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Repos\nk12\"/>
    </mc:Choice>
  </mc:AlternateContent>
  <bookViews>
    <workbookView xWindow="0" yWindow="0" windowWidth="20490" windowHeight="7455"/>
  </bookViews>
  <sheets>
    <sheet name="Table S2" sheetId="21" r:id="rId1"/>
    <sheet name="Sheet5" sheetId="39" r:id="rId2"/>
    <sheet name="Sheet6" sheetId="40" r:id="rId3"/>
    <sheet name="Sheet7" sheetId="41" r:id="rId4"/>
    <sheet name="Sheet8" sheetId="42" r:id="rId5"/>
    <sheet name="Sheet9" sheetId="43" r:id="rId6"/>
    <sheet name="Sheet10" sheetId="44" r:id="rId7"/>
    <sheet name="Sheet11" sheetId="45" r:id="rId8"/>
    <sheet name="Sheet12" sheetId="46" r:id="rId9"/>
    <sheet name="Sheet57" sheetId="91" r:id="rId10"/>
    <sheet name="Sheet59" sheetId="93" r:id="rId11"/>
    <sheet name="Sheet60" sheetId="94" r:id="rId12"/>
    <sheet name="Sheet61" sheetId="95" r:id="rId13"/>
    <sheet name="Sheet13" sheetId="47" r:id="rId14"/>
    <sheet name="Sheet14" sheetId="48" r:id="rId15"/>
    <sheet name="Sheet15" sheetId="49" r:id="rId16"/>
    <sheet name="Sheet16" sheetId="50" r:id="rId17"/>
    <sheet name="Sheet17" sheetId="51" r:id="rId18"/>
    <sheet name="Sheet18" sheetId="52" r:id="rId19"/>
    <sheet name="Sheet19" sheetId="53" r:id="rId20"/>
    <sheet name="Sheet20" sheetId="54" r:id="rId21"/>
    <sheet name="Sheet21" sheetId="55" r:id="rId22"/>
    <sheet name="Sheet22" sheetId="56" r:id="rId23"/>
    <sheet name="Sheet23" sheetId="57" r:id="rId24"/>
    <sheet name="Sheet24" sheetId="58" r:id="rId25"/>
    <sheet name="Sheet25" sheetId="59" r:id="rId26"/>
    <sheet name="Sheet26" sheetId="60" r:id="rId27"/>
    <sheet name="Sheet27" sheetId="61" r:id="rId28"/>
    <sheet name="Sheet28" sheetId="62" r:id="rId29"/>
    <sheet name="Sheet29" sheetId="63" r:id="rId30"/>
    <sheet name="Sheet30" sheetId="64" r:id="rId31"/>
    <sheet name="Sheet31" sheetId="65" r:id="rId32"/>
    <sheet name="Sheet32" sheetId="66" r:id="rId33"/>
    <sheet name="Sheet33" sheetId="67" r:id="rId34"/>
    <sheet name="Sheet34" sheetId="68" r:id="rId35"/>
    <sheet name="Sheet35" sheetId="69" r:id="rId36"/>
    <sheet name="Sheet36" sheetId="70" r:id="rId37"/>
    <sheet name="Sheet37" sheetId="71" r:id="rId38"/>
    <sheet name="Sheet38" sheetId="72" r:id="rId39"/>
    <sheet name="Sheet39" sheetId="73" r:id="rId40"/>
    <sheet name="Sheet40" sheetId="74" r:id="rId41"/>
    <sheet name="Sheet41" sheetId="75" r:id="rId42"/>
    <sheet name="Sheet42" sheetId="76" r:id="rId43"/>
    <sheet name="Sheet43" sheetId="77" r:id="rId44"/>
    <sheet name="Sheet44" sheetId="78" r:id="rId45"/>
    <sheet name="Sheet45" sheetId="79" r:id="rId46"/>
    <sheet name="Sheet46" sheetId="80" r:id="rId47"/>
    <sheet name="Sheet47" sheetId="81" r:id="rId48"/>
    <sheet name="Sheet48" sheetId="82" r:id="rId49"/>
    <sheet name="Sheet49" sheetId="83" r:id="rId50"/>
    <sheet name="Sheet50" sheetId="84" r:id="rId51"/>
    <sheet name="Sheet51" sheetId="85" r:id="rId52"/>
    <sheet name="Sheet52" sheetId="86" r:id="rId53"/>
    <sheet name="Sheet53" sheetId="87" r:id="rId54"/>
    <sheet name="Sheet54" sheetId="88" r:id="rId55"/>
    <sheet name="Sheet55" sheetId="89" r:id="rId56"/>
    <sheet name="Sheet56" sheetId="90" r:id="rId57"/>
    <sheet name="Table S25" sheetId="3" r:id="rId58"/>
    <sheet name="Table S26" sheetId="4" r:id="rId59"/>
    <sheet name="Table S27 " sheetId="2" r:id="rId60"/>
  </sheets>
  <definedNames>
    <definedName name="_xlnm._FilterDatabase" localSheetId="0" hidden="1">'Table S2'!$A$3:$N$2380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21" l="1"/>
  <c r="D6" i="21"/>
  <c r="D7" i="21"/>
  <c r="D8" i="21"/>
  <c r="D9" i="21"/>
  <c r="D10" i="21"/>
  <c r="D11" i="21"/>
  <c r="D12" i="21"/>
  <c r="D13" i="21"/>
  <c r="D14" i="21"/>
  <c r="D15" i="21"/>
  <c r="D16" i="21"/>
  <c r="D17" i="21"/>
  <c r="D18" i="21"/>
  <c r="D19" i="21"/>
  <c r="D20" i="21"/>
  <c r="D21" i="21"/>
  <c r="D22" i="21"/>
  <c r="D23" i="21"/>
  <c r="D24" i="21"/>
  <c r="D25" i="21"/>
  <c r="D26" i="21"/>
  <c r="D27" i="21"/>
  <c r="D28" i="21"/>
  <c r="D29" i="21"/>
  <c r="D30" i="21"/>
  <c r="D31" i="21"/>
  <c r="D32" i="21"/>
  <c r="D33" i="21"/>
  <c r="D34" i="21"/>
  <c r="D35" i="21"/>
  <c r="D36" i="21"/>
  <c r="D37" i="21"/>
  <c r="D38" i="21"/>
  <c r="D39" i="21"/>
  <c r="D40" i="21"/>
  <c r="D41" i="21"/>
  <c r="D42" i="21"/>
  <c r="D43" i="21"/>
  <c r="D44" i="21"/>
  <c r="D45" i="21"/>
  <c r="D46" i="21"/>
  <c r="D47" i="21"/>
  <c r="D48" i="21"/>
  <c r="D49" i="21"/>
  <c r="D50" i="21"/>
  <c r="D51" i="21"/>
  <c r="D52" i="21"/>
  <c r="D53" i="21"/>
  <c r="D54" i="21"/>
  <c r="D55" i="21"/>
  <c r="D56" i="21"/>
  <c r="D57" i="21"/>
  <c r="D58" i="21"/>
  <c r="D59" i="21"/>
  <c r="D60" i="21"/>
  <c r="D61" i="21"/>
  <c r="D62" i="21"/>
  <c r="D63" i="21"/>
  <c r="D64" i="21"/>
  <c r="D65" i="21"/>
  <c r="D66" i="21"/>
  <c r="D67" i="21"/>
  <c r="D68" i="21"/>
  <c r="D69" i="21"/>
  <c r="D70" i="21"/>
  <c r="D71" i="21"/>
  <c r="D72" i="21"/>
  <c r="D73" i="21"/>
  <c r="D74" i="21"/>
  <c r="D75" i="21"/>
  <c r="D76" i="21"/>
  <c r="D77" i="21"/>
  <c r="D78" i="21"/>
  <c r="D79" i="21"/>
  <c r="D80" i="21"/>
  <c r="D81" i="21"/>
  <c r="D82" i="21"/>
  <c r="D83" i="21"/>
  <c r="D84" i="21"/>
  <c r="D85" i="21"/>
  <c r="D86" i="21"/>
  <c r="D87" i="21"/>
  <c r="D88" i="21"/>
  <c r="D89" i="21"/>
  <c r="D90" i="21"/>
  <c r="D91" i="21"/>
  <c r="D92" i="21"/>
  <c r="D93" i="21"/>
  <c r="D94" i="21"/>
  <c r="D95" i="21"/>
  <c r="D96" i="21"/>
  <c r="D97" i="21"/>
  <c r="D98" i="21"/>
  <c r="D99" i="21"/>
  <c r="D100" i="21"/>
  <c r="D101" i="21"/>
  <c r="D102" i="21"/>
  <c r="D103" i="21"/>
  <c r="D104" i="21"/>
  <c r="D105" i="21"/>
  <c r="D106" i="21"/>
  <c r="D107" i="21"/>
  <c r="D108" i="21"/>
  <c r="D109" i="21"/>
  <c r="D110" i="21"/>
  <c r="D111" i="21"/>
  <c r="D112" i="21"/>
  <c r="D113" i="21"/>
  <c r="D114" i="21"/>
  <c r="D115" i="21"/>
  <c r="D116" i="21"/>
  <c r="D117" i="21"/>
  <c r="D118" i="21"/>
  <c r="D119" i="21"/>
  <c r="D120" i="21"/>
  <c r="D121" i="21"/>
  <c r="D122" i="21"/>
  <c r="D123" i="21"/>
  <c r="D124" i="21"/>
  <c r="D125" i="21"/>
  <c r="D126" i="21"/>
  <c r="D127" i="21"/>
  <c r="D128" i="21"/>
  <c r="D129" i="21"/>
  <c r="D130" i="21"/>
  <c r="D131" i="21"/>
  <c r="D132" i="21"/>
  <c r="D133" i="21"/>
  <c r="D134" i="21"/>
  <c r="D135" i="21"/>
  <c r="D136" i="21"/>
  <c r="D137" i="21"/>
  <c r="D138" i="21"/>
  <c r="D139" i="21"/>
  <c r="D140" i="21"/>
  <c r="D141" i="21"/>
  <c r="D142" i="21"/>
  <c r="D143" i="21"/>
  <c r="D144" i="21"/>
  <c r="D145" i="21"/>
  <c r="D146" i="21"/>
  <c r="D147" i="21"/>
  <c r="D148" i="21"/>
  <c r="D149" i="21"/>
  <c r="D150" i="21"/>
  <c r="D151" i="21"/>
  <c r="D152" i="21"/>
  <c r="D153" i="21"/>
  <c r="D154" i="21"/>
  <c r="D155" i="21"/>
  <c r="D156" i="21"/>
  <c r="D157" i="21"/>
  <c r="D158" i="21"/>
  <c r="D159" i="21"/>
  <c r="D160" i="21"/>
  <c r="D161" i="21"/>
  <c r="D162" i="21"/>
  <c r="D163" i="21"/>
  <c r="D164" i="21"/>
  <c r="D165" i="21"/>
  <c r="D166" i="21"/>
  <c r="D167" i="21"/>
  <c r="D168" i="21"/>
  <c r="D169" i="21"/>
  <c r="D170" i="21"/>
  <c r="D171" i="21"/>
  <c r="D172" i="21"/>
  <c r="D173" i="21"/>
  <c r="D174" i="21"/>
  <c r="D175" i="21"/>
  <c r="D176" i="21"/>
  <c r="D177" i="21"/>
  <c r="D178" i="21"/>
  <c r="D179" i="21"/>
  <c r="D180" i="21"/>
  <c r="D181" i="21"/>
  <c r="D182" i="21"/>
  <c r="D183" i="21"/>
  <c r="D184" i="21"/>
  <c r="D185" i="21"/>
  <c r="D186" i="21"/>
  <c r="D187" i="21"/>
  <c r="D188" i="21"/>
  <c r="D189" i="21"/>
  <c r="D190" i="21"/>
  <c r="D191" i="21"/>
  <c r="D192" i="21"/>
  <c r="D193" i="21"/>
  <c r="D194" i="21"/>
  <c r="D195" i="21"/>
  <c r="D196" i="21"/>
  <c r="D197" i="21"/>
  <c r="D198" i="21"/>
  <c r="D199" i="21"/>
  <c r="D200" i="21"/>
  <c r="D201" i="21"/>
  <c r="D202" i="21"/>
  <c r="D203" i="21"/>
  <c r="D204" i="21"/>
  <c r="D205" i="21"/>
  <c r="D206" i="21"/>
  <c r="D207" i="21"/>
  <c r="D208" i="21"/>
  <c r="D209" i="21"/>
  <c r="D210" i="21"/>
  <c r="D211" i="21"/>
  <c r="D212" i="21"/>
  <c r="D213" i="21"/>
  <c r="D214" i="21"/>
  <c r="D215" i="21"/>
  <c r="D216" i="21"/>
  <c r="D217" i="21"/>
  <c r="D218" i="21"/>
  <c r="D219" i="21"/>
  <c r="D220" i="21"/>
  <c r="D221" i="21"/>
  <c r="D222" i="21"/>
  <c r="D223" i="21"/>
  <c r="D224" i="21"/>
  <c r="D225" i="21"/>
  <c r="D226" i="21"/>
  <c r="D227" i="21"/>
  <c r="D228" i="21"/>
  <c r="D229" i="21"/>
  <c r="D230" i="21"/>
  <c r="D231" i="21"/>
  <c r="D232" i="21"/>
  <c r="D233" i="21"/>
  <c r="D234" i="21"/>
  <c r="D235" i="21"/>
  <c r="D236" i="21"/>
  <c r="D237" i="21"/>
  <c r="D238" i="21"/>
  <c r="D239" i="21"/>
  <c r="D240" i="21"/>
  <c r="D241" i="21"/>
  <c r="D242" i="21"/>
  <c r="D243" i="21"/>
  <c r="D244" i="21"/>
  <c r="D245" i="21"/>
  <c r="D246" i="21"/>
  <c r="D247" i="21"/>
  <c r="D248" i="21"/>
  <c r="D249" i="21"/>
  <c r="D250" i="21"/>
  <c r="D251" i="21"/>
  <c r="D252" i="21"/>
  <c r="D253" i="21"/>
  <c r="D254" i="21"/>
  <c r="D255" i="21"/>
  <c r="D256" i="21"/>
  <c r="D257" i="21"/>
  <c r="D258" i="21"/>
  <c r="D259" i="21"/>
  <c r="D260" i="21"/>
  <c r="D261" i="21"/>
  <c r="D262" i="21"/>
  <c r="D263" i="21"/>
  <c r="D264" i="21"/>
  <c r="D265" i="21"/>
  <c r="D266" i="21"/>
  <c r="D267" i="21"/>
  <c r="D268" i="21"/>
  <c r="D269" i="21"/>
  <c r="D270" i="21"/>
  <c r="D271" i="21"/>
  <c r="D272" i="21"/>
  <c r="D273" i="21"/>
  <c r="D274" i="21"/>
  <c r="D275" i="21"/>
  <c r="D276" i="21"/>
  <c r="D277" i="21"/>
  <c r="D278" i="21"/>
  <c r="D279" i="21"/>
  <c r="D280" i="21"/>
  <c r="D281" i="21"/>
  <c r="D282" i="21"/>
  <c r="D283" i="21"/>
  <c r="D284" i="21"/>
  <c r="D285" i="21"/>
  <c r="D286" i="21"/>
  <c r="D287" i="21"/>
  <c r="D288" i="21"/>
  <c r="D289" i="21"/>
  <c r="D290" i="21"/>
  <c r="D291" i="21"/>
  <c r="D292" i="21"/>
  <c r="D293" i="21"/>
  <c r="D294" i="21"/>
  <c r="D295" i="21"/>
  <c r="D296" i="21"/>
  <c r="D297" i="21"/>
  <c r="D298" i="21"/>
  <c r="D299" i="21"/>
  <c r="D300" i="21"/>
  <c r="D301" i="21"/>
  <c r="D302" i="21"/>
  <c r="D303" i="21"/>
  <c r="D304" i="21"/>
  <c r="D305" i="21"/>
  <c r="D306" i="21"/>
  <c r="D307" i="21"/>
  <c r="D308" i="21"/>
  <c r="D309" i="21"/>
  <c r="D310" i="21"/>
  <c r="D311" i="21"/>
  <c r="D312" i="21"/>
  <c r="D313" i="21"/>
  <c r="D314" i="21"/>
  <c r="D315" i="21"/>
  <c r="D316" i="21"/>
  <c r="D317" i="21"/>
  <c r="D318" i="21"/>
  <c r="D319" i="21"/>
  <c r="D320" i="21"/>
  <c r="D321" i="21"/>
  <c r="D322" i="21"/>
  <c r="D323" i="21"/>
  <c r="D324" i="21"/>
  <c r="D325" i="21"/>
  <c r="D326" i="21"/>
  <c r="D327" i="21"/>
  <c r="D328" i="21"/>
  <c r="D329" i="21"/>
  <c r="D330" i="21"/>
  <c r="D331" i="21"/>
  <c r="D332" i="21"/>
  <c r="D333" i="21"/>
  <c r="D334" i="21"/>
  <c r="D335" i="21"/>
  <c r="D336" i="21"/>
  <c r="D337" i="21"/>
  <c r="D338" i="21"/>
  <c r="D339" i="21"/>
  <c r="D340" i="21"/>
  <c r="D341" i="21"/>
  <c r="D342" i="21"/>
  <c r="D343" i="21"/>
  <c r="D344" i="21"/>
  <c r="D345" i="21"/>
  <c r="D346" i="21"/>
  <c r="D347" i="21"/>
  <c r="D348" i="21"/>
  <c r="D349" i="21"/>
  <c r="D350" i="21"/>
  <c r="D351" i="21"/>
  <c r="D352" i="21"/>
  <c r="D353" i="21"/>
  <c r="D354" i="21"/>
  <c r="D355" i="21"/>
  <c r="D356" i="21"/>
  <c r="D357" i="21"/>
  <c r="D358" i="21"/>
  <c r="D359" i="21"/>
  <c r="D360" i="21"/>
  <c r="D361" i="21"/>
  <c r="D362" i="21"/>
  <c r="D363" i="21"/>
  <c r="D364" i="21"/>
  <c r="D365" i="21"/>
  <c r="D366" i="21"/>
  <c r="D367" i="21"/>
  <c r="D368" i="21"/>
  <c r="D369" i="21"/>
  <c r="D370" i="21"/>
  <c r="D371" i="21"/>
  <c r="D372" i="21"/>
  <c r="D373" i="21"/>
  <c r="D374" i="21"/>
  <c r="D375" i="21"/>
  <c r="D376" i="21"/>
  <c r="D377" i="21"/>
  <c r="D378" i="21"/>
  <c r="D379" i="21"/>
  <c r="D380" i="21"/>
  <c r="D381" i="21"/>
  <c r="D382" i="21"/>
  <c r="D383" i="21"/>
  <c r="D384" i="21"/>
  <c r="D385" i="21"/>
  <c r="D386" i="21"/>
  <c r="D387" i="21"/>
  <c r="D388" i="21"/>
  <c r="D389" i="21"/>
  <c r="D390" i="21"/>
  <c r="D391" i="21"/>
  <c r="D392" i="21"/>
  <c r="D393" i="21"/>
  <c r="D394" i="21"/>
  <c r="D395" i="21"/>
  <c r="D396" i="21"/>
  <c r="D397" i="21"/>
  <c r="D398" i="21"/>
  <c r="D399" i="21"/>
  <c r="D400" i="21"/>
  <c r="D401" i="21"/>
  <c r="D402" i="21"/>
  <c r="D403" i="21"/>
  <c r="D404" i="21"/>
  <c r="D405" i="21"/>
  <c r="D406" i="21"/>
  <c r="D407" i="21"/>
  <c r="D408" i="21"/>
  <c r="D409" i="21"/>
  <c r="D410" i="21"/>
  <c r="D411" i="21"/>
  <c r="D412" i="21"/>
  <c r="D413" i="21"/>
  <c r="D414" i="21"/>
  <c r="D415" i="21"/>
  <c r="D416" i="21"/>
  <c r="D417" i="21"/>
  <c r="D418" i="21"/>
  <c r="D419" i="21"/>
  <c r="D420" i="21"/>
  <c r="D421" i="21"/>
  <c r="D422" i="21"/>
  <c r="D423" i="21"/>
  <c r="D424" i="21"/>
  <c r="D425" i="21"/>
  <c r="D426" i="21"/>
  <c r="D427" i="21"/>
  <c r="D428" i="21"/>
  <c r="D429" i="21"/>
  <c r="D430" i="21"/>
  <c r="D431" i="21"/>
  <c r="D432" i="21"/>
  <c r="D433" i="21"/>
  <c r="D434" i="21"/>
  <c r="D435" i="21"/>
  <c r="D436" i="21"/>
  <c r="D437" i="21"/>
  <c r="D438" i="21"/>
  <c r="D439" i="21"/>
  <c r="D440" i="21"/>
  <c r="D441" i="21"/>
  <c r="D442" i="21"/>
  <c r="D443" i="21"/>
  <c r="D444" i="21"/>
  <c r="D445" i="21"/>
  <c r="D446" i="21"/>
  <c r="D447" i="21"/>
  <c r="D448" i="21"/>
  <c r="D449" i="21"/>
  <c r="D450" i="21"/>
  <c r="D451" i="21"/>
  <c r="D452" i="21"/>
  <c r="D453" i="21"/>
  <c r="D454" i="21"/>
  <c r="D455" i="21"/>
  <c r="D456" i="21"/>
  <c r="D457" i="21"/>
  <c r="D458" i="21"/>
  <c r="D459" i="21"/>
  <c r="D460" i="21"/>
  <c r="D461" i="21"/>
  <c r="D462" i="21"/>
  <c r="D463" i="21"/>
  <c r="D464" i="21"/>
  <c r="D465" i="21"/>
  <c r="D466" i="21"/>
  <c r="D467" i="21"/>
  <c r="D468" i="21"/>
  <c r="D469" i="21"/>
  <c r="D470" i="21"/>
  <c r="D471" i="21"/>
  <c r="D472" i="21"/>
  <c r="D473" i="21"/>
  <c r="D474" i="21"/>
  <c r="D475" i="21"/>
  <c r="D476" i="21"/>
  <c r="D477" i="21"/>
  <c r="D478" i="21"/>
  <c r="D479" i="21"/>
  <c r="D480" i="21"/>
  <c r="D481" i="21"/>
  <c r="D482" i="21"/>
  <c r="D483" i="21"/>
  <c r="D484" i="21"/>
  <c r="D485" i="21"/>
  <c r="D486" i="21"/>
  <c r="D487" i="21"/>
  <c r="D488" i="21"/>
  <c r="D489" i="21"/>
  <c r="D490" i="21"/>
  <c r="D491" i="21"/>
  <c r="D492" i="21"/>
  <c r="D493" i="21"/>
  <c r="D494" i="21"/>
  <c r="D495" i="21"/>
  <c r="D496" i="21"/>
  <c r="D497" i="21"/>
  <c r="D498" i="21"/>
  <c r="D499" i="21"/>
  <c r="D500" i="21"/>
  <c r="D501" i="21"/>
  <c r="D502" i="21"/>
  <c r="D503" i="21"/>
  <c r="D504" i="21"/>
  <c r="D505" i="21"/>
  <c r="D506" i="21"/>
  <c r="D507" i="21"/>
  <c r="D508" i="21"/>
  <c r="D509" i="21"/>
  <c r="D510" i="21"/>
  <c r="D511" i="21"/>
  <c r="D512" i="21"/>
  <c r="D513" i="21"/>
  <c r="D514" i="21"/>
  <c r="D515" i="21"/>
  <c r="D516" i="21"/>
  <c r="D517" i="21"/>
  <c r="D518" i="21"/>
  <c r="D519" i="21"/>
  <c r="D520" i="21"/>
  <c r="D521" i="21"/>
  <c r="D522" i="21"/>
  <c r="D523" i="21"/>
  <c r="D524" i="21"/>
  <c r="D525" i="21"/>
  <c r="D526" i="21"/>
  <c r="D527" i="21"/>
  <c r="D528" i="21"/>
  <c r="D529" i="21"/>
  <c r="D530" i="21"/>
  <c r="D531" i="21"/>
  <c r="D532" i="21"/>
  <c r="D533" i="21"/>
  <c r="D534" i="21"/>
  <c r="D535" i="21"/>
  <c r="D536" i="21"/>
  <c r="D537" i="21"/>
  <c r="D538" i="21"/>
  <c r="D539" i="21"/>
  <c r="D540" i="21"/>
  <c r="D541" i="21"/>
  <c r="D542" i="21"/>
  <c r="D543" i="21"/>
  <c r="D544" i="21"/>
  <c r="D545" i="21"/>
  <c r="D546" i="21"/>
  <c r="D547" i="21"/>
  <c r="D548" i="21"/>
  <c r="D549" i="21"/>
  <c r="D550" i="21"/>
  <c r="D551" i="21"/>
  <c r="D552" i="21"/>
  <c r="D553" i="21"/>
  <c r="D554" i="21"/>
  <c r="D555" i="21"/>
  <c r="D556" i="21"/>
  <c r="D557" i="21"/>
  <c r="D558" i="21"/>
  <c r="D559" i="21"/>
  <c r="D560" i="21"/>
  <c r="D561" i="21"/>
  <c r="D562" i="21"/>
  <c r="D563" i="21"/>
  <c r="D564" i="21"/>
  <c r="D565" i="21"/>
  <c r="D566" i="21"/>
  <c r="D567" i="21"/>
  <c r="D568" i="21"/>
  <c r="D569" i="21"/>
  <c r="D570" i="21"/>
  <c r="D571" i="21"/>
  <c r="D572" i="21"/>
  <c r="D573" i="21"/>
  <c r="D574" i="21"/>
  <c r="D575" i="21"/>
  <c r="D576" i="21"/>
  <c r="D577" i="21"/>
  <c r="D578" i="21"/>
  <c r="D579" i="21"/>
  <c r="D580" i="21"/>
  <c r="D581" i="21"/>
  <c r="D582" i="21"/>
  <c r="D583" i="21"/>
  <c r="D584" i="21"/>
  <c r="D585" i="21"/>
  <c r="D586" i="21"/>
  <c r="D587" i="21"/>
  <c r="D588" i="21"/>
  <c r="D589" i="21"/>
  <c r="D590" i="21"/>
  <c r="D591" i="21"/>
  <c r="D592" i="21"/>
  <c r="D593" i="21"/>
  <c r="D594" i="21"/>
  <c r="D595" i="21"/>
  <c r="D596" i="21"/>
  <c r="D597" i="21"/>
  <c r="D598" i="21"/>
  <c r="D599" i="21"/>
  <c r="D600" i="21"/>
  <c r="D601" i="21"/>
  <c r="D602" i="21"/>
  <c r="D603" i="21"/>
  <c r="D604" i="21"/>
  <c r="D605" i="21"/>
  <c r="D606" i="21"/>
  <c r="D607" i="21"/>
  <c r="D608" i="21"/>
  <c r="D609" i="21"/>
  <c r="D610" i="21"/>
  <c r="D611" i="21"/>
  <c r="D612" i="21"/>
  <c r="D613" i="21"/>
  <c r="D614" i="21"/>
  <c r="D615" i="21"/>
  <c r="D616" i="21"/>
  <c r="D617" i="21"/>
  <c r="D618" i="21"/>
  <c r="D619" i="21"/>
  <c r="D620" i="21"/>
  <c r="D621" i="21"/>
  <c r="D622" i="21"/>
  <c r="D623" i="21"/>
  <c r="D624" i="21"/>
  <c r="D625" i="21"/>
  <c r="D626" i="21"/>
  <c r="D627" i="21"/>
  <c r="D628" i="21"/>
  <c r="D629" i="21"/>
  <c r="D630" i="21"/>
  <c r="D631" i="21"/>
  <c r="D632" i="21"/>
  <c r="D633" i="21"/>
  <c r="D634" i="21"/>
  <c r="D635" i="21"/>
  <c r="D636" i="21"/>
  <c r="D637" i="21"/>
  <c r="D638" i="21"/>
  <c r="D639" i="21"/>
  <c r="D640" i="21"/>
  <c r="D641" i="21"/>
  <c r="D642" i="21"/>
  <c r="D643" i="21"/>
  <c r="D644" i="21"/>
  <c r="D645" i="21"/>
  <c r="D646" i="21"/>
  <c r="D647" i="21"/>
  <c r="D648" i="21"/>
  <c r="D649" i="21"/>
  <c r="D650" i="21"/>
  <c r="D651" i="21"/>
  <c r="D652" i="21"/>
  <c r="D653" i="21"/>
  <c r="D654" i="21"/>
  <c r="D655" i="21"/>
  <c r="D656" i="21"/>
  <c r="D657" i="21"/>
  <c r="D658" i="21"/>
  <c r="D659" i="21"/>
  <c r="D660" i="21"/>
  <c r="D661" i="21"/>
  <c r="D662" i="21"/>
  <c r="D663" i="21"/>
  <c r="D664" i="21"/>
  <c r="D665" i="21"/>
  <c r="D666" i="21"/>
  <c r="D667" i="21"/>
  <c r="D668" i="21"/>
  <c r="D669" i="21"/>
  <c r="D670" i="21"/>
  <c r="D671" i="21"/>
  <c r="D672" i="21"/>
  <c r="D673" i="21"/>
  <c r="D674" i="21"/>
  <c r="D675" i="21"/>
  <c r="D676" i="21"/>
  <c r="D677" i="21"/>
  <c r="D678" i="21"/>
  <c r="D679" i="21"/>
  <c r="D680" i="21"/>
  <c r="D681" i="21"/>
  <c r="D682" i="21"/>
  <c r="D683" i="21"/>
  <c r="D684" i="21"/>
  <c r="D685" i="21"/>
  <c r="D686" i="21"/>
  <c r="D687" i="21"/>
  <c r="D688" i="21"/>
  <c r="D689" i="21"/>
  <c r="D690" i="21"/>
  <c r="D691" i="21"/>
  <c r="D692" i="21"/>
  <c r="D693" i="21"/>
  <c r="D694" i="21"/>
  <c r="D695" i="21"/>
  <c r="D696" i="21"/>
  <c r="D697" i="21"/>
  <c r="D698" i="21"/>
  <c r="D699" i="21"/>
  <c r="D700" i="21"/>
  <c r="D701" i="21"/>
  <c r="D702" i="21"/>
  <c r="D703" i="21"/>
  <c r="D704" i="21"/>
  <c r="D705" i="21"/>
  <c r="D706" i="21"/>
  <c r="D707" i="21"/>
  <c r="D708" i="21"/>
  <c r="D709" i="21"/>
  <c r="D710" i="21"/>
  <c r="D711" i="21"/>
  <c r="D712" i="21"/>
  <c r="D713" i="21"/>
  <c r="D714" i="21"/>
  <c r="D715" i="21"/>
  <c r="D716" i="21"/>
  <c r="D717" i="21"/>
  <c r="D718" i="21"/>
  <c r="D719" i="21"/>
  <c r="D720" i="21"/>
  <c r="D721" i="21"/>
  <c r="D722" i="21"/>
  <c r="D723" i="21"/>
  <c r="D724" i="21"/>
  <c r="D725" i="21"/>
  <c r="D726" i="21"/>
  <c r="D727" i="21"/>
  <c r="D728" i="21"/>
  <c r="D729" i="21"/>
  <c r="D730" i="21"/>
  <c r="D731" i="21"/>
  <c r="D732" i="21"/>
  <c r="D733" i="21"/>
  <c r="D734" i="21"/>
  <c r="D735" i="21"/>
  <c r="D736" i="21"/>
  <c r="D737" i="21"/>
  <c r="D738" i="21"/>
  <c r="D739" i="21"/>
  <c r="D740" i="21"/>
  <c r="D741" i="21"/>
  <c r="D742" i="21"/>
  <c r="D743" i="21"/>
  <c r="D744" i="21"/>
  <c r="D745" i="21"/>
  <c r="D746" i="21"/>
  <c r="D747" i="21"/>
  <c r="D748" i="21"/>
  <c r="D749" i="21"/>
  <c r="D750" i="21"/>
  <c r="D751" i="21"/>
  <c r="D752" i="21"/>
  <c r="D753" i="21"/>
  <c r="D754" i="21"/>
  <c r="D755" i="21"/>
  <c r="D756" i="21"/>
  <c r="D757" i="21"/>
  <c r="D758" i="21"/>
  <c r="D759" i="21"/>
  <c r="D760" i="21"/>
  <c r="D761" i="21"/>
  <c r="D762" i="21"/>
  <c r="D763" i="21"/>
  <c r="D764" i="21"/>
  <c r="D765" i="21"/>
  <c r="D766" i="21"/>
  <c r="D767" i="21"/>
  <c r="D768" i="21"/>
  <c r="D769" i="21"/>
  <c r="D770" i="21"/>
  <c r="D771" i="21"/>
  <c r="D772" i="21"/>
  <c r="D773" i="21"/>
  <c r="D774" i="21"/>
  <c r="D775" i="21"/>
  <c r="D776" i="21"/>
  <c r="D777" i="21"/>
  <c r="D778" i="21"/>
  <c r="D779" i="21"/>
  <c r="D780" i="21"/>
  <c r="D781" i="21"/>
  <c r="D782" i="21"/>
  <c r="D783" i="21"/>
  <c r="D784" i="21"/>
  <c r="D785" i="21"/>
  <c r="D786" i="21"/>
  <c r="D787" i="21"/>
  <c r="D788" i="21"/>
  <c r="D789" i="21"/>
  <c r="D790" i="21"/>
  <c r="D791" i="21"/>
  <c r="D792" i="21"/>
  <c r="D793" i="21"/>
  <c r="D794" i="21"/>
  <c r="D795" i="21"/>
  <c r="D796" i="21"/>
  <c r="D797" i="21"/>
  <c r="D798" i="21"/>
  <c r="D799" i="21"/>
  <c r="D800" i="21"/>
  <c r="D801" i="21"/>
  <c r="D802" i="21"/>
  <c r="D803" i="21"/>
  <c r="D804" i="21"/>
  <c r="D805" i="21"/>
  <c r="D806" i="21"/>
  <c r="D807" i="21"/>
  <c r="D808" i="21"/>
  <c r="D809" i="21"/>
  <c r="D810" i="21"/>
  <c r="D811" i="21"/>
  <c r="D812" i="21"/>
  <c r="D813" i="21"/>
  <c r="D814" i="21"/>
  <c r="D815" i="21"/>
  <c r="D816" i="21"/>
  <c r="D817" i="21"/>
  <c r="D818" i="21"/>
  <c r="D819" i="21"/>
  <c r="D820" i="21"/>
  <c r="D821" i="21"/>
  <c r="D822" i="21"/>
  <c r="D823" i="21"/>
  <c r="D824" i="21"/>
  <c r="D825" i="21"/>
  <c r="D826" i="21"/>
  <c r="D827" i="21"/>
  <c r="D828" i="21"/>
  <c r="D829" i="21"/>
  <c r="D830" i="21"/>
  <c r="D831" i="21"/>
  <c r="D832" i="21"/>
  <c r="D833" i="21"/>
  <c r="D834" i="21"/>
  <c r="D835" i="21"/>
  <c r="D836" i="21"/>
  <c r="D837" i="21"/>
  <c r="D838" i="21"/>
  <c r="D839" i="21"/>
  <c r="D840" i="21"/>
  <c r="D841" i="21"/>
  <c r="D842" i="21"/>
  <c r="D843" i="21"/>
  <c r="D844" i="21"/>
  <c r="D845" i="21"/>
  <c r="D846" i="21"/>
  <c r="D847" i="21"/>
  <c r="D848" i="21"/>
  <c r="D849" i="21"/>
  <c r="D850" i="21"/>
  <c r="D851" i="21"/>
  <c r="D852" i="21"/>
  <c r="D853" i="21"/>
  <c r="D854" i="21"/>
  <c r="D855" i="21"/>
  <c r="D856" i="21"/>
  <c r="D857" i="21"/>
  <c r="D858" i="21"/>
  <c r="D859" i="21"/>
  <c r="D860" i="21"/>
  <c r="D861" i="21"/>
  <c r="D862" i="21"/>
  <c r="D863" i="21"/>
  <c r="D864" i="21"/>
  <c r="D865" i="21"/>
  <c r="D866" i="21"/>
  <c r="D867" i="21"/>
  <c r="D868" i="21"/>
  <c r="D869" i="21"/>
  <c r="D870" i="21"/>
  <c r="D871" i="21"/>
  <c r="D872" i="21"/>
  <c r="D873" i="21"/>
  <c r="D874" i="21"/>
  <c r="D875" i="21"/>
  <c r="D876" i="21"/>
  <c r="D877" i="21"/>
  <c r="D878" i="21"/>
  <c r="D879" i="21"/>
  <c r="D880" i="21"/>
  <c r="D881" i="21"/>
  <c r="D882" i="21"/>
  <c r="D883" i="21"/>
  <c r="D884" i="21"/>
  <c r="D885" i="21"/>
  <c r="D886" i="21"/>
  <c r="D887" i="21"/>
  <c r="D888" i="21"/>
  <c r="D889" i="21"/>
  <c r="D890" i="21"/>
  <c r="D891" i="21"/>
  <c r="D892" i="21"/>
  <c r="D893" i="21"/>
  <c r="D894" i="21"/>
  <c r="D895" i="21"/>
  <c r="D896" i="21"/>
  <c r="D897" i="21"/>
  <c r="D898" i="21"/>
  <c r="D899" i="21"/>
  <c r="D900" i="21"/>
  <c r="D901" i="21"/>
  <c r="D902" i="21"/>
  <c r="D903" i="21"/>
  <c r="D904" i="21"/>
  <c r="D905" i="21"/>
  <c r="D906" i="21"/>
  <c r="D907" i="21"/>
  <c r="D908" i="21"/>
  <c r="D909" i="21"/>
  <c r="D910" i="21"/>
  <c r="D911" i="21"/>
  <c r="D912" i="21"/>
  <c r="D913" i="21"/>
  <c r="D914" i="21"/>
  <c r="D915" i="21"/>
  <c r="D916" i="21"/>
  <c r="D917" i="21"/>
  <c r="D918" i="21"/>
  <c r="D919" i="21"/>
  <c r="D920" i="21"/>
  <c r="D921" i="21"/>
  <c r="D922" i="21"/>
  <c r="D923" i="21"/>
  <c r="D924" i="21"/>
  <c r="D925" i="21"/>
  <c r="D926" i="21"/>
  <c r="D927" i="21"/>
  <c r="D928" i="21"/>
  <c r="D929" i="21"/>
  <c r="D930" i="21"/>
  <c r="D931" i="21"/>
  <c r="D932" i="21"/>
  <c r="D933" i="21"/>
  <c r="D934" i="21"/>
  <c r="D935" i="21"/>
  <c r="D936" i="21"/>
  <c r="D937" i="21"/>
  <c r="D938" i="21"/>
  <c r="D939" i="21"/>
  <c r="D940" i="21"/>
  <c r="D941" i="21"/>
  <c r="D942" i="21"/>
  <c r="D943" i="21"/>
  <c r="D944" i="21"/>
  <c r="D945" i="21"/>
  <c r="D946" i="21"/>
  <c r="D947" i="21"/>
  <c r="D948" i="21"/>
  <c r="D949" i="21"/>
  <c r="D950" i="21"/>
  <c r="D951" i="21"/>
  <c r="D952" i="21"/>
  <c r="D953" i="21"/>
  <c r="D954" i="21"/>
  <c r="D955" i="21"/>
  <c r="D956" i="21"/>
  <c r="D957" i="21"/>
  <c r="D958" i="21"/>
  <c r="D959" i="21"/>
  <c r="D960" i="21"/>
  <c r="D961" i="21"/>
  <c r="D962" i="21"/>
  <c r="D963" i="21"/>
  <c r="D964" i="21"/>
  <c r="D965" i="21"/>
  <c r="D966" i="21"/>
  <c r="D967" i="21"/>
  <c r="D968" i="21"/>
  <c r="D969" i="21"/>
  <c r="D970" i="21"/>
  <c r="D971" i="21"/>
  <c r="D972" i="21"/>
  <c r="D973" i="21"/>
  <c r="D974" i="21"/>
  <c r="D975" i="21"/>
  <c r="D976" i="21"/>
  <c r="D977" i="21"/>
  <c r="D978" i="21"/>
  <c r="D979" i="21"/>
  <c r="D980" i="21"/>
  <c r="D981" i="21"/>
  <c r="D982" i="21"/>
  <c r="D983" i="21"/>
  <c r="D984" i="21"/>
  <c r="D985" i="21"/>
  <c r="D986" i="21"/>
  <c r="D987" i="21"/>
  <c r="D988" i="21"/>
  <c r="D989" i="21"/>
  <c r="D990" i="21"/>
  <c r="D991" i="21"/>
  <c r="D992" i="21"/>
  <c r="D993" i="21"/>
  <c r="D994" i="21"/>
  <c r="D995" i="21"/>
  <c r="D996" i="21"/>
  <c r="D997" i="21"/>
  <c r="D998" i="21"/>
  <c r="D999" i="21"/>
  <c r="D1000" i="21"/>
  <c r="D1001" i="21"/>
  <c r="D1002" i="21"/>
  <c r="D1003" i="21"/>
  <c r="D1004" i="21"/>
  <c r="D1005" i="21"/>
  <c r="D1006" i="21"/>
  <c r="D1007" i="21"/>
  <c r="D1008" i="21"/>
  <c r="D1009" i="21"/>
  <c r="D1010" i="21"/>
  <c r="D1011" i="21"/>
  <c r="D1012" i="21"/>
  <c r="D1013" i="21"/>
  <c r="D1014" i="21"/>
  <c r="D1015" i="21"/>
  <c r="D1016" i="21"/>
  <c r="D1017" i="21"/>
  <c r="D1018" i="21"/>
  <c r="D1019" i="21"/>
  <c r="D1020" i="21"/>
  <c r="D1021" i="21"/>
  <c r="D1022" i="21"/>
  <c r="D1023" i="21"/>
  <c r="D1024" i="21"/>
  <c r="D1025" i="21"/>
  <c r="D1026" i="21"/>
  <c r="D1027" i="21"/>
  <c r="D1028" i="21"/>
  <c r="D1029" i="21"/>
  <c r="D1030" i="21"/>
  <c r="D1031" i="21"/>
  <c r="D1032" i="21"/>
  <c r="D1033" i="21"/>
  <c r="D1034" i="21"/>
  <c r="D1035" i="21"/>
  <c r="D1036" i="21"/>
  <c r="D1037" i="21"/>
  <c r="D1038" i="21"/>
  <c r="D1039" i="21"/>
  <c r="D1040" i="21"/>
  <c r="D1041" i="21"/>
  <c r="D1042" i="21"/>
  <c r="D1043" i="21"/>
  <c r="D1044" i="21"/>
  <c r="D1045" i="21"/>
  <c r="D1046" i="21"/>
  <c r="D1047" i="21"/>
  <c r="D1048" i="21"/>
  <c r="D1049" i="21"/>
  <c r="D1050" i="21"/>
  <c r="D1051" i="21"/>
  <c r="D1052" i="21"/>
  <c r="D1053" i="21"/>
  <c r="D1054" i="21"/>
  <c r="D1055" i="21"/>
  <c r="D1056" i="21"/>
  <c r="D1057" i="21"/>
  <c r="D1058" i="21"/>
  <c r="D1059" i="21"/>
  <c r="D1060" i="21"/>
  <c r="D1061" i="21"/>
  <c r="D1062" i="21"/>
  <c r="D1063" i="21"/>
  <c r="D1064" i="21"/>
  <c r="D1065" i="21"/>
  <c r="D1066" i="21"/>
  <c r="D1067" i="21"/>
  <c r="D1068" i="21"/>
  <c r="D1069" i="21"/>
  <c r="D1070" i="21"/>
  <c r="D1071" i="21"/>
  <c r="D1072" i="21"/>
  <c r="D1073" i="21"/>
  <c r="D1074" i="21"/>
  <c r="D1075" i="21"/>
  <c r="D1076" i="21"/>
  <c r="D1077" i="21"/>
  <c r="D1078" i="21"/>
  <c r="D1079" i="21"/>
  <c r="D1080" i="21"/>
  <c r="D1081" i="21"/>
  <c r="D1082" i="21"/>
  <c r="D1083" i="21"/>
  <c r="D1084" i="21"/>
  <c r="D1085" i="21"/>
  <c r="D1086" i="21"/>
  <c r="D1087" i="21"/>
  <c r="D1088" i="21"/>
  <c r="D1089" i="21"/>
  <c r="D1090" i="21"/>
  <c r="D1091" i="21"/>
  <c r="D1092" i="21"/>
  <c r="D1093" i="21"/>
  <c r="D1094" i="21"/>
  <c r="D1095" i="21"/>
  <c r="D1096" i="21"/>
  <c r="D1097" i="21"/>
  <c r="D1098" i="21"/>
  <c r="D1099" i="21"/>
  <c r="D1100" i="21"/>
  <c r="D1101" i="21"/>
  <c r="D1102" i="21"/>
  <c r="D1103" i="21"/>
  <c r="D1104" i="21"/>
  <c r="D1105" i="21"/>
  <c r="D1106" i="21"/>
  <c r="D1107" i="21"/>
  <c r="D1108" i="21"/>
  <c r="D1109" i="21"/>
  <c r="D1110" i="21"/>
  <c r="D1111" i="21"/>
  <c r="D1112" i="21"/>
  <c r="D1113" i="21"/>
  <c r="D1114" i="21"/>
  <c r="D1115" i="21"/>
  <c r="D1116" i="21"/>
  <c r="D1117" i="21"/>
  <c r="D1118" i="21"/>
  <c r="D1119" i="21"/>
  <c r="D1120" i="21"/>
  <c r="D1121" i="21"/>
  <c r="D1122" i="21"/>
  <c r="D1123" i="21"/>
  <c r="D1124" i="21"/>
  <c r="D1125" i="21"/>
  <c r="D1126" i="21"/>
  <c r="D1127" i="21"/>
  <c r="D1128" i="21"/>
  <c r="D1129" i="21"/>
  <c r="D1130" i="21"/>
  <c r="D1131" i="21"/>
  <c r="D1132" i="21"/>
  <c r="D1133" i="21"/>
  <c r="D1134" i="21"/>
  <c r="D1135" i="21"/>
  <c r="D1136" i="21"/>
  <c r="D1137" i="21"/>
  <c r="D1138" i="21"/>
  <c r="D1139" i="21"/>
  <c r="D1140" i="21"/>
  <c r="D1141" i="21"/>
  <c r="D1142" i="21"/>
  <c r="D1143" i="21"/>
  <c r="D1144" i="21"/>
  <c r="D1145" i="21"/>
  <c r="D1146" i="21"/>
  <c r="D1147" i="21"/>
  <c r="D1148" i="21"/>
  <c r="D1149" i="21"/>
  <c r="D1150" i="21"/>
  <c r="D1151" i="21"/>
  <c r="D1152" i="21"/>
  <c r="D1153" i="21"/>
  <c r="D1154" i="21"/>
  <c r="D1155" i="21"/>
  <c r="D1156" i="21"/>
  <c r="D1157" i="21"/>
  <c r="D1158" i="21"/>
  <c r="D1159" i="21"/>
  <c r="D1160" i="21"/>
  <c r="D1161" i="21"/>
  <c r="D1162" i="21"/>
  <c r="D1163" i="21"/>
  <c r="D1164" i="21"/>
  <c r="D1165" i="21"/>
  <c r="D1166" i="21"/>
  <c r="D1167" i="21"/>
  <c r="D1168" i="21"/>
  <c r="D1169" i="21"/>
  <c r="D1170" i="21"/>
  <c r="D1171" i="21"/>
  <c r="D1172" i="21"/>
  <c r="D1173" i="21"/>
  <c r="D1174" i="21"/>
  <c r="D1175" i="21"/>
  <c r="D1176" i="21"/>
  <c r="D1177" i="21"/>
  <c r="D1178" i="21"/>
  <c r="D1179" i="21"/>
  <c r="D1180" i="21"/>
  <c r="D1181" i="21"/>
  <c r="D1182" i="21"/>
  <c r="D1183" i="21"/>
  <c r="D1184" i="21"/>
  <c r="D1185" i="21"/>
  <c r="D1186" i="21"/>
  <c r="D1187" i="21"/>
  <c r="D1188" i="21"/>
  <c r="D1189" i="21"/>
  <c r="D1190" i="21"/>
  <c r="D1191" i="21"/>
  <c r="D1192" i="21"/>
  <c r="D1193" i="21"/>
  <c r="D1194" i="21"/>
  <c r="D1195" i="21"/>
  <c r="D1196" i="21"/>
  <c r="D1197" i="21"/>
  <c r="D1198" i="21"/>
  <c r="D1199" i="21"/>
  <c r="D1200" i="21"/>
  <c r="D1201" i="21"/>
  <c r="D1202" i="21"/>
  <c r="D1203" i="21"/>
  <c r="D1204" i="21"/>
  <c r="D1205" i="21"/>
  <c r="D1206" i="21"/>
  <c r="D1207" i="21"/>
  <c r="D1208" i="21"/>
  <c r="D1209" i="21"/>
  <c r="D1210" i="21"/>
  <c r="D1211" i="21"/>
  <c r="D1212" i="21"/>
  <c r="D1213" i="21"/>
  <c r="D1214" i="21"/>
  <c r="D1215" i="21"/>
  <c r="D1216" i="21"/>
  <c r="D1217" i="21"/>
  <c r="D1218" i="21"/>
  <c r="D1219" i="21"/>
  <c r="D1220" i="21"/>
  <c r="D1221" i="21"/>
  <c r="D1222" i="21"/>
  <c r="D1223" i="21"/>
  <c r="D1224" i="21"/>
  <c r="D1225" i="21"/>
  <c r="D1226" i="21"/>
  <c r="D1227" i="21"/>
  <c r="D1228" i="21"/>
  <c r="D1229" i="21"/>
  <c r="D1230" i="21"/>
  <c r="D1231" i="21"/>
  <c r="D1232" i="21"/>
  <c r="D1233" i="21"/>
  <c r="D1234" i="21"/>
  <c r="D1235" i="21"/>
  <c r="D1236" i="21"/>
  <c r="D1237" i="21"/>
  <c r="D1238" i="21"/>
  <c r="D1239" i="21"/>
  <c r="D1240" i="21"/>
  <c r="D1241" i="21"/>
  <c r="D1242" i="21"/>
  <c r="D1243" i="21"/>
  <c r="D1244" i="21"/>
  <c r="D1245" i="21"/>
  <c r="D1246" i="21"/>
  <c r="D1247" i="21"/>
  <c r="D1248" i="21"/>
  <c r="D1249" i="21"/>
  <c r="D1250" i="21"/>
  <c r="D1251" i="21"/>
  <c r="D1252" i="21"/>
  <c r="D1253" i="21"/>
  <c r="D1254" i="21"/>
  <c r="D1255" i="21"/>
  <c r="D1256" i="21"/>
  <c r="D1257" i="21"/>
  <c r="D1258" i="21"/>
  <c r="D1259" i="21"/>
  <c r="D1260" i="21"/>
  <c r="D1261" i="21"/>
  <c r="D1262" i="21"/>
  <c r="D1263" i="21"/>
  <c r="D1264" i="21"/>
  <c r="D1265" i="21"/>
  <c r="D1266" i="21"/>
  <c r="D1267" i="21"/>
  <c r="D1268" i="21"/>
  <c r="D1269" i="21"/>
  <c r="D1270" i="21"/>
  <c r="D1271" i="21"/>
  <c r="D1272" i="21"/>
  <c r="D1273" i="21"/>
  <c r="D1274" i="21"/>
  <c r="D1275" i="21"/>
  <c r="D1276" i="21"/>
  <c r="D1277" i="21"/>
  <c r="D1278" i="21"/>
  <c r="D1279" i="21"/>
  <c r="D1280" i="21"/>
  <c r="D1281" i="21"/>
  <c r="D1282" i="21"/>
  <c r="D1283" i="21"/>
  <c r="D1284" i="21"/>
  <c r="D1285" i="21"/>
  <c r="D1286" i="21"/>
  <c r="D1287" i="21"/>
  <c r="D1288" i="21"/>
  <c r="D1289" i="21"/>
  <c r="D1290" i="21"/>
  <c r="D1291" i="21"/>
  <c r="D1292" i="21"/>
  <c r="D1293" i="21"/>
  <c r="D1294" i="21"/>
  <c r="D1295" i="21"/>
  <c r="D1296" i="21"/>
  <c r="D1297" i="21"/>
  <c r="D1298" i="21"/>
  <c r="D1299" i="21"/>
  <c r="D1300" i="21"/>
  <c r="D1301" i="21"/>
  <c r="D1302" i="21"/>
  <c r="D1303" i="21"/>
  <c r="D1304" i="21"/>
  <c r="D1305" i="21"/>
  <c r="D1306" i="21"/>
  <c r="D1307" i="21"/>
  <c r="D1308" i="21"/>
  <c r="D1309" i="21"/>
  <c r="D1310" i="21"/>
  <c r="D1311" i="21"/>
  <c r="D1312" i="21"/>
  <c r="D1313" i="21"/>
  <c r="D1314" i="21"/>
  <c r="D1315" i="21"/>
  <c r="D1316" i="21"/>
  <c r="D1317" i="21"/>
  <c r="D1318" i="21"/>
  <c r="D1319" i="21"/>
  <c r="D1320" i="21"/>
  <c r="D1321" i="21"/>
  <c r="D1322" i="21"/>
  <c r="D1323" i="21"/>
  <c r="D1324" i="21"/>
  <c r="D1325" i="21"/>
  <c r="D1326" i="21"/>
  <c r="D1327" i="21"/>
  <c r="D1328" i="21"/>
  <c r="D1329" i="21"/>
  <c r="D1330" i="21"/>
  <c r="D1331" i="21"/>
  <c r="D1332" i="21"/>
  <c r="D1333" i="21"/>
  <c r="D1334" i="21"/>
  <c r="D1335" i="21"/>
  <c r="D1336" i="21"/>
  <c r="D1337" i="21"/>
  <c r="D1338" i="21"/>
  <c r="D1339" i="21"/>
  <c r="D1340" i="21"/>
  <c r="D1341" i="21"/>
  <c r="D1342" i="21"/>
  <c r="D1343" i="21"/>
  <c r="D1344" i="21"/>
  <c r="D1345" i="21"/>
  <c r="D1346" i="21"/>
  <c r="D1347" i="21"/>
  <c r="D1348" i="21"/>
  <c r="D1349" i="21"/>
  <c r="D1350" i="21"/>
  <c r="D1351" i="21"/>
  <c r="D1352" i="21"/>
  <c r="D1353" i="21"/>
  <c r="D1354" i="21"/>
  <c r="D1355" i="21"/>
  <c r="D1356" i="21"/>
  <c r="D1357" i="21"/>
  <c r="D1358" i="21"/>
  <c r="D1359" i="21"/>
  <c r="D1360" i="21"/>
  <c r="D1361" i="21"/>
  <c r="D1362" i="21"/>
  <c r="D1363" i="21"/>
  <c r="D1364" i="21"/>
  <c r="D1365" i="21"/>
  <c r="D1366" i="21"/>
  <c r="D1367" i="21"/>
  <c r="D1368" i="21"/>
  <c r="D1369" i="21"/>
  <c r="D1370" i="21"/>
  <c r="D1371" i="21"/>
  <c r="D1372" i="21"/>
  <c r="D1373" i="21"/>
  <c r="D1374" i="21"/>
  <c r="D1375" i="21"/>
  <c r="D1376" i="21"/>
  <c r="D1377" i="21"/>
  <c r="D1378" i="21"/>
  <c r="D1379" i="21"/>
  <c r="D1380" i="21"/>
  <c r="D1381" i="21"/>
  <c r="D1382" i="21"/>
  <c r="D1383" i="21"/>
  <c r="D1384" i="21"/>
  <c r="D1385" i="21"/>
  <c r="D1386" i="21"/>
  <c r="D1387" i="21"/>
  <c r="D1388" i="21"/>
  <c r="D1389" i="21"/>
  <c r="D1390" i="21"/>
  <c r="D1391" i="21"/>
  <c r="D1392" i="21"/>
  <c r="D1393" i="21"/>
  <c r="D1394" i="21"/>
  <c r="D1395" i="21"/>
  <c r="D1396" i="21"/>
  <c r="D1397" i="21"/>
  <c r="D1398" i="21"/>
  <c r="D1399" i="21"/>
  <c r="D1400" i="21"/>
  <c r="D1401" i="21"/>
  <c r="D1402" i="21"/>
  <c r="D1403" i="21"/>
  <c r="D1404" i="21"/>
  <c r="D1405" i="21"/>
  <c r="D1406" i="21"/>
  <c r="D1407" i="21"/>
  <c r="D1408" i="21"/>
  <c r="D1409" i="21"/>
  <c r="D1410" i="21"/>
  <c r="D1411" i="21"/>
  <c r="D1412" i="21"/>
  <c r="D1413" i="21"/>
  <c r="D1414" i="21"/>
  <c r="D1415" i="21"/>
  <c r="D1416" i="21"/>
  <c r="D1417" i="21"/>
  <c r="D1418" i="21"/>
  <c r="D1419" i="21"/>
  <c r="D1420" i="21"/>
  <c r="D1421" i="21"/>
  <c r="D1422" i="21"/>
  <c r="D1423" i="21"/>
  <c r="D1424" i="21"/>
  <c r="D1425" i="21"/>
  <c r="D1426" i="21"/>
  <c r="D1427" i="21"/>
  <c r="D1428" i="21"/>
  <c r="D1429" i="21"/>
  <c r="D1430" i="21"/>
  <c r="D1431" i="21"/>
  <c r="D1432" i="21"/>
  <c r="D1433" i="21"/>
  <c r="D1434" i="21"/>
  <c r="D1435" i="21"/>
  <c r="D1436" i="21"/>
  <c r="D1437" i="21"/>
  <c r="D1438" i="21"/>
  <c r="D1439" i="21"/>
  <c r="D1440" i="21"/>
  <c r="D1441" i="21"/>
  <c r="D1442" i="21"/>
  <c r="D1443" i="21"/>
  <c r="D1444" i="21"/>
  <c r="D1445" i="21"/>
  <c r="D1446" i="21"/>
  <c r="D1447" i="21"/>
  <c r="D1448" i="21"/>
  <c r="D1449" i="21"/>
  <c r="D1450" i="21"/>
  <c r="D1451" i="21"/>
  <c r="D1452" i="21"/>
  <c r="D1453" i="21"/>
  <c r="D1454" i="21"/>
  <c r="D1455" i="21"/>
  <c r="D1456" i="21"/>
  <c r="D1457" i="21"/>
  <c r="D1458" i="21"/>
  <c r="D1459" i="21"/>
  <c r="D1460" i="21"/>
  <c r="D1461" i="21"/>
  <c r="D1462" i="21"/>
  <c r="D1463" i="21"/>
  <c r="D1464" i="21"/>
  <c r="D1465" i="21"/>
  <c r="D1466" i="21"/>
  <c r="D1467" i="21"/>
  <c r="D1468" i="21"/>
  <c r="D1469" i="21"/>
  <c r="D1470" i="21"/>
  <c r="D1471" i="21"/>
  <c r="D1472" i="21"/>
  <c r="D1473" i="21"/>
  <c r="D1474" i="21"/>
  <c r="D1475" i="21"/>
  <c r="D1476" i="21"/>
  <c r="D1477" i="21"/>
  <c r="D1478" i="21"/>
  <c r="D1479" i="21"/>
  <c r="D1480" i="21"/>
  <c r="D1481" i="21"/>
  <c r="D1482" i="21"/>
  <c r="D1483" i="21"/>
  <c r="D1484" i="21"/>
  <c r="D1485" i="21"/>
  <c r="D1486" i="21"/>
  <c r="D1487" i="21"/>
  <c r="D1488" i="21"/>
  <c r="D1489" i="21"/>
  <c r="D1490" i="21"/>
  <c r="D1491" i="21"/>
  <c r="D1492" i="21"/>
  <c r="D1493" i="21"/>
  <c r="D1494" i="21"/>
  <c r="D1495" i="21"/>
  <c r="D1496" i="21"/>
  <c r="D1497" i="21"/>
  <c r="D1498" i="21"/>
  <c r="D1499" i="21"/>
  <c r="D1500" i="21"/>
  <c r="D1501" i="21"/>
  <c r="D1502" i="21"/>
  <c r="D1503" i="21"/>
  <c r="D1504" i="21"/>
  <c r="D1505" i="21"/>
  <c r="D1506" i="21"/>
  <c r="D1507" i="21"/>
  <c r="D1508" i="21"/>
  <c r="D1509" i="21"/>
  <c r="D1510" i="21"/>
  <c r="D1511" i="21"/>
  <c r="D1512" i="21"/>
  <c r="D1513" i="21"/>
  <c r="D1514" i="21"/>
  <c r="D1515" i="21"/>
  <c r="D1516" i="21"/>
  <c r="D1517" i="21"/>
  <c r="D1518" i="21"/>
  <c r="D1519" i="21"/>
  <c r="D1520" i="21"/>
  <c r="D1521" i="21"/>
  <c r="D1522" i="21"/>
  <c r="D1523" i="21"/>
  <c r="D1524" i="21"/>
  <c r="D1525" i="21"/>
  <c r="D1526" i="21"/>
  <c r="D1527" i="21"/>
  <c r="D1528" i="21"/>
  <c r="D1529" i="21"/>
  <c r="D1530" i="21"/>
  <c r="D1531" i="21"/>
  <c r="D1532" i="21"/>
  <c r="D1533" i="21"/>
  <c r="D1534" i="21"/>
  <c r="D1535" i="21"/>
  <c r="D1536" i="21"/>
  <c r="D1537" i="21"/>
  <c r="D1538" i="21"/>
  <c r="D1539" i="21"/>
  <c r="D1540" i="21"/>
  <c r="D1541" i="21"/>
  <c r="D1542" i="21"/>
  <c r="D1543" i="21"/>
  <c r="D1544" i="21"/>
  <c r="D1545" i="21"/>
  <c r="D1546" i="21"/>
  <c r="D1547" i="21"/>
  <c r="D1548" i="21"/>
  <c r="D1549" i="21"/>
  <c r="D1550" i="21"/>
  <c r="D1551" i="21"/>
  <c r="D1552" i="21"/>
  <c r="D1553" i="21"/>
  <c r="D1554" i="21"/>
  <c r="D1555" i="21"/>
  <c r="D1556" i="21"/>
  <c r="D1557" i="21"/>
  <c r="D1558" i="21"/>
  <c r="D1559" i="21"/>
  <c r="D1560" i="21"/>
  <c r="D1561" i="21"/>
  <c r="D1562" i="21"/>
  <c r="D1563" i="21"/>
  <c r="D1564" i="21"/>
  <c r="D1565" i="21"/>
  <c r="D1566" i="21"/>
  <c r="D1567" i="21"/>
  <c r="D1568" i="21"/>
  <c r="D1569" i="21"/>
  <c r="D1570" i="21"/>
  <c r="D1571" i="21"/>
  <c r="D1572" i="21"/>
  <c r="D1573" i="21"/>
  <c r="D1574" i="21"/>
  <c r="D1575" i="21"/>
  <c r="D1576" i="21"/>
  <c r="D1577" i="21"/>
  <c r="D1578" i="21"/>
  <c r="D1579" i="21"/>
  <c r="D1580" i="21"/>
  <c r="D1581" i="21"/>
  <c r="D1582" i="21"/>
  <c r="D1583" i="21"/>
  <c r="D1584" i="21"/>
  <c r="D1585" i="21"/>
  <c r="D1586" i="21"/>
  <c r="D1587" i="21"/>
  <c r="D1588" i="21"/>
  <c r="D1589" i="21"/>
  <c r="D1590" i="21"/>
  <c r="D1591" i="21"/>
  <c r="D1592" i="21"/>
  <c r="D1593" i="21"/>
  <c r="D1594" i="21"/>
  <c r="D1595" i="21"/>
  <c r="D1596" i="21"/>
  <c r="D1597" i="21"/>
  <c r="D1598" i="21"/>
  <c r="D1599" i="21"/>
  <c r="D1600" i="21"/>
  <c r="D1601" i="21"/>
  <c r="D1602" i="21"/>
  <c r="D1603" i="21"/>
  <c r="D1604" i="21"/>
  <c r="D1605" i="21"/>
  <c r="D1606" i="21"/>
  <c r="D1607" i="21"/>
  <c r="D1608" i="21"/>
  <c r="D1609" i="21"/>
  <c r="D1610" i="21"/>
  <c r="D1611" i="21"/>
  <c r="D1612" i="21"/>
  <c r="D1613" i="21"/>
  <c r="D1614" i="21"/>
  <c r="D1615" i="21"/>
  <c r="D1616" i="21"/>
  <c r="D1617" i="21"/>
  <c r="D1618" i="21"/>
  <c r="D1619" i="21"/>
  <c r="D1620" i="21"/>
  <c r="D1621" i="21"/>
  <c r="D1622" i="21"/>
  <c r="D1623" i="21"/>
  <c r="D1624" i="21"/>
  <c r="D1625" i="21"/>
  <c r="D1626" i="21"/>
  <c r="D1627" i="21"/>
  <c r="D1628" i="21"/>
  <c r="D1629" i="21"/>
  <c r="D1630" i="21"/>
  <c r="D1631" i="21"/>
  <c r="D1632" i="21"/>
  <c r="D1633" i="21"/>
  <c r="D1634" i="21"/>
  <c r="D1635" i="21"/>
  <c r="D1636" i="21"/>
  <c r="D1637" i="21"/>
  <c r="D1638" i="21"/>
  <c r="D1639" i="21"/>
  <c r="D1640" i="21"/>
  <c r="D1641" i="21"/>
  <c r="D1642" i="21"/>
  <c r="D1643" i="21"/>
  <c r="D1644" i="21"/>
  <c r="D1645" i="21"/>
  <c r="D1646" i="21"/>
  <c r="D1647" i="21"/>
  <c r="D1648" i="21"/>
  <c r="D1649" i="21"/>
  <c r="D1650" i="21"/>
  <c r="D1651" i="21"/>
  <c r="D1652" i="21"/>
  <c r="D1653" i="21"/>
  <c r="D1654" i="21"/>
  <c r="D1655" i="21"/>
  <c r="D1656" i="21"/>
  <c r="D1657" i="21"/>
  <c r="D1658" i="21"/>
  <c r="D1659" i="21"/>
  <c r="D1660" i="21"/>
  <c r="D1661" i="21"/>
  <c r="D1662" i="21"/>
  <c r="D1663" i="21"/>
  <c r="D1664" i="21"/>
  <c r="D1665" i="21"/>
  <c r="D1666" i="21"/>
  <c r="D1667" i="21"/>
  <c r="D1668" i="21"/>
  <c r="D1669" i="21"/>
  <c r="D1670" i="21"/>
  <c r="D1671" i="21"/>
  <c r="D1672" i="21"/>
  <c r="D1673" i="21"/>
  <c r="D1674" i="21"/>
  <c r="D1675" i="21"/>
  <c r="D1676" i="21"/>
  <c r="D1677" i="21"/>
  <c r="D1678" i="21"/>
  <c r="D1679" i="21"/>
  <c r="D1680" i="21"/>
  <c r="D1681" i="21"/>
  <c r="D1682" i="21"/>
  <c r="D1683" i="21"/>
  <c r="D1684" i="21"/>
  <c r="D1685" i="21"/>
  <c r="D1686" i="21"/>
  <c r="D1687" i="21"/>
  <c r="D1688" i="21"/>
  <c r="D1689" i="21"/>
  <c r="D1690" i="21"/>
  <c r="D1691" i="21"/>
  <c r="D1692" i="21"/>
  <c r="D1693" i="21"/>
  <c r="D1694" i="21"/>
  <c r="D1695" i="21"/>
  <c r="D1696" i="21"/>
  <c r="D1697" i="21"/>
  <c r="D1698" i="21"/>
  <c r="D1699" i="21"/>
  <c r="D1700" i="21"/>
  <c r="D1701" i="21"/>
  <c r="D1702" i="21"/>
  <c r="D1703" i="21"/>
  <c r="D1704" i="21"/>
  <c r="D1705" i="21"/>
  <c r="D1706" i="21"/>
  <c r="D1707" i="21"/>
  <c r="D1708" i="21"/>
  <c r="D1709" i="21"/>
  <c r="D1710" i="21"/>
  <c r="D1711" i="21"/>
  <c r="D1712" i="21"/>
  <c r="D1713" i="21"/>
  <c r="D1714" i="21"/>
  <c r="D1715" i="21"/>
  <c r="D1716" i="21"/>
  <c r="D1717" i="21"/>
  <c r="D1718" i="21"/>
  <c r="D1719" i="21"/>
  <c r="D1720" i="21"/>
  <c r="D1721" i="21"/>
  <c r="D1722" i="21"/>
  <c r="D1723" i="21"/>
  <c r="D1724" i="21"/>
  <c r="D1725" i="21"/>
  <c r="D1726" i="21"/>
  <c r="D1727" i="21"/>
  <c r="D1728" i="21"/>
  <c r="D1729" i="21"/>
  <c r="D1730" i="21"/>
  <c r="D1731" i="21"/>
  <c r="D1732" i="21"/>
  <c r="D1733" i="21"/>
  <c r="D1734" i="21"/>
  <c r="D1735" i="21"/>
  <c r="D1736" i="21"/>
  <c r="D1737" i="21"/>
  <c r="D1738" i="21"/>
  <c r="D1739" i="21"/>
  <c r="D1740" i="21"/>
  <c r="D1741" i="21"/>
  <c r="D1742" i="21"/>
  <c r="D1743" i="21"/>
  <c r="D1744" i="21"/>
  <c r="D1745" i="21"/>
  <c r="D1746" i="21"/>
  <c r="D1747" i="21"/>
  <c r="D1748" i="21"/>
  <c r="D1749" i="21"/>
  <c r="D1750" i="21"/>
  <c r="D1751" i="21"/>
  <c r="D1752" i="21"/>
  <c r="D1753" i="21"/>
  <c r="D1754" i="21"/>
  <c r="D1755" i="21"/>
  <c r="D1756" i="21"/>
  <c r="D1757" i="21"/>
  <c r="D1758" i="21"/>
  <c r="D1759" i="21"/>
  <c r="D1760" i="21"/>
  <c r="D1761" i="21"/>
  <c r="D1762" i="21"/>
  <c r="D1763" i="21"/>
  <c r="D1764" i="21"/>
  <c r="D1765" i="21"/>
  <c r="D1766" i="21"/>
  <c r="D1767" i="21"/>
  <c r="D1768" i="21"/>
  <c r="D1769" i="21"/>
  <c r="D1770" i="21"/>
  <c r="D1771" i="21"/>
  <c r="D1772" i="21"/>
  <c r="D1773" i="21"/>
  <c r="D1774" i="21"/>
  <c r="D1775" i="21"/>
  <c r="D1776" i="21"/>
  <c r="D1777" i="21"/>
  <c r="D1778" i="21"/>
  <c r="D1779" i="21"/>
  <c r="D1780" i="21"/>
  <c r="D1781" i="21"/>
  <c r="D1782" i="21"/>
  <c r="D1783" i="21"/>
  <c r="D1784" i="21"/>
  <c r="D1785" i="21"/>
  <c r="D1786" i="21"/>
  <c r="D1787" i="21"/>
  <c r="D1788" i="21"/>
  <c r="D1789" i="21"/>
  <c r="D1790" i="21"/>
  <c r="D1791" i="21"/>
  <c r="D1792" i="21"/>
  <c r="D1793" i="21"/>
  <c r="D1794" i="21"/>
  <c r="D1795" i="21"/>
  <c r="D1796" i="21"/>
  <c r="D1797" i="21"/>
  <c r="D1798" i="21"/>
  <c r="D1799" i="21"/>
  <c r="D1800" i="21"/>
  <c r="D1801" i="21"/>
  <c r="D1802" i="21"/>
  <c r="D1803" i="21"/>
  <c r="D1804" i="21"/>
  <c r="D1805" i="21"/>
  <c r="D1806" i="21"/>
  <c r="D1807" i="21"/>
  <c r="D1808" i="21"/>
  <c r="D1809" i="21"/>
  <c r="D1810" i="21"/>
  <c r="D1811" i="21"/>
  <c r="D1812" i="21"/>
  <c r="D1813" i="21"/>
  <c r="D1814" i="21"/>
  <c r="D1815" i="21"/>
  <c r="D1816" i="21"/>
  <c r="D1817" i="21"/>
  <c r="D1818" i="21"/>
  <c r="D1819" i="21"/>
  <c r="D1820" i="21"/>
  <c r="D1821" i="21"/>
  <c r="D1822" i="21"/>
  <c r="D1823" i="21"/>
  <c r="D1824" i="21"/>
  <c r="D1825" i="21"/>
  <c r="D1826" i="21"/>
  <c r="D1827" i="21"/>
  <c r="D1828" i="21"/>
  <c r="D1829" i="21"/>
  <c r="D1830" i="21"/>
  <c r="D1831" i="21"/>
  <c r="D1832" i="21"/>
  <c r="D1833" i="21"/>
  <c r="D1834" i="21"/>
  <c r="D1835" i="21"/>
  <c r="D1836" i="21"/>
  <c r="D1837" i="21"/>
  <c r="D1838" i="21"/>
  <c r="D1839" i="21"/>
  <c r="D1840" i="21"/>
  <c r="D1841" i="21"/>
  <c r="D1842" i="21"/>
  <c r="D1843" i="21"/>
  <c r="D1844" i="21"/>
  <c r="D1845" i="21"/>
  <c r="D1846" i="21"/>
  <c r="D1847" i="21"/>
  <c r="D1848" i="21"/>
  <c r="D1849" i="21"/>
  <c r="D1850" i="21"/>
  <c r="D1851" i="21"/>
  <c r="D1852" i="21"/>
  <c r="D1853" i="21"/>
  <c r="D1854" i="21"/>
  <c r="D1855" i="21"/>
  <c r="D1856" i="21"/>
  <c r="D1857" i="21"/>
  <c r="D1858" i="21"/>
  <c r="D1859" i="21"/>
  <c r="D1860" i="21"/>
  <c r="D1861" i="21"/>
  <c r="D1862" i="21"/>
  <c r="D1863" i="21"/>
  <c r="D1864" i="21"/>
  <c r="D1865" i="21"/>
  <c r="D1866" i="21"/>
  <c r="D1867" i="21"/>
  <c r="D1868" i="21"/>
  <c r="D1869" i="21"/>
  <c r="D1870" i="21"/>
  <c r="D1871" i="21"/>
  <c r="D1872" i="21"/>
  <c r="D1873" i="21"/>
  <c r="D1874" i="21"/>
  <c r="D1875" i="21"/>
  <c r="D1876" i="21"/>
  <c r="D1877" i="21"/>
  <c r="D1878" i="21"/>
  <c r="D1879" i="21"/>
  <c r="D1880" i="21"/>
  <c r="D1881" i="21"/>
  <c r="D1882" i="21"/>
  <c r="D1883" i="21"/>
  <c r="D1884" i="21"/>
  <c r="D1885" i="21"/>
  <c r="D1886" i="21"/>
  <c r="D1887" i="21"/>
  <c r="D1888" i="21"/>
  <c r="D1889" i="21"/>
  <c r="D1890" i="21"/>
  <c r="D1891" i="21"/>
  <c r="D1892" i="21"/>
  <c r="D1893" i="21"/>
  <c r="D1894" i="21"/>
  <c r="D1895" i="21"/>
  <c r="D1896" i="21"/>
  <c r="D1897" i="21"/>
  <c r="D1898" i="21"/>
  <c r="D1899" i="21"/>
  <c r="D1900" i="21"/>
  <c r="D1901" i="21"/>
  <c r="D1902" i="21"/>
  <c r="D1903" i="21"/>
  <c r="D1904" i="21"/>
  <c r="D1905" i="21"/>
  <c r="D1906" i="21"/>
  <c r="D1907" i="21"/>
  <c r="D1908" i="21"/>
  <c r="D1909" i="21"/>
  <c r="D1910" i="21"/>
  <c r="D1911" i="21"/>
  <c r="D1912" i="21"/>
  <c r="D1913" i="21"/>
  <c r="D1914" i="21"/>
  <c r="D1915" i="21"/>
  <c r="D1916" i="21"/>
  <c r="D1917" i="21"/>
  <c r="D1918" i="21"/>
  <c r="D1919" i="21"/>
  <c r="D1920" i="21"/>
  <c r="D1921" i="21"/>
  <c r="D1922" i="21"/>
  <c r="D1923" i="21"/>
  <c r="D1924" i="21"/>
  <c r="D1925" i="21"/>
  <c r="D1926" i="21"/>
  <c r="D1927" i="21"/>
  <c r="D1928" i="21"/>
  <c r="D1929" i="21"/>
  <c r="D1930" i="21"/>
  <c r="D1931" i="21"/>
  <c r="D1932" i="21"/>
  <c r="D1933" i="21"/>
  <c r="D1934" i="21"/>
  <c r="D1935" i="21"/>
  <c r="D1936" i="21"/>
  <c r="D1937" i="21"/>
  <c r="D1938" i="21"/>
  <c r="D1939" i="21"/>
  <c r="D1940" i="21"/>
  <c r="D1941" i="21"/>
  <c r="D1942" i="21"/>
  <c r="D1943" i="21"/>
  <c r="D1944" i="21"/>
  <c r="D1945" i="21"/>
  <c r="D1946" i="21"/>
  <c r="D1947" i="21"/>
  <c r="D1948" i="21"/>
  <c r="D1949" i="21"/>
  <c r="D1950" i="21"/>
  <c r="D1951" i="21"/>
  <c r="D1952" i="21"/>
  <c r="D1953" i="21"/>
  <c r="D1954" i="21"/>
  <c r="D1955" i="21"/>
  <c r="D1956" i="21"/>
  <c r="D1957" i="21"/>
  <c r="D1958" i="21"/>
  <c r="D1959" i="21"/>
  <c r="D1960" i="21"/>
  <c r="D1961" i="21"/>
  <c r="D1962" i="21"/>
  <c r="D1963" i="21"/>
  <c r="D1964" i="21"/>
  <c r="D1965" i="21"/>
  <c r="D1966" i="21"/>
  <c r="D1967" i="21"/>
  <c r="D1968" i="21"/>
  <c r="D1969" i="21"/>
  <c r="D1970" i="21"/>
  <c r="D1971" i="21"/>
  <c r="D1972" i="21"/>
  <c r="D1973" i="21"/>
  <c r="D1974" i="21"/>
  <c r="D1975" i="21"/>
  <c r="D1976" i="21"/>
  <c r="D1977" i="21"/>
  <c r="D1978" i="21"/>
  <c r="D1979" i="21"/>
  <c r="D1980" i="21"/>
  <c r="D1981" i="21"/>
  <c r="D1982" i="21"/>
  <c r="D1983" i="21"/>
  <c r="D1984" i="21"/>
  <c r="D1985" i="21"/>
  <c r="D1986" i="21"/>
  <c r="D1987" i="21"/>
  <c r="D1988" i="21"/>
  <c r="D1989" i="21"/>
  <c r="D1990" i="21"/>
  <c r="D1991" i="21"/>
  <c r="D1992" i="21"/>
  <c r="D1993" i="21"/>
  <c r="D1994" i="21"/>
  <c r="D1995" i="21"/>
  <c r="D1996" i="21"/>
  <c r="D1997" i="21"/>
  <c r="D1998" i="21"/>
  <c r="D1999" i="21"/>
  <c r="D2000" i="21"/>
  <c r="D2001" i="21"/>
  <c r="D2002" i="21"/>
  <c r="D2003" i="21"/>
  <c r="D2004" i="21"/>
  <c r="D2005" i="21"/>
  <c r="D2006" i="21"/>
  <c r="D2007" i="21"/>
  <c r="D2008" i="21"/>
  <c r="D2009" i="21"/>
  <c r="D2010" i="21"/>
  <c r="D2011" i="21"/>
  <c r="D2012" i="21"/>
  <c r="D2013" i="21"/>
  <c r="D2014" i="21"/>
  <c r="D2015" i="21"/>
  <c r="D2016" i="21"/>
  <c r="D2017" i="21"/>
  <c r="D2018" i="21"/>
  <c r="D2019" i="21"/>
  <c r="D2020" i="21"/>
  <c r="D2021" i="21"/>
  <c r="D2022" i="21"/>
  <c r="D2023" i="21"/>
  <c r="D2024" i="21"/>
  <c r="D2025" i="21"/>
  <c r="D2026" i="21"/>
  <c r="D2027" i="21"/>
  <c r="D2028" i="21"/>
  <c r="D2029" i="21"/>
  <c r="D2030" i="21"/>
  <c r="D2031" i="21"/>
  <c r="D2032" i="21"/>
  <c r="D2033" i="21"/>
  <c r="D2034" i="21"/>
  <c r="D2035" i="21"/>
  <c r="D2036" i="21"/>
  <c r="D2037" i="21"/>
  <c r="D2038" i="21"/>
  <c r="D2039" i="21"/>
  <c r="D2040" i="21"/>
  <c r="D2041" i="21"/>
  <c r="D2042" i="21"/>
  <c r="D2043" i="21"/>
  <c r="D2044" i="21"/>
  <c r="D2045" i="21"/>
  <c r="D2046" i="21"/>
  <c r="D2047" i="21"/>
  <c r="D2048" i="21"/>
  <c r="D2049" i="21"/>
  <c r="D2050" i="21"/>
  <c r="D2051" i="21"/>
  <c r="D2052" i="21"/>
  <c r="D2053" i="21"/>
  <c r="D2054" i="21"/>
  <c r="D2055" i="21"/>
  <c r="D2056" i="21"/>
  <c r="D2057" i="21"/>
  <c r="D2058" i="21"/>
  <c r="D2059" i="21"/>
  <c r="D2060" i="21"/>
  <c r="D2061" i="21"/>
  <c r="D2062" i="21"/>
  <c r="D2063" i="21"/>
  <c r="D2064" i="21"/>
  <c r="D2065" i="21"/>
  <c r="D2066" i="21"/>
  <c r="D2067" i="21"/>
  <c r="D2068" i="21"/>
  <c r="D2069" i="21"/>
  <c r="D2070" i="21"/>
  <c r="D2071" i="21"/>
  <c r="D2072" i="21"/>
  <c r="D2073" i="21"/>
  <c r="D2074" i="21"/>
  <c r="D2075" i="21"/>
  <c r="D2076" i="21"/>
  <c r="D2077" i="21"/>
  <c r="D2078" i="21"/>
  <c r="D2079" i="21"/>
  <c r="D2080" i="21"/>
  <c r="D2081" i="21"/>
  <c r="D2082" i="21"/>
  <c r="D2083" i="21"/>
  <c r="D2084" i="21"/>
  <c r="D2085" i="21"/>
  <c r="D2086" i="21"/>
  <c r="D2087" i="21"/>
  <c r="D2088" i="21"/>
  <c r="D2089" i="21"/>
  <c r="D2090" i="21"/>
  <c r="D2091" i="21"/>
  <c r="D2092" i="21"/>
  <c r="D2093" i="21"/>
  <c r="D2094" i="21"/>
  <c r="D2095" i="21"/>
  <c r="D2096" i="21"/>
  <c r="D2097" i="21"/>
  <c r="D2098" i="21"/>
  <c r="D2099" i="21"/>
  <c r="D2100" i="21"/>
  <c r="D2101" i="21"/>
  <c r="D2102" i="21"/>
  <c r="D2103" i="21"/>
  <c r="D2104" i="21"/>
  <c r="D2105" i="21"/>
  <c r="D2106" i="21"/>
  <c r="D2107" i="21"/>
  <c r="D2108" i="21"/>
  <c r="D2109" i="21"/>
  <c r="D2110" i="21"/>
  <c r="D2111" i="21"/>
  <c r="D2112" i="21"/>
  <c r="D2113" i="21"/>
  <c r="D2114" i="21"/>
  <c r="D2115" i="21"/>
  <c r="D2116" i="21"/>
  <c r="D2117" i="21"/>
  <c r="D2118" i="21"/>
  <c r="D2119" i="21"/>
  <c r="D2120" i="21"/>
  <c r="D2121" i="21"/>
  <c r="D2122" i="21"/>
  <c r="D2123" i="21"/>
  <c r="D2124" i="21"/>
  <c r="D2125" i="21"/>
  <c r="D2126" i="21"/>
  <c r="D2127" i="21"/>
  <c r="D2128" i="21"/>
  <c r="D2129" i="21"/>
  <c r="D2130" i="21"/>
  <c r="D2131" i="21"/>
  <c r="D2132" i="21"/>
  <c r="D2133" i="21"/>
  <c r="D2134" i="21"/>
  <c r="D2135" i="21"/>
  <c r="D2136" i="21"/>
  <c r="D2137" i="21"/>
  <c r="D2138" i="21"/>
  <c r="D2139" i="21"/>
  <c r="D2140" i="21"/>
  <c r="D2141" i="21"/>
  <c r="D2142" i="21"/>
  <c r="D2143" i="21"/>
  <c r="D2144" i="21"/>
  <c r="D2145" i="21"/>
  <c r="D2146" i="21"/>
  <c r="D2147" i="21"/>
  <c r="D2148" i="21"/>
  <c r="D2149" i="21"/>
  <c r="D2150" i="21"/>
  <c r="D2151" i="21"/>
  <c r="D2152" i="21"/>
  <c r="D2153" i="21"/>
  <c r="D2154" i="21"/>
  <c r="D2155" i="21"/>
  <c r="D2156" i="21"/>
  <c r="D2157" i="21"/>
  <c r="D2158" i="21"/>
  <c r="D2159" i="21"/>
  <c r="D2160" i="21"/>
  <c r="D2161" i="21"/>
  <c r="D2162" i="21"/>
  <c r="D2163" i="21"/>
  <c r="D2164" i="21"/>
  <c r="D2165" i="21"/>
  <c r="D2166" i="21"/>
  <c r="D2167" i="21"/>
  <c r="D2168" i="21"/>
  <c r="D2169" i="21"/>
  <c r="D2170" i="21"/>
  <c r="D2171" i="21"/>
  <c r="D2172" i="21"/>
  <c r="D2173" i="21"/>
  <c r="D2174" i="21"/>
  <c r="D2175" i="21"/>
  <c r="D2176" i="21"/>
  <c r="D2177" i="21"/>
  <c r="D2178" i="21"/>
  <c r="D2179" i="21"/>
  <c r="D2180" i="21"/>
  <c r="D2181" i="21"/>
  <c r="D2182" i="21"/>
  <c r="D2183" i="21"/>
  <c r="D2184" i="21"/>
  <c r="D2185" i="21"/>
  <c r="D2186" i="21"/>
  <c r="D2187" i="21"/>
  <c r="D2188" i="21"/>
  <c r="D2189" i="21"/>
  <c r="D2190" i="21"/>
  <c r="D2191" i="21"/>
  <c r="D2192" i="21"/>
  <c r="D2193" i="21"/>
  <c r="D2194" i="21"/>
  <c r="D2195" i="21"/>
  <c r="D2196" i="21"/>
  <c r="D2197" i="21"/>
  <c r="D2198" i="21"/>
  <c r="D2199" i="21"/>
  <c r="D2200" i="21"/>
  <c r="D2201" i="21"/>
  <c r="D2202" i="21"/>
  <c r="D2203" i="21"/>
  <c r="D2204" i="21"/>
  <c r="D2205" i="21"/>
  <c r="D2206" i="21"/>
  <c r="D2207" i="21"/>
  <c r="D2208" i="21"/>
  <c r="D2209" i="21"/>
  <c r="D2210" i="21"/>
  <c r="D2211" i="21"/>
  <c r="D2212" i="21"/>
  <c r="D2213" i="21"/>
  <c r="D2214" i="21"/>
  <c r="D2215" i="21"/>
  <c r="D2216" i="21"/>
  <c r="D2217" i="21"/>
  <c r="D2218" i="21"/>
  <c r="D2219" i="21"/>
  <c r="D2220" i="21"/>
  <c r="D2221" i="21"/>
  <c r="D2222" i="21"/>
  <c r="D2223" i="21"/>
  <c r="D2224" i="21"/>
  <c r="D2225" i="21"/>
  <c r="D2226" i="21"/>
  <c r="D2227" i="21"/>
  <c r="D2228" i="21"/>
  <c r="D2229" i="21"/>
  <c r="D2230" i="21"/>
  <c r="D2231" i="21"/>
  <c r="D2232" i="21"/>
  <c r="D2233" i="21"/>
  <c r="D2234" i="21"/>
  <c r="D2235" i="21"/>
  <c r="D2236" i="21"/>
  <c r="D2237" i="21"/>
  <c r="D2238" i="21"/>
  <c r="D2239" i="21"/>
  <c r="D2240" i="21"/>
  <c r="D2241" i="21"/>
  <c r="D2242" i="21"/>
  <c r="D2243" i="21"/>
  <c r="D2244" i="21"/>
  <c r="D2245" i="21"/>
  <c r="D2246" i="21"/>
  <c r="D2247" i="21"/>
  <c r="D2248" i="21"/>
  <c r="D2249" i="21"/>
  <c r="D2250" i="21"/>
  <c r="D2251" i="21"/>
  <c r="D2252" i="21"/>
  <c r="D2253" i="21"/>
  <c r="D2254" i="21"/>
  <c r="D2255" i="21"/>
  <c r="D2256" i="21"/>
  <c r="D2257" i="21"/>
  <c r="D2258" i="21"/>
  <c r="D2259" i="21"/>
  <c r="D2260" i="21"/>
  <c r="D2261" i="21"/>
  <c r="D2262" i="21"/>
  <c r="D2263" i="21"/>
  <c r="D2264" i="21"/>
  <c r="D2265" i="21"/>
  <c r="D2266" i="21"/>
  <c r="D2267" i="21"/>
  <c r="D2268" i="21"/>
  <c r="D2269" i="21"/>
  <c r="D2270" i="21"/>
  <c r="D2271" i="21"/>
  <c r="D2272" i="21"/>
  <c r="D2273" i="21"/>
  <c r="D2274" i="21"/>
  <c r="D2275" i="21"/>
  <c r="D2276" i="21"/>
  <c r="D2277" i="21"/>
  <c r="D2278" i="21"/>
  <c r="D2279" i="21"/>
  <c r="D2280" i="21"/>
  <c r="D2281" i="21"/>
  <c r="D2282" i="21"/>
  <c r="D2283" i="21"/>
  <c r="D2284" i="21"/>
  <c r="D2285" i="21"/>
  <c r="D2286" i="21"/>
  <c r="D2287" i="21"/>
  <c r="D2288" i="21"/>
  <c r="D2289" i="21"/>
  <c r="D2290" i="21"/>
  <c r="D2291" i="21"/>
  <c r="D2292" i="21"/>
  <c r="D2293" i="21"/>
  <c r="D2294" i="21"/>
  <c r="D2295" i="21"/>
  <c r="D2296" i="21"/>
  <c r="D2297" i="21"/>
  <c r="D2298" i="21"/>
  <c r="D2299" i="21"/>
  <c r="D2300" i="21"/>
  <c r="D2301" i="21"/>
  <c r="D2302" i="21"/>
  <c r="D2303" i="21"/>
  <c r="D2304" i="21"/>
  <c r="D2305" i="21"/>
  <c r="D2306" i="21"/>
  <c r="D2307" i="21"/>
  <c r="D2308" i="21"/>
  <c r="D2309" i="21"/>
  <c r="D2310" i="21"/>
  <c r="D2311" i="21"/>
  <c r="D2312" i="21"/>
  <c r="D2313" i="21"/>
  <c r="D2314" i="21"/>
  <c r="D2315" i="21"/>
  <c r="D2316" i="21"/>
  <c r="D2317" i="21"/>
  <c r="D2318" i="21"/>
  <c r="D2319" i="21"/>
  <c r="D2320" i="21"/>
  <c r="D2321" i="21"/>
  <c r="D2322" i="21"/>
  <c r="D2323" i="21"/>
  <c r="D2324" i="21"/>
  <c r="D2325" i="21"/>
  <c r="D2326" i="21"/>
  <c r="D2327" i="21"/>
  <c r="D2328" i="21"/>
  <c r="D2329" i="21"/>
  <c r="D2330" i="21"/>
  <c r="D2331" i="21"/>
  <c r="D2332" i="21"/>
  <c r="D2333" i="21"/>
  <c r="D2334" i="21"/>
  <c r="D2335" i="21"/>
  <c r="D2336" i="21"/>
  <c r="D2337" i="21"/>
  <c r="D2338" i="21"/>
  <c r="D2339" i="21"/>
  <c r="D2340" i="21"/>
  <c r="D2341" i="21"/>
  <c r="D2342" i="21"/>
  <c r="D2343" i="21"/>
  <c r="D2344" i="21"/>
  <c r="D2345" i="21"/>
  <c r="D2346" i="21"/>
  <c r="D2347" i="21"/>
  <c r="D2348" i="21"/>
  <c r="D2349" i="21"/>
  <c r="D2350" i="21"/>
  <c r="D2351" i="21"/>
  <c r="D2352" i="21"/>
  <c r="D2353" i="21"/>
  <c r="D2354" i="21"/>
  <c r="D2355" i="21"/>
  <c r="D2356" i="21"/>
  <c r="D2357" i="21"/>
  <c r="D2358" i="21"/>
  <c r="D2359" i="21"/>
  <c r="D2360" i="21"/>
  <c r="D2361" i="21"/>
  <c r="D2362" i="21"/>
  <c r="D2363" i="21"/>
  <c r="D2364" i="21"/>
  <c r="D2365" i="21"/>
  <c r="D2366" i="21"/>
  <c r="D2367" i="21"/>
  <c r="D2368" i="21"/>
  <c r="D2369" i="21"/>
  <c r="D2370" i="21"/>
  <c r="D2371" i="21"/>
  <c r="D2372" i="21"/>
  <c r="D2373" i="21"/>
  <c r="D2374" i="21"/>
  <c r="D2375" i="21"/>
  <c r="D2376" i="21"/>
  <c r="D2377" i="21"/>
  <c r="D2378" i="21"/>
  <c r="D2379" i="21"/>
  <c r="D2380" i="21"/>
  <c r="D4" i="21"/>
</calcChain>
</file>

<file path=xl/sharedStrings.xml><?xml version="1.0" encoding="utf-8"?>
<sst xmlns="http://schemas.openxmlformats.org/spreadsheetml/2006/main" count="6139" uniqueCount="2638">
  <si>
    <t>female</t>
  </si>
  <si>
    <t>timepoint</t>
  </si>
  <si>
    <t>B2M</t>
  </si>
  <si>
    <t>HSPB1</t>
  </si>
  <si>
    <t>GR</t>
  </si>
  <si>
    <t>MR</t>
  </si>
  <si>
    <t>PRKCA</t>
  </si>
  <si>
    <t>RPL19</t>
  </si>
  <si>
    <t>SDHA</t>
  </si>
  <si>
    <t>BD_27012</t>
  </si>
  <si>
    <t>two</t>
  </si>
  <si>
    <t>BD_27013</t>
  </si>
  <si>
    <t>three</t>
  </si>
  <si>
    <t>BD_27027</t>
  </si>
  <si>
    <t>BD_27037</t>
  </si>
  <si>
    <t>BD_27043</t>
  </si>
  <si>
    <t>one</t>
  </si>
  <si>
    <t>BD_27046</t>
  </si>
  <si>
    <t>BD_27068</t>
  </si>
  <si>
    <t>BD_27075</t>
  </si>
  <si>
    <t>BD_27082</t>
  </si>
  <si>
    <t>BD_27087</t>
  </si>
  <si>
    <t>BD_27098</t>
  </si>
  <si>
    <t>BD_27113</t>
  </si>
  <si>
    <t>BD_27116</t>
  </si>
  <si>
    <t>BD_27132</t>
  </si>
  <si>
    <t>BD_27154</t>
  </si>
  <si>
    <t>BD_27160</t>
  </si>
  <si>
    <t>BD_27166</t>
  </si>
  <si>
    <t>BD_27194</t>
  </si>
  <si>
    <t xml:space="preserve">gene </t>
  </si>
  <si>
    <t>region</t>
  </si>
  <si>
    <t>site</t>
  </si>
  <si>
    <t>TSS</t>
  </si>
  <si>
    <t>CM003712.1_11354691</t>
  </si>
  <si>
    <t>CM003712.1_11354696</t>
  </si>
  <si>
    <t>CM003712.1_11354704</t>
  </si>
  <si>
    <t>CM003720.1_664577</t>
  </si>
  <si>
    <t>CM003720.1_664587</t>
  </si>
  <si>
    <t>CM003720.1_664589</t>
  </si>
  <si>
    <t>CM003720.1_664610</t>
  </si>
  <si>
    <t>CM003720.1_664620</t>
  </si>
  <si>
    <t>CM003720.1_664639</t>
  </si>
  <si>
    <t>CM003720.1_664648</t>
  </si>
  <si>
    <t>CM003720.1_664698</t>
  </si>
  <si>
    <t>CM003720.1_664714</t>
  </si>
  <si>
    <t>CM003720.1_664719</t>
  </si>
  <si>
    <t>CM003720.1_664730</t>
  </si>
  <si>
    <t>CM003720.1_664740</t>
  </si>
  <si>
    <t>CM003720.1_664750</t>
  </si>
  <si>
    <t>CM003723.1_764481</t>
  </si>
  <si>
    <t>CM003723.1_764484</t>
  </si>
  <si>
    <t>CM003723.1_764488</t>
  </si>
  <si>
    <t>CM003723.1_764513</t>
  </si>
  <si>
    <t>CM003723.1_764519</t>
  </si>
  <si>
    <t>CM003727.1_2906588</t>
  </si>
  <si>
    <t>CM003727.1_2906598</t>
  </si>
  <si>
    <t>CM003727.1_2906625</t>
  </si>
  <si>
    <t>CM003727.1_2906632</t>
  </si>
  <si>
    <t>CM003727.1_2906635</t>
  </si>
  <si>
    <t>CM003727.1_2906735</t>
  </si>
  <si>
    <t>CM003728.1_3819529</t>
  </si>
  <si>
    <t>CM003728.1_3819552</t>
  </si>
  <si>
    <t>CM003728.1_3819563</t>
  </si>
  <si>
    <t>CM003728.1_3819571</t>
  </si>
  <si>
    <t>CM003728.1_3819577</t>
  </si>
  <si>
    <t>CM003728.1_3819616</t>
  </si>
  <si>
    <t>CM003728.1_3819642</t>
  </si>
  <si>
    <t>CM003728.1_3819643</t>
  </si>
  <si>
    <t>CM003728.1_3819657</t>
  </si>
  <si>
    <t>CM003728.1_3819709</t>
  </si>
  <si>
    <t>promoter</t>
  </si>
  <si>
    <t>CM003710.1_87458472</t>
  </si>
  <si>
    <t>CM003710.1_87458478</t>
  </si>
  <si>
    <t>CM003710.1_87458482</t>
  </si>
  <si>
    <t>CM003710.1_87458493</t>
  </si>
  <si>
    <t>CM003710.1_87458496</t>
  </si>
  <si>
    <t>CM003710.1_87458507</t>
  </si>
  <si>
    <t>CM003710.1_87458518</t>
  </si>
  <si>
    <t>CM003710.1_87458536</t>
  </si>
  <si>
    <t>CM003710.1_87458542</t>
  </si>
  <si>
    <t>CM003710.1_87458573</t>
  </si>
  <si>
    <t>CM003710.1_87458591</t>
  </si>
  <si>
    <t>CM003710.1_87458604</t>
  </si>
  <si>
    <t>CM003710.1_87458613</t>
  </si>
  <si>
    <t>CM003710.1_87458626</t>
  </si>
  <si>
    <t>CM003710.1_87458650</t>
  </si>
  <si>
    <t>CM003710.1_87458669</t>
  </si>
  <si>
    <t>CM003710.1_87458706</t>
  </si>
  <si>
    <t>CM003710.1_87458709</t>
  </si>
  <si>
    <t>CM003710.1_87458785</t>
  </si>
  <si>
    <t>CM003710.1_87458788</t>
  </si>
  <si>
    <t>CM003710.1_87458790</t>
  </si>
  <si>
    <t>CM003710.1_87458796</t>
  </si>
  <si>
    <t>CM003710.1_87458823</t>
  </si>
  <si>
    <t>CM003710.1_87458869</t>
  </si>
  <si>
    <t>CM003710.1_87458880</t>
  </si>
  <si>
    <t>CM003710.1_87458920</t>
  </si>
  <si>
    <t>CM003710.1_87458931</t>
  </si>
  <si>
    <t>CM003710.1_87458932</t>
  </si>
  <si>
    <t>CM003710.1_87458966</t>
  </si>
  <si>
    <t>CM003710.1_87458967</t>
  </si>
  <si>
    <t>CM003710.1_87458980</t>
  </si>
  <si>
    <t>CM003712.1_11353969</t>
  </si>
  <si>
    <t>CM003712.1_11353976</t>
  </si>
  <si>
    <t>CM003712.1_11353980</t>
  </si>
  <si>
    <t>CM003712.1_11353985</t>
  </si>
  <si>
    <t>CM003712.1_11353994</t>
  </si>
  <si>
    <t>CM003712.1_11354017</t>
  </si>
  <si>
    <t>CM003712.1_11354023</t>
  </si>
  <si>
    <t>CM003712.1_11354048</t>
  </si>
  <si>
    <t>CM003712.1_11354053</t>
  </si>
  <si>
    <t>CM003712.1_11354069</t>
  </si>
  <si>
    <t>CM003712.1_11354091</t>
  </si>
  <si>
    <t>CM003712.1_11354094</t>
  </si>
  <si>
    <t>CM003712.1_11355325</t>
  </si>
  <si>
    <t>CM003712.1_11355338</t>
  </si>
  <si>
    <t>CM003712.1_11355352</t>
  </si>
  <si>
    <t>CM003712.1_11355363</t>
  </si>
  <si>
    <t>CM003712.1_11355368</t>
  </si>
  <si>
    <t>CM003712.1_11355384</t>
  </si>
  <si>
    <t>CM003712.1_11355387</t>
  </si>
  <si>
    <t>CM003712.1_11355720</t>
  </si>
  <si>
    <t>CM003712.1_11355767</t>
  </si>
  <si>
    <t>CM003712.1_11355775</t>
  </si>
  <si>
    <t>CM003712.1_11355780</t>
  </si>
  <si>
    <t>CM003712.1_11355785</t>
  </si>
  <si>
    <t>CM003712.1_11355795</t>
  </si>
  <si>
    <t>CM003712.1_11355798</t>
  </si>
  <si>
    <t>CM003712.1_11355808</t>
  </si>
  <si>
    <t>CM003712.1_11355817</t>
  </si>
  <si>
    <t>CM003712.1_11355952</t>
  </si>
  <si>
    <t>CM003712.1_11355956</t>
  </si>
  <si>
    <t>CM003712.1_11355963</t>
  </si>
  <si>
    <t>CM003712.1_11355972</t>
  </si>
  <si>
    <t>CM003712.1_11355974</t>
  </si>
  <si>
    <t>CM003712.1_11355986</t>
  </si>
  <si>
    <t>CM003712.1_11355991</t>
  </si>
  <si>
    <t>CM003712.1_11355993</t>
  </si>
  <si>
    <t>CM003712.1_11356000</t>
  </si>
  <si>
    <t>CM003712.1_11356004</t>
  </si>
  <si>
    <t>CM003712.1_11356013</t>
  </si>
  <si>
    <t>CM003712.1_11356490</t>
  </si>
  <si>
    <t>CM003712.1_11356505</t>
  </si>
  <si>
    <t>CM003712.1_11356529</t>
  </si>
  <si>
    <t>CM003712.1_11356548</t>
  </si>
  <si>
    <t>CM003712.1_11356551</t>
  </si>
  <si>
    <t>CM003712.1_11356559</t>
  </si>
  <si>
    <t>CM003712.1_11359684</t>
  </si>
  <si>
    <t>CM003712.1_11359693</t>
  </si>
  <si>
    <t>CM003712.1_11359705</t>
  </si>
  <si>
    <t>CM003720.1_664762</t>
  </si>
  <si>
    <t>CM003720.1_664774</t>
  </si>
  <si>
    <t>CM003720.1_664776</t>
  </si>
  <si>
    <t>CM003720.1_664820</t>
  </si>
  <si>
    <t>CM003720.1_664835</t>
  </si>
  <si>
    <t>CM003720.1_664888</t>
  </si>
  <si>
    <t>CM003723.1_763183</t>
  </si>
  <si>
    <t>CM003723.1_763205</t>
  </si>
  <si>
    <t>CM003723.1_763230</t>
  </si>
  <si>
    <t>CM003723.1_763335</t>
  </si>
  <si>
    <t>CM003723.1_763361</t>
  </si>
  <si>
    <t>CM003723.1_763409</t>
  </si>
  <si>
    <t>CM003723.1_763413</t>
  </si>
  <si>
    <t>CM003723.1_763416</t>
  </si>
  <si>
    <t>CM003723.1_764006</t>
  </si>
  <si>
    <t>CM003723.1_764021</t>
  </si>
  <si>
    <t>CM003723.1_764050</t>
  </si>
  <si>
    <t>CM003723.1_764056</t>
  </si>
  <si>
    <t>CM003723.1_764067</t>
  </si>
  <si>
    <t>CM003723.1_764072</t>
  </si>
  <si>
    <t>CM003727.1_2905616</t>
  </si>
  <si>
    <t>CM003727.1_2905625</t>
  </si>
  <si>
    <t>CM003727.1_2905646</t>
  </si>
  <si>
    <t>CM003727.1_2905824</t>
  </si>
  <si>
    <t>CM003727.1_2905909</t>
  </si>
  <si>
    <t>CM003727.1_2905975</t>
  </si>
  <si>
    <t>CM003727.1_2905994</t>
  </si>
  <si>
    <t>CM003727.1_2906744</t>
  </si>
  <si>
    <t>CM003727.1_2906746</t>
  </si>
  <si>
    <t>CM003727.1_2906758</t>
  </si>
  <si>
    <t>CM003727.1_2906766</t>
  </si>
  <si>
    <t>CM003727.1_2906784</t>
  </si>
  <si>
    <t>CM003727.1_2906785</t>
  </si>
  <si>
    <t>CM003727.1_2906790</t>
  </si>
  <si>
    <t>CM003727.1_2906815</t>
  </si>
  <si>
    <t>CM003727.1_2906818</t>
  </si>
  <si>
    <t>CM003727.1_2906819</t>
  </si>
  <si>
    <t>CM003727.1_2906878</t>
  </si>
  <si>
    <t>CM003728.1_3819471</t>
  </si>
  <si>
    <t>CM003728.1_3819519</t>
  </si>
  <si>
    <t>CM003728.1_3819520</t>
  </si>
  <si>
    <t>CM003728.1_3821020</t>
  </si>
  <si>
    <t>CM003728.1_3821082</t>
  </si>
  <si>
    <t>CM003728.1_3821095</t>
  </si>
  <si>
    <t>CM003737.1_747513</t>
  </si>
  <si>
    <t>CM003737.1_747580</t>
  </si>
  <si>
    <t>CM003737.1_747598</t>
  </si>
  <si>
    <t>CM003737.1_747696</t>
  </si>
  <si>
    <t>CM003737.1_747730</t>
  </si>
  <si>
    <t>CM003737.1_747775</t>
  </si>
  <si>
    <t>gene</t>
  </si>
  <si>
    <t>CM003720.1_664735</t>
  </si>
  <si>
    <t>CM003720.1_664747</t>
  </si>
  <si>
    <t>CM003720.1_664758</t>
  </si>
  <si>
    <t>CM003727.1_2906566</t>
  </si>
  <si>
    <t>CM003727.1_2906571</t>
  </si>
  <si>
    <t>CM003727.1_2906574</t>
  </si>
  <si>
    <t>CM003727.1_2906605</t>
  </si>
  <si>
    <t>CM003727.1_2906611</t>
  </si>
  <si>
    <t>CM003710.1_87458582</t>
  </si>
  <si>
    <t>CM003710.1_87458610</t>
  </si>
  <si>
    <t>CM003710.1_87458617</t>
  </si>
  <si>
    <t>CM003710.1_87458727</t>
  </si>
  <si>
    <t>CM003712.1_11353989</t>
  </si>
  <si>
    <t>CM003712.1_11354014</t>
  </si>
  <si>
    <t>CM003712.1_11354020</t>
  </si>
  <si>
    <t>CM003712.1_11354029</t>
  </si>
  <si>
    <t>CM003712.1_11354098</t>
  </si>
  <si>
    <t>CM003712.1_11355959</t>
  </si>
  <si>
    <t>CM003712.1_11356029</t>
  </si>
  <si>
    <t>CM003712.1_11356046</t>
  </si>
  <si>
    <t>CM003712.1_11356495</t>
  </si>
  <si>
    <t>CM003712.1_11356518</t>
  </si>
  <si>
    <t>CM003720.1_664765</t>
  </si>
  <si>
    <t>CM003720.1_664793</t>
  </si>
  <si>
    <t>CM003720.1_664813</t>
  </si>
  <si>
    <t>CM003720.1_664854</t>
  </si>
  <si>
    <t>CM003720.1_664857</t>
  </si>
  <si>
    <t>CM003723.1_763188</t>
  </si>
  <si>
    <t>CM003723.1_763215</t>
  </si>
  <si>
    <t>CM003723.1_763358</t>
  </si>
  <si>
    <t>CM003723.1_763419</t>
  </si>
  <si>
    <t>CM003727.1_2906816</t>
  </si>
  <si>
    <t>CM003711.1_101566540</t>
  </si>
  <si>
    <t>CM003711.1_29276988</t>
  </si>
  <si>
    <t>CM003713.1_15225869</t>
  </si>
  <si>
    <t>CM003717.2_2272404</t>
  </si>
  <si>
    <t>CM003719.1_2865612</t>
  </si>
  <si>
    <t>CM003725.1_1118248</t>
  </si>
  <si>
    <t>CM003725.1_1118257</t>
  </si>
  <si>
    <t>CM003725.1_13816654</t>
  </si>
  <si>
    <t>CM003725.1_13816666</t>
  </si>
  <si>
    <t>CM003725.1_13816734</t>
  </si>
  <si>
    <t>CM003725.1_13817034</t>
  </si>
  <si>
    <t>CM003727.1_1008826</t>
  </si>
  <si>
    <t>CM003727.1_1014057</t>
  </si>
  <si>
    <t>CM003731.1_2635907</t>
  </si>
  <si>
    <t>CM003732.1_1445475</t>
  </si>
  <si>
    <t>CM003732.1_5960343</t>
  </si>
  <si>
    <t>CM003737.1_1068536</t>
  </si>
  <si>
    <t>KQ954700.1_32915</t>
  </si>
  <si>
    <t>KQ954700.1_33389</t>
  </si>
  <si>
    <t>KQ954700.1_33455</t>
  </si>
  <si>
    <t>KQ954700.1_34864</t>
  </si>
  <si>
    <t>KQ954700.1_45650</t>
  </si>
  <si>
    <t>KQ954700.1_48250</t>
  </si>
  <si>
    <t>KQ954707.1_34500</t>
  </si>
  <si>
    <t>CM003709.1_113597227</t>
  </si>
  <si>
    <t>CM003709.1_88842129</t>
  </si>
  <si>
    <t>CM003710.1_1029213</t>
  </si>
  <si>
    <t>CM003710.1_13936164</t>
  </si>
  <si>
    <t>CM003710.1_149875239</t>
  </si>
  <si>
    <t>CM003710.1_149919604</t>
  </si>
  <si>
    <t>CM003710.1_149938789</t>
  </si>
  <si>
    <t>CM003710.1_2319411</t>
  </si>
  <si>
    <t>CM003710.1_981307</t>
  </si>
  <si>
    <t>CM003711.1_101566398</t>
  </si>
  <si>
    <t>CM003711.1_101566600</t>
  </si>
  <si>
    <t>CM003711.1_1634820</t>
  </si>
  <si>
    <t>CM003711.1_90109370</t>
  </si>
  <si>
    <t>CM003711.1_918618</t>
  </si>
  <si>
    <t>CM003711.1_919043</t>
  </si>
  <si>
    <t>CM003711.1_922612</t>
  </si>
  <si>
    <t>CM003711.1_999913</t>
  </si>
  <si>
    <t>CM003712.1_27182908</t>
  </si>
  <si>
    <t>CM003712.1_3246387</t>
  </si>
  <si>
    <t>CM003712.1_3560890</t>
  </si>
  <si>
    <t>CM003712.1_66913883</t>
  </si>
  <si>
    <t>CM003712.1_66951324</t>
  </si>
  <si>
    <t>CM003712.1_67725469</t>
  </si>
  <si>
    <t>CM003712.1_67768601</t>
  </si>
  <si>
    <t>CM003713.1_18169686</t>
  </si>
  <si>
    <t>CM003713.1_19603559</t>
  </si>
  <si>
    <t>CM003714.1_68023055</t>
  </si>
  <si>
    <t>CM003714.1_797005</t>
  </si>
  <si>
    <t>CM003715.1_23024295</t>
  </si>
  <si>
    <t>CM003715.1_25026986</t>
  </si>
  <si>
    <t>CM003715.1_25026987</t>
  </si>
  <si>
    <t>CM003715.1_3816329</t>
  </si>
  <si>
    <t>CM003715.1_3998605</t>
  </si>
  <si>
    <t>CM003715.1_4035405</t>
  </si>
  <si>
    <t>CM003715.1_55599633</t>
  </si>
  <si>
    <t>CM003715.1_57299584</t>
  </si>
  <si>
    <t>CM003715.1_6262287</t>
  </si>
  <si>
    <t>CM003715.1_6321696</t>
  </si>
  <si>
    <t>CM003715.1_6946328</t>
  </si>
  <si>
    <t>CM003715.1_7003312</t>
  </si>
  <si>
    <t>CM003715.1_7011369</t>
  </si>
  <si>
    <t>CM003715.1_7037795</t>
  </si>
  <si>
    <t>CM003716.2_1625647</t>
  </si>
  <si>
    <t>CM003716.2_21729494</t>
  </si>
  <si>
    <t>CM003717.2_37167048</t>
  </si>
  <si>
    <t>CM003718.2_29916075</t>
  </si>
  <si>
    <t>CM003719.1_16692708</t>
  </si>
  <si>
    <t>CM003720.1_12336646</t>
  </si>
  <si>
    <t>CM003720.1_1657732</t>
  </si>
  <si>
    <t>CM003720.1_1660757</t>
  </si>
  <si>
    <t>CM003720.1_1666386</t>
  </si>
  <si>
    <t>CM003720.1_1723859</t>
  </si>
  <si>
    <t>CM003720.1_17422871</t>
  </si>
  <si>
    <t>CM003720.1_19179829</t>
  </si>
  <si>
    <t>CM003720.1_19179840</t>
  </si>
  <si>
    <t>CM003720.1_19190124</t>
  </si>
  <si>
    <t>CM003720.1_19199231</t>
  </si>
  <si>
    <t>CM003720.1_19200257</t>
  </si>
  <si>
    <t>CM003720.1_19204714</t>
  </si>
  <si>
    <t>CM003720.1_19204729</t>
  </si>
  <si>
    <t>CM003720.1_19534615</t>
  </si>
  <si>
    <t>CM003720.1_19885024</t>
  </si>
  <si>
    <t>CM003720.1_2049503</t>
  </si>
  <si>
    <t>CM003721.1_1104863</t>
  </si>
  <si>
    <t>CM003721.1_1258365</t>
  </si>
  <si>
    <t>CM003722.1_11535400</t>
  </si>
  <si>
    <t>CM003722.1_3847431</t>
  </si>
  <si>
    <t>CM003722.1_6011689</t>
  </si>
  <si>
    <t>CM003722.1_8592936</t>
  </si>
  <si>
    <t>CM003722.1_8592965</t>
  </si>
  <si>
    <t>CM003722.1_9725002</t>
  </si>
  <si>
    <t>CM003723.1_6944488</t>
  </si>
  <si>
    <t>CM003723.1_6944506</t>
  </si>
  <si>
    <t>CM003723.1_862976</t>
  </si>
  <si>
    <t>CM003724.1_12797868</t>
  </si>
  <si>
    <t>CM003724.1_13937014</t>
  </si>
  <si>
    <t>CM003724.1_14234871</t>
  </si>
  <si>
    <t>CM003724.1_2137459</t>
  </si>
  <si>
    <t>CM003724.1_2138066</t>
  </si>
  <si>
    <t>CM003724.1_2139293</t>
  </si>
  <si>
    <t>CM003724.1_2139361</t>
  </si>
  <si>
    <t>CM003725.1_12077797</t>
  </si>
  <si>
    <t>CM003725.1_12240480</t>
  </si>
  <si>
    <t>CM003725.1_1971711</t>
  </si>
  <si>
    <t>CM003725.1_2769032</t>
  </si>
  <si>
    <t>CM003725.1_3668096</t>
  </si>
  <si>
    <t>CM003725.1_3790521</t>
  </si>
  <si>
    <t>CM003726.1_2723190</t>
  </si>
  <si>
    <t>CM003726.1_2723191</t>
  </si>
  <si>
    <t>CM003727.1_1034193</t>
  </si>
  <si>
    <t>CM003727.1_1062354</t>
  </si>
  <si>
    <t>CM003727.1_1081527</t>
  </si>
  <si>
    <t>CM003727.1_1146467</t>
  </si>
  <si>
    <t>CM003727.1_1247566</t>
  </si>
  <si>
    <t>CM003727.1_522283</t>
  </si>
  <si>
    <t>CM003727.1_548368</t>
  </si>
  <si>
    <t>CM003727.1_648906</t>
  </si>
  <si>
    <t>CM003727.1_6873772</t>
  </si>
  <si>
    <t>CM003727.1_991756</t>
  </si>
  <si>
    <t>CM003728.1_2889598</t>
  </si>
  <si>
    <t>CM003728.1_6858374</t>
  </si>
  <si>
    <t>CM003729.1_2422334</t>
  </si>
  <si>
    <t>CM003729.1_2671840</t>
  </si>
  <si>
    <t>CM003729.1_6742731</t>
  </si>
  <si>
    <t>CM003729.1_7563167</t>
  </si>
  <si>
    <t>CM003729.1_9210667</t>
  </si>
  <si>
    <t>CM003729.1_9872391</t>
  </si>
  <si>
    <t>CM003730.1_1231426</t>
  </si>
  <si>
    <t>CM003730.1_1516509</t>
  </si>
  <si>
    <t>CM003730.1_187939</t>
  </si>
  <si>
    <t>CM003730.1_571567</t>
  </si>
  <si>
    <t>CM003730.1_6121653</t>
  </si>
  <si>
    <t>CM003730.1_695443</t>
  </si>
  <si>
    <t>CM003730.1_807012</t>
  </si>
  <si>
    <t>CM003730.1_815446</t>
  </si>
  <si>
    <t>CM003730.1_816188</t>
  </si>
  <si>
    <t>CM003730.1_828544</t>
  </si>
  <si>
    <t>CM003730.1_833745</t>
  </si>
  <si>
    <t>CM003730.1_835437</t>
  </si>
  <si>
    <t>CM003730.1_856403</t>
  </si>
  <si>
    <t>CM003730.1_872114</t>
  </si>
  <si>
    <t>CM003730.1_874524</t>
  </si>
  <si>
    <t>CM003731.1_2578571</t>
  </si>
  <si>
    <t>CM003731.1_2595187</t>
  </si>
  <si>
    <t>CM003731.1_2668627</t>
  </si>
  <si>
    <t>CM003731.1_2668653</t>
  </si>
  <si>
    <t>CM003731.1_2669150</t>
  </si>
  <si>
    <t>CM003731.1_2842048</t>
  </si>
  <si>
    <t>CM003731.1_3865671</t>
  </si>
  <si>
    <t>CM003732.1_1447301</t>
  </si>
  <si>
    <t>CM003732.1_1652697</t>
  </si>
  <si>
    <t>CM003732.1_1719312</t>
  </si>
  <si>
    <t>CM003732.1_1857923</t>
  </si>
  <si>
    <t>CM003732.1_1864120</t>
  </si>
  <si>
    <t>CM003732.1_2259323</t>
  </si>
  <si>
    <t>CM003732.1_436016</t>
  </si>
  <si>
    <t>CM003732.1_442328</t>
  </si>
  <si>
    <t>CM003732.1_5028817</t>
  </si>
  <si>
    <t>CM003732.1_5879625</t>
  </si>
  <si>
    <t>CM003732.1_679083</t>
  </si>
  <si>
    <t>CM003732.1_874414</t>
  </si>
  <si>
    <t>CM003733.1_1063005</t>
  </si>
  <si>
    <t>CM003734.1_176088</t>
  </si>
  <si>
    <t>CM003735.1_189903</t>
  </si>
  <si>
    <t>CM003735.1_229864</t>
  </si>
  <si>
    <t>CM003735.1_31725</t>
  </si>
  <si>
    <t>CM003735.1_62593</t>
  </si>
  <si>
    <t>CM003735.1_658494</t>
  </si>
  <si>
    <t>CM003735.1_768002</t>
  </si>
  <si>
    <t>CM003735.1_800939</t>
  </si>
  <si>
    <t>CM003736.1_346588</t>
  </si>
  <si>
    <t>CM003736.1_3836186</t>
  </si>
  <si>
    <t>CM003736.1_384409</t>
  </si>
  <si>
    <t>CM003736.1_4997069</t>
  </si>
  <si>
    <t>CM003736.1_6291931</t>
  </si>
  <si>
    <t>CM003737.1_1686090</t>
  </si>
  <si>
    <t>CM003737.1_1693499</t>
  </si>
  <si>
    <t>CM003737.1_1782977</t>
  </si>
  <si>
    <t>CM003738.1_2254514</t>
  </si>
  <si>
    <t>CM003738.1_2312174</t>
  </si>
  <si>
    <t>CM003738.1_4397353</t>
  </si>
  <si>
    <t>CM003738.1_920426</t>
  </si>
  <si>
    <t>KQ954625.1_15675</t>
  </si>
  <si>
    <t>KQ954625.1_502100</t>
  </si>
  <si>
    <t>KQ954626.1_157354</t>
  </si>
  <si>
    <t>KQ954628.1_171901</t>
  </si>
  <si>
    <t>KQ954630.1_110346</t>
  </si>
  <si>
    <t>KQ954630.1_302694</t>
  </si>
  <si>
    <t>KQ954630.1_42900</t>
  </si>
  <si>
    <t>KQ954630.1_50922</t>
  </si>
  <si>
    <t>KQ954630.1_50930</t>
  </si>
  <si>
    <t>KQ954630.1_52773</t>
  </si>
  <si>
    <t>KQ954634.1_166025</t>
  </si>
  <si>
    <t>KQ954634.1_170982</t>
  </si>
  <si>
    <t>KQ954634.1_80337</t>
  </si>
  <si>
    <t>KQ954637.1_31358</t>
  </si>
  <si>
    <t>KQ954644.1_98436</t>
  </si>
  <si>
    <t>KQ954645.1_29561</t>
  </si>
  <si>
    <t>KQ954646.1_142994</t>
  </si>
  <si>
    <t>KQ954650.1_14649</t>
  </si>
  <si>
    <t>KQ954651.1_127483</t>
  </si>
  <si>
    <t>KQ954651.1_127492</t>
  </si>
  <si>
    <t>KQ954653.1_19794</t>
  </si>
  <si>
    <t>KQ954657.1_66977</t>
  </si>
  <si>
    <t>KQ954657.1_77420</t>
  </si>
  <si>
    <t>KQ954657.1_9571</t>
  </si>
  <si>
    <t>KQ954659.1_44322</t>
  </si>
  <si>
    <t>KQ954659.1_44460</t>
  </si>
  <si>
    <t>KQ954659.1_48421</t>
  </si>
  <si>
    <t>KQ954660.1_11134</t>
  </si>
  <si>
    <t>KQ954660.1_12570</t>
  </si>
  <si>
    <t>KQ954660.1_4290</t>
  </si>
  <si>
    <t>KQ954660.1_52700</t>
  </si>
  <si>
    <t>KQ954660.1_52991</t>
  </si>
  <si>
    <t>KQ954660.1_5628</t>
  </si>
  <si>
    <t>KQ954660.1_75000</t>
  </si>
  <si>
    <t>KQ954660.1_79228</t>
  </si>
  <si>
    <t>KQ954670.1_23472</t>
  </si>
  <si>
    <t>KQ954674.1_46006</t>
  </si>
  <si>
    <t>KQ954696.1_39829</t>
  </si>
  <si>
    <t>KQ954700.1_48252</t>
  </si>
  <si>
    <t>KQ954707.1_34457</t>
  </si>
  <si>
    <t>KQ954718.1_20656</t>
  </si>
  <si>
    <t>KQ954722.1_37978</t>
  </si>
  <si>
    <t>KQ954722.1_37984</t>
  </si>
  <si>
    <t>KQ954722.1_37986</t>
  </si>
  <si>
    <t>KQ954722.1_37998</t>
  </si>
  <si>
    <t>KQ954722.1_38015</t>
  </si>
  <si>
    <t>KQ954722.1_38021</t>
  </si>
  <si>
    <t>KQ954724.1_11893</t>
  </si>
  <si>
    <t>KQ954726.1_1145</t>
  </si>
  <si>
    <t>KQ954726.1_15329</t>
  </si>
  <si>
    <t>KQ954726.1_21670</t>
  </si>
  <si>
    <t>KQ954726.1_2488</t>
  </si>
  <si>
    <t>KQ954726.1_30003</t>
  </si>
  <si>
    <t>KQ954726.1_3169</t>
  </si>
  <si>
    <t>KQ954726.1_6630</t>
  </si>
  <si>
    <t>KQ954726.1_9471</t>
  </si>
  <si>
    <t>KQ954731.1_20094</t>
  </si>
  <si>
    <t>KQ954731.1_26656</t>
  </si>
  <si>
    <t>KQ954731.1_6693</t>
  </si>
  <si>
    <t>KQ954751.1_10010</t>
  </si>
  <si>
    <t>KQ954751.1_12933</t>
  </si>
  <si>
    <t>KQ954751.1_16937</t>
  </si>
  <si>
    <t>KQ954751.1_17902</t>
  </si>
  <si>
    <t>KQ954751.1_19479</t>
  </si>
  <si>
    <t>KQ954767.1_13221</t>
  </si>
  <si>
    <t>KQ954768.1_15257</t>
  </si>
  <si>
    <t>KQ954770.1_2415</t>
  </si>
  <si>
    <t>KQ954844.1_2276</t>
  </si>
  <si>
    <t>KQ954844.1_3986</t>
  </si>
  <si>
    <t>KQ954955.1_9986</t>
  </si>
  <si>
    <t>CM003709.1_101311835</t>
  </si>
  <si>
    <t>E</t>
  </si>
  <si>
    <t>DMSboth</t>
  </si>
  <si>
    <t>C</t>
  </si>
  <si>
    <t>CM003709.1_102330839</t>
  </si>
  <si>
    <t>D</t>
  </si>
  <si>
    <t>CM003709.1_104407832</t>
  </si>
  <si>
    <t>CM003709.1_112472137</t>
  </si>
  <si>
    <t>CM003709.1_112472201</t>
  </si>
  <si>
    <t>CM003709.1_365592</t>
  </si>
  <si>
    <t>CM003709.1_382946</t>
  </si>
  <si>
    <t>CM003709.1_39725032</t>
  </si>
  <si>
    <t>CM003709.1_49441928</t>
  </si>
  <si>
    <t>CM003709.1_5165857</t>
  </si>
  <si>
    <t>CM003709.1_719821</t>
  </si>
  <si>
    <t>CM003709.1_7629656</t>
  </si>
  <si>
    <t>CM003709.1_7698641</t>
  </si>
  <si>
    <t>CM003709.1_92617413</t>
  </si>
  <si>
    <t>CM003709.1_97918787</t>
  </si>
  <si>
    <t>CM003710.1_104316524</t>
  </si>
  <si>
    <t>CM003710.1_117570025</t>
  </si>
  <si>
    <t>CM003710.1_14843484</t>
  </si>
  <si>
    <t>CM003710.1_149437492</t>
  </si>
  <si>
    <t>CM003710.1_149685989</t>
  </si>
  <si>
    <t>CM003710.1_149919708</t>
  </si>
  <si>
    <t>CM003710.1_149930974</t>
  </si>
  <si>
    <t>CM003710.1_149978183</t>
  </si>
  <si>
    <t>CM003710.1_149978204</t>
  </si>
  <si>
    <t>CM003710.1_149978212</t>
  </si>
  <si>
    <t>CM003710.1_149978220</t>
  </si>
  <si>
    <t>CM003710.1_149978568</t>
  </si>
  <si>
    <t>CM003710.1_226095</t>
  </si>
  <si>
    <t>CM003710.1_38314816</t>
  </si>
  <si>
    <t>CM003710.1_40685152</t>
  </si>
  <si>
    <t>CM003710.1_41277451</t>
  </si>
  <si>
    <t>CM003710.1_4213002</t>
  </si>
  <si>
    <t>CM003710.1_4284560</t>
  </si>
  <si>
    <t>CM003710.1_45386762</t>
  </si>
  <si>
    <t>CM003710.1_45803</t>
  </si>
  <si>
    <t>CM003710.1_54019</t>
  </si>
  <si>
    <t>CM003710.1_540718</t>
  </si>
  <si>
    <t>CM003710.1_54078</t>
  </si>
  <si>
    <t>CM003710.1_58370116</t>
  </si>
  <si>
    <t>CM003710.1_610107</t>
  </si>
  <si>
    <t>CM003710.1_62344180</t>
  </si>
  <si>
    <t>CM003710.1_62344183</t>
  </si>
  <si>
    <t>CM003710.1_62344193</t>
  </si>
  <si>
    <t>CM003710.1_62344210</t>
  </si>
  <si>
    <t>CM003710.1_69725846</t>
  </si>
  <si>
    <t>CM003710.1_74019672</t>
  </si>
  <si>
    <t>CM003710.1_74732197</t>
  </si>
  <si>
    <t>CM003710.1_779390</t>
  </si>
  <si>
    <t>CM003710.1_80410544</t>
  </si>
  <si>
    <t>CM003710.1_80410629</t>
  </si>
  <si>
    <t>CM003710.1_80631853</t>
  </si>
  <si>
    <t>CM003710.1_80834366</t>
  </si>
  <si>
    <t>CM003710.1_80834385</t>
  </si>
  <si>
    <t>CM003710.1_80875025</t>
  </si>
  <si>
    <t>CM003710.1_80875041</t>
  </si>
  <si>
    <t>CM003710.1_80903966</t>
  </si>
  <si>
    <t>CM003710.1_80904026</t>
  </si>
  <si>
    <t>CM003710.1_81342283</t>
  </si>
  <si>
    <t>CM003710.1_81482302</t>
  </si>
  <si>
    <t>CM003710.1_814972</t>
  </si>
  <si>
    <t>CM003710.1_834114</t>
  </si>
  <si>
    <t>CM003710.1_878963</t>
  </si>
  <si>
    <t>CM003710.1_909291</t>
  </si>
  <si>
    <t>CM003710.1_909369</t>
  </si>
  <si>
    <t>CM003710.1_928017</t>
  </si>
  <si>
    <t>CM003711.1_110174819</t>
  </si>
  <si>
    <t>CM003711.1_110505690</t>
  </si>
  <si>
    <t>CM003711.1_111519966</t>
  </si>
  <si>
    <t>CM003711.1_111522052</t>
  </si>
  <si>
    <t>CM003711.1_11194688</t>
  </si>
  <si>
    <t>CM003711.1_161058</t>
  </si>
  <si>
    <t>CM003711.1_161066</t>
  </si>
  <si>
    <t>CM003711.1_162387</t>
  </si>
  <si>
    <t>CM003711.1_18218035</t>
  </si>
  <si>
    <t>CM003711.1_18218063</t>
  </si>
  <si>
    <t>CM003711.1_27578672</t>
  </si>
  <si>
    <t>CM003711.1_27581944</t>
  </si>
  <si>
    <t>CM003711.1_2795569</t>
  </si>
  <si>
    <t>CM003711.1_2828487</t>
  </si>
  <si>
    <t>CM003711.1_29135806</t>
  </si>
  <si>
    <t>CM003711.1_31465676</t>
  </si>
  <si>
    <t>CM003711.1_48718350</t>
  </si>
  <si>
    <t>CM003711.1_48718390</t>
  </si>
  <si>
    <t>CM003711.1_53144582</t>
  </si>
  <si>
    <t>CM003711.1_610994</t>
  </si>
  <si>
    <t>CM003711.1_664059</t>
  </si>
  <si>
    <t>CM003711.1_776380</t>
  </si>
  <si>
    <t>CM003711.1_776429</t>
  </si>
  <si>
    <t>CM003711.1_78443203</t>
  </si>
  <si>
    <t>CM003711.1_78443402</t>
  </si>
  <si>
    <t>CM003711.1_823461</t>
  </si>
  <si>
    <t>CM003711.1_9309403</t>
  </si>
  <si>
    <t>CM003711.1_969841</t>
  </si>
  <si>
    <t>CM003712.1_1085100</t>
  </si>
  <si>
    <t>CM003712.1_1106778</t>
  </si>
  <si>
    <t>CM003712.1_2395279</t>
  </si>
  <si>
    <t>CM003712.1_2465471</t>
  </si>
  <si>
    <t>CM003712.1_25182772</t>
  </si>
  <si>
    <t>CM003712.1_28428516</t>
  </si>
  <si>
    <t>CM003712.1_3013431</t>
  </si>
  <si>
    <t>CM003712.1_49948528</t>
  </si>
  <si>
    <t>CM003712.1_63235770</t>
  </si>
  <si>
    <t>CM003712.1_66951303</t>
  </si>
  <si>
    <t>CM003712.1_66961010</t>
  </si>
  <si>
    <t>CM003712.1_67363097</t>
  </si>
  <si>
    <t>CM003712.1_67483617</t>
  </si>
  <si>
    <t>CM003712.1_67488747</t>
  </si>
  <si>
    <t>CM003712.1_67488847</t>
  </si>
  <si>
    <t>CM003712.1_67505247</t>
  </si>
  <si>
    <t>CM003712.1_67548119</t>
  </si>
  <si>
    <t>CM003712.1_67570155</t>
  </si>
  <si>
    <t>CM003712.1_67581586</t>
  </si>
  <si>
    <t>CM003712.1_67623780</t>
  </si>
  <si>
    <t>CM003712.1_67646362</t>
  </si>
  <si>
    <t>CM003712.1_8551514</t>
  </si>
  <si>
    <t>CM003712.1_8551530</t>
  </si>
  <si>
    <t>CM003712.1_8759011</t>
  </si>
  <si>
    <t>CM003713.1_12448580</t>
  </si>
  <si>
    <t>CM003713.1_12749516</t>
  </si>
  <si>
    <t>CM003713.1_16529853</t>
  </si>
  <si>
    <t>CM003713.1_17035832</t>
  </si>
  <si>
    <t>CM003713.1_17950676</t>
  </si>
  <si>
    <t>CM003713.1_17950682</t>
  </si>
  <si>
    <t>CM003713.1_17950685</t>
  </si>
  <si>
    <t>CM003713.1_18716990</t>
  </si>
  <si>
    <t>CM003713.1_19906414</t>
  </si>
  <si>
    <t>CM003713.1_5447230</t>
  </si>
  <si>
    <t>CM003713.1_5922736</t>
  </si>
  <si>
    <t>CM003714.1_173119</t>
  </si>
  <si>
    <t>CM003714.1_17647</t>
  </si>
  <si>
    <t>CM003714.1_204167</t>
  </si>
  <si>
    <t>CM003714.1_26116423</t>
  </si>
  <si>
    <t>CM003714.1_31821263</t>
  </si>
  <si>
    <t>CM003714.1_35625</t>
  </si>
  <si>
    <t>CM003714.1_39485</t>
  </si>
  <si>
    <t>CM003714.1_46892133</t>
  </si>
  <si>
    <t>CM003714.1_47443574</t>
  </si>
  <si>
    <t>CM003714.1_548128</t>
  </si>
  <si>
    <t>CM003714.1_555937</t>
  </si>
  <si>
    <t>CM003714.1_576919</t>
  </si>
  <si>
    <t>CM003714.1_59730220</t>
  </si>
  <si>
    <t>CM003714.1_59809369</t>
  </si>
  <si>
    <t>CM003714.1_59809385</t>
  </si>
  <si>
    <t>CM003714.1_59809399</t>
  </si>
  <si>
    <t>CM003714.1_59809411</t>
  </si>
  <si>
    <t>CM003714.1_59809417</t>
  </si>
  <si>
    <t>CM003714.1_59809433</t>
  </si>
  <si>
    <t>CM003714.1_59809435</t>
  </si>
  <si>
    <t>CM003714.1_59809438</t>
  </si>
  <si>
    <t>CM003714.1_59809674</t>
  </si>
  <si>
    <t>CM003714.1_59959380</t>
  </si>
  <si>
    <t>CM003714.1_59959401</t>
  </si>
  <si>
    <t>CM003714.1_60501717</t>
  </si>
  <si>
    <t>CM003714.1_61408687</t>
  </si>
  <si>
    <t>CM003714.1_61408723</t>
  </si>
  <si>
    <t>CM003714.1_644046</t>
  </si>
  <si>
    <t>CM003714.1_648715</t>
  </si>
  <si>
    <t>CM003714.1_649264</t>
  </si>
  <si>
    <t>CM003714.1_649265</t>
  </si>
  <si>
    <t>CM003714.1_68009425</t>
  </si>
  <si>
    <t>CM003714.1_70432620</t>
  </si>
  <si>
    <t>CM003714.1_70432630</t>
  </si>
  <si>
    <t>CM003714.1_70432649</t>
  </si>
  <si>
    <t>CM003714.1_70432656</t>
  </si>
  <si>
    <t>CM003714.1_70432705</t>
  </si>
  <si>
    <t>CM003714.1_70432719</t>
  </si>
  <si>
    <t>CM003714.1_70487150</t>
  </si>
  <si>
    <t>CM003714.1_744303</t>
  </si>
  <si>
    <t>CM003715.1_1440209</t>
  </si>
  <si>
    <t>CM003715.1_23981121</t>
  </si>
  <si>
    <t>CM003715.1_30356632</t>
  </si>
  <si>
    <t>CM003715.1_3921540</t>
  </si>
  <si>
    <t>CM003715.1_39518087</t>
  </si>
  <si>
    <t>CM003715.1_3995934</t>
  </si>
  <si>
    <t>CM003715.1_4395283</t>
  </si>
  <si>
    <t>CM003715.1_4395320</t>
  </si>
  <si>
    <t>CM003715.1_49628826</t>
  </si>
  <si>
    <t>CM003715.1_58680386</t>
  </si>
  <si>
    <t>CM003715.1_61370617</t>
  </si>
  <si>
    <t>CM003715.1_6303835</t>
  </si>
  <si>
    <t>CM003715.1_6896656</t>
  </si>
  <si>
    <t>CM003715.1_6897026</t>
  </si>
  <si>
    <t>CM003715.1_6914135</t>
  </si>
  <si>
    <t>CM003715.1_7484968</t>
  </si>
  <si>
    <t>CM003715.1_9499620</t>
  </si>
  <si>
    <t>CM003716.2_1303088</t>
  </si>
  <si>
    <t>CM003716.2_1671240</t>
  </si>
  <si>
    <t>CM003716.2_1671246</t>
  </si>
  <si>
    <t>CM003716.2_1671249</t>
  </si>
  <si>
    <t>CM003716.2_1671254</t>
  </si>
  <si>
    <t>CM003716.2_2115638</t>
  </si>
  <si>
    <t>CM003716.2_21737266</t>
  </si>
  <si>
    <t>CM003716.2_24229547</t>
  </si>
  <si>
    <t>CM003716.2_25801891</t>
  </si>
  <si>
    <t>CM003716.2_29939981</t>
  </si>
  <si>
    <t>CM003716.2_4145477</t>
  </si>
  <si>
    <t>CM003717.2_11663150</t>
  </si>
  <si>
    <t>CM003717.2_2367502</t>
  </si>
  <si>
    <t>CM003717.2_2687996</t>
  </si>
  <si>
    <t>CM003717.2_33124024</t>
  </si>
  <si>
    <t>CM003717.2_36467566</t>
  </si>
  <si>
    <t>CM003717.2_36751272</t>
  </si>
  <si>
    <t>CM003717.2_36899928</t>
  </si>
  <si>
    <t>CM003717.2_37091818</t>
  </si>
  <si>
    <t>CM003717.2_625601</t>
  </si>
  <si>
    <t>CM003717.2_649694</t>
  </si>
  <si>
    <t>CM003717.2_649698</t>
  </si>
  <si>
    <t>CM003718.2_29986298</t>
  </si>
  <si>
    <t>CM003718.2_511084</t>
  </si>
  <si>
    <t>CM003718.2_8144488</t>
  </si>
  <si>
    <t>CM003718.2_8144491</t>
  </si>
  <si>
    <t>CM003719.1_23353993</t>
  </si>
  <si>
    <t>CM003719.1_23353994</t>
  </si>
  <si>
    <t>CM003719.1_23686140</t>
  </si>
  <si>
    <t>CM003719.1_23686157</t>
  </si>
  <si>
    <t>CM003719.1_23821694</t>
  </si>
  <si>
    <t>CM003719.1_25058345</t>
  </si>
  <si>
    <t>CM003719.1_3407684</t>
  </si>
  <si>
    <t>CM003719.1_4019707</t>
  </si>
  <si>
    <t>CM003719.1_4502326</t>
  </si>
  <si>
    <t>CM003720.1_12376286</t>
  </si>
  <si>
    <t>CM003720.1_15922677</t>
  </si>
  <si>
    <t>CM003720.1_1634756</t>
  </si>
  <si>
    <t>CM003720.1_1634770</t>
  </si>
  <si>
    <t>CM003720.1_1639085</t>
  </si>
  <si>
    <t>CM003720.1_1639087</t>
  </si>
  <si>
    <t>CM003720.1_1639230</t>
  </si>
  <si>
    <t>CM003720.1_1657636</t>
  </si>
  <si>
    <t>CM003720.1_1657648</t>
  </si>
  <si>
    <t>CM003720.1_1704899</t>
  </si>
  <si>
    <t>CM003720.1_1704994</t>
  </si>
  <si>
    <t>CM003720.1_17444182</t>
  </si>
  <si>
    <t>CM003720.1_1747499</t>
  </si>
  <si>
    <t>CM003720.1_1850427</t>
  </si>
  <si>
    <t>CM003720.1_19063061</t>
  </si>
  <si>
    <t>CM003720.1_19103697</t>
  </si>
  <si>
    <t>CM003720.1_19104012</t>
  </si>
  <si>
    <t>CM003720.1_19110268</t>
  </si>
  <si>
    <t>CM003720.1_19110302</t>
  </si>
  <si>
    <t>CM003720.1_19117100</t>
  </si>
  <si>
    <t>CM003720.1_19126994</t>
  </si>
  <si>
    <t>CM003720.1_19129598</t>
  </si>
  <si>
    <t>CM003720.1_19133895</t>
  </si>
  <si>
    <t>CM003720.1_19133896</t>
  </si>
  <si>
    <t>CM003720.1_19133921</t>
  </si>
  <si>
    <t>CM003720.1_19133922</t>
  </si>
  <si>
    <t>CM003720.1_19137182</t>
  </si>
  <si>
    <t>CM003720.1_19137183</t>
  </si>
  <si>
    <t>CM003720.1_19141998</t>
  </si>
  <si>
    <t>CM003720.1_19142023</t>
  </si>
  <si>
    <t>CM003720.1_19146585</t>
  </si>
  <si>
    <t>CM003720.1_19146586</t>
  </si>
  <si>
    <t>CM003720.1_19153550</t>
  </si>
  <si>
    <t>CM003720.1_19162933</t>
  </si>
  <si>
    <t>CM003720.1_19180117</t>
  </si>
  <si>
    <t>CM003720.1_19204024</t>
  </si>
  <si>
    <t>CM003720.1_19238033</t>
  </si>
  <si>
    <t>CM003720.1_19290435</t>
  </si>
  <si>
    <t>CM003720.1_19309920</t>
  </si>
  <si>
    <t>CM003720.1_3667561</t>
  </si>
  <si>
    <t>CM003720.1_6604143</t>
  </si>
  <si>
    <t>CM003720.1_6604151</t>
  </si>
  <si>
    <t>CM003720.1_6604153</t>
  </si>
  <si>
    <t>CM003720.1_6604317</t>
  </si>
  <si>
    <t>CM003720.1_6604420</t>
  </si>
  <si>
    <t>CM003720.1_6604426</t>
  </si>
  <si>
    <t>CM003720.1_6604438</t>
  </si>
  <si>
    <t>CM003720.1_6604452</t>
  </si>
  <si>
    <t>CM003720.1_986758</t>
  </si>
  <si>
    <t>CM003721.1_1078202</t>
  </si>
  <si>
    <t>CM003721.1_1082750</t>
  </si>
  <si>
    <t>CM003721.1_1082790</t>
  </si>
  <si>
    <t>CM003721.1_1430162</t>
  </si>
  <si>
    <t>CM003721.1_18810270</t>
  </si>
  <si>
    <t>CM003721.1_18810277</t>
  </si>
  <si>
    <t>CM003721.1_18810278</t>
  </si>
  <si>
    <t>CM003721.1_19044482</t>
  </si>
  <si>
    <t>CM003721.1_2204770</t>
  </si>
  <si>
    <t>CM003721.1_4392354</t>
  </si>
  <si>
    <t>CM003721.1_4392363</t>
  </si>
  <si>
    <t>CM003721.1_4392365</t>
  </si>
  <si>
    <t>CM003721.1_580696</t>
  </si>
  <si>
    <t>CM003721.1_6342302</t>
  </si>
  <si>
    <t>CM003721.1_699099</t>
  </si>
  <si>
    <t>CM003721.1_754411</t>
  </si>
  <si>
    <t>CM003721.1_7638176</t>
  </si>
  <si>
    <t>CM003721.1_9591837</t>
  </si>
  <si>
    <t>CM003722.1_10316627</t>
  </si>
  <si>
    <t>CM003722.1_302854</t>
  </si>
  <si>
    <t>CM003722.1_3829786</t>
  </si>
  <si>
    <t>CM003722.1_4746010</t>
  </si>
  <si>
    <t>CM003722.1_6295956</t>
  </si>
  <si>
    <t>CM003722.1_6332005</t>
  </si>
  <si>
    <t>CM003722.1_7451078</t>
  </si>
  <si>
    <t>CM003722.1_9724990</t>
  </si>
  <si>
    <t>CM003723.1_15164853</t>
  </si>
  <si>
    <t>CM003723.1_15542127</t>
  </si>
  <si>
    <t>CM003723.1_15618635</t>
  </si>
  <si>
    <t>CM003723.1_15703827</t>
  </si>
  <si>
    <t>CM003723.1_3479985</t>
  </si>
  <si>
    <t>CM003723.1_3480003</t>
  </si>
  <si>
    <t>CM003723.1_3629929</t>
  </si>
  <si>
    <t>CM003723.1_4495936</t>
  </si>
  <si>
    <t>CM003723.1_6944510</t>
  </si>
  <si>
    <t>CM003723.1_7388786</t>
  </si>
  <si>
    <t>CM003723.1_9193837</t>
  </si>
  <si>
    <t>CM003724.1_12676477</t>
  </si>
  <si>
    <t>CM003724.1_13186448</t>
  </si>
  <si>
    <t>CM003724.1_13742610</t>
  </si>
  <si>
    <t>CM003724.1_13872961</t>
  </si>
  <si>
    <t>CM003724.1_14244475</t>
  </si>
  <si>
    <t>CM003724.1_14261563</t>
  </si>
  <si>
    <t>CM003724.1_14473357</t>
  </si>
  <si>
    <t>CM003724.1_14791286</t>
  </si>
  <si>
    <t>CM003724.1_15117162</t>
  </si>
  <si>
    <t>CM003724.1_15136308</t>
  </si>
  <si>
    <t>CM003724.1_15223651</t>
  </si>
  <si>
    <t>CM003724.1_15441024</t>
  </si>
  <si>
    <t>CM003724.1_15593814</t>
  </si>
  <si>
    <t>CM003724.1_1708370</t>
  </si>
  <si>
    <t>CM003724.1_2143368</t>
  </si>
  <si>
    <t>CM003724.1_2297956</t>
  </si>
  <si>
    <t>CM003724.1_2620299</t>
  </si>
  <si>
    <t>CM003725.1_12009417</t>
  </si>
  <si>
    <t>CM003725.1_12264559</t>
  </si>
  <si>
    <t>CM003725.1_12542593</t>
  </si>
  <si>
    <t>CM003725.1_13727879</t>
  </si>
  <si>
    <t>CM003725.1_13816436</t>
  </si>
  <si>
    <t>CM003725.1_13816446</t>
  </si>
  <si>
    <t>CM003725.1_13816477</t>
  </si>
  <si>
    <t>CM003725.1_13816491</t>
  </si>
  <si>
    <t>CM003725.1_3476959</t>
  </si>
  <si>
    <t>CM003725.1_3580532</t>
  </si>
  <si>
    <t>CM003725.1_3787383</t>
  </si>
  <si>
    <t>CM003725.1_3819475</t>
  </si>
  <si>
    <t>CM003725.1_3848532</t>
  </si>
  <si>
    <t>CM003725.1_3848541</t>
  </si>
  <si>
    <t>CM003725.1_3911018</t>
  </si>
  <si>
    <t>CM003725.1_3966024</t>
  </si>
  <si>
    <t>CM003725.1_3971542</t>
  </si>
  <si>
    <t>CM003725.1_4055640</t>
  </si>
  <si>
    <t>CM003725.1_4244989</t>
  </si>
  <si>
    <t>CM003725.1_6691410</t>
  </si>
  <si>
    <t>CM003725.1_9393505</t>
  </si>
  <si>
    <t>CM003725.1_9959046</t>
  </si>
  <si>
    <t>CM003726.1_10243571</t>
  </si>
  <si>
    <t>CM003726.1_10243574</t>
  </si>
  <si>
    <t>CM003726.1_10243603</t>
  </si>
  <si>
    <t>CM003726.1_4152116</t>
  </si>
  <si>
    <t>CM003726.1_4730164</t>
  </si>
  <si>
    <t>CM003726.1_4730179</t>
  </si>
  <si>
    <t>CM003726.1_8301670</t>
  </si>
  <si>
    <t>CM003726.1_8643716</t>
  </si>
  <si>
    <t>CM003727.1_10661669</t>
  </si>
  <si>
    <t>CM003727.1_10661680</t>
  </si>
  <si>
    <t>CM003727.1_1355867</t>
  </si>
  <si>
    <t>CM003727.1_1355884</t>
  </si>
  <si>
    <t>CM003727.1_1723730</t>
  </si>
  <si>
    <t>CM003727.1_458237</t>
  </si>
  <si>
    <t>CM003727.1_468562</t>
  </si>
  <si>
    <t>CM003727.1_620861</t>
  </si>
  <si>
    <t>CM003727.1_7252916</t>
  </si>
  <si>
    <t>CM003727.1_9976222</t>
  </si>
  <si>
    <t>CM003728.1_2384880</t>
  </si>
  <si>
    <t>CM003728.1_3635031</t>
  </si>
  <si>
    <t>CM003728.1_5112695</t>
  </si>
  <si>
    <t>CM003728.1_527858</t>
  </si>
  <si>
    <t>CM003728.1_5424441</t>
  </si>
  <si>
    <t>CM003728.1_5677563</t>
  </si>
  <si>
    <t>CM003728.1_5677599</t>
  </si>
  <si>
    <t>CM003728.1_5677605</t>
  </si>
  <si>
    <t>CM003728.1_5677617</t>
  </si>
  <si>
    <t>CM003728.1_6150192</t>
  </si>
  <si>
    <t>CM003728.1_6742926</t>
  </si>
  <si>
    <t>CM003728.1_6742931</t>
  </si>
  <si>
    <t>CM003728.1_6742980</t>
  </si>
  <si>
    <t>CM003728.1_7329492</t>
  </si>
  <si>
    <t>CM003728.1_7560429</t>
  </si>
  <si>
    <t>CM003728.1_7797113</t>
  </si>
  <si>
    <t>CM003728.1_8013012</t>
  </si>
  <si>
    <t>CM003728.1_8581498</t>
  </si>
  <si>
    <t>CM003728.1_9010016</t>
  </si>
  <si>
    <t>CM003728.1_9467734</t>
  </si>
  <si>
    <t>CM003729.1_10220591</t>
  </si>
  <si>
    <t>CM003729.1_11078252</t>
  </si>
  <si>
    <t>CM003729.1_14087067</t>
  </si>
  <si>
    <t>CM003729.1_14087084</t>
  </si>
  <si>
    <t>CM003729.1_14657218</t>
  </si>
  <si>
    <t>CM003729.1_14657224</t>
  </si>
  <si>
    <t>CM003729.1_14657266</t>
  </si>
  <si>
    <t>CM003729.1_14657295</t>
  </si>
  <si>
    <t>CM003729.1_14657409</t>
  </si>
  <si>
    <t>CM003729.1_4408967</t>
  </si>
  <si>
    <t>CM003729.1_4490781</t>
  </si>
  <si>
    <t>CM003729.1_5973860</t>
  </si>
  <si>
    <t>CM003729.1_6559059</t>
  </si>
  <si>
    <t>CM003729.1_7146683</t>
  </si>
  <si>
    <t>CM003729.1_7451529</t>
  </si>
  <si>
    <t>CM003729.1_7637843</t>
  </si>
  <si>
    <t>CM003730.1_1027148</t>
  </si>
  <si>
    <t>CM003730.1_1032136</t>
  </si>
  <si>
    <t>CM003730.1_414588</t>
  </si>
  <si>
    <t>CM003730.1_417437</t>
  </si>
  <si>
    <t>CM003730.1_417440</t>
  </si>
  <si>
    <t>CM003730.1_417448</t>
  </si>
  <si>
    <t>CM003730.1_417450</t>
  </si>
  <si>
    <t>CM003730.1_4321070</t>
  </si>
  <si>
    <t>CM003730.1_4321077</t>
  </si>
  <si>
    <t>CM003730.1_4321081</t>
  </si>
  <si>
    <t>CM003730.1_4321097</t>
  </si>
  <si>
    <t>CM003730.1_571549</t>
  </si>
  <si>
    <t>CM003730.1_6059817</t>
  </si>
  <si>
    <t>CM003730.1_6085983</t>
  </si>
  <si>
    <t>CM003730.1_6125954</t>
  </si>
  <si>
    <t>CM003730.1_650815</t>
  </si>
  <si>
    <t>CM003730.1_747085</t>
  </si>
  <si>
    <t>CM003730.1_781716</t>
  </si>
  <si>
    <t>CM003730.1_796289</t>
  </si>
  <si>
    <t>CM003730.1_816159</t>
  </si>
  <si>
    <t>CM003730.1_828653</t>
  </si>
  <si>
    <t>CM003730.1_856624</t>
  </si>
  <si>
    <t>CM003730.1_874206</t>
  </si>
  <si>
    <t>CM003730.1_881666</t>
  </si>
  <si>
    <t>CM003730.1_881673</t>
  </si>
  <si>
    <t>CM003730.1_881682</t>
  </si>
  <si>
    <t>CM003730.1_906131</t>
  </si>
  <si>
    <t>CM003731.1_1282622</t>
  </si>
  <si>
    <t>CM003731.1_2245259</t>
  </si>
  <si>
    <t>CM003731.1_2481999</t>
  </si>
  <si>
    <t>CM003731.1_2487068</t>
  </si>
  <si>
    <t>CM003731.1_2578589</t>
  </si>
  <si>
    <t>CM003731.1_2578606</t>
  </si>
  <si>
    <t>CM003731.1_2578610</t>
  </si>
  <si>
    <t>CM003731.1_2625947</t>
  </si>
  <si>
    <t>CM003731.1_2760394</t>
  </si>
  <si>
    <t>CM003731.1_4273530</t>
  </si>
  <si>
    <t>CM003732.1_1359636</t>
  </si>
  <si>
    <t>CM003732.1_1450077</t>
  </si>
  <si>
    <t>CM003732.1_1842929</t>
  </si>
  <si>
    <t>CM003732.1_2113705</t>
  </si>
  <si>
    <t>CM003732.1_2124260</t>
  </si>
  <si>
    <t>CM003732.1_2145774</t>
  </si>
  <si>
    <t>CM003732.1_356240</t>
  </si>
  <si>
    <t>CM003732.1_415008</t>
  </si>
  <si>
    <t>CM003732.1_5048320</t>
  </si>
  <si>
    <t>CM003732.1_5263951</t>
  </si>
  <si>
    <t>CM003732.1_5406663</t>
  </si>
  <si>
    <t>CM003732.1_5750845</t>
  </si>
  <si>
    <t>CM003732.1_5862374</t>
  </si>
  <si>
    <t>CM003732.1_5867468</t>
  </si>
  <si>
    <t>CM003732.1_6365013</t>
  </si>
  <si>
    <t>CM003732.1_6650318</t>
  </si>
  <si>
    <t>CM003732.1_963708</t>
  </si>
  <si>
    <t>CM003733.1_1255019</t>
  </si>
  <si>
    <t>CM003733.1_3269552</t>
  </si>
  <si>
    <t>CM003733.1_368357</t>
  </si>
  <si>
    <t>CM003733.1_5494502</t>
  </si>
  <si>
    <t>CM003733.1_699601</t>
  </si>
  <si>
    <t>CM003733.1_776061</t>
  </si>
  <si>
    <t>CM003734.1_244594</t>
  </si>
  <si>
    <t>CM003734.1_979533</t>
  </si>
  <si>
    <t>CM003735.1_11184</t>
  </si>
  <si>
    <t>CM003735.1_112150</t>
  </si>
  <si>
    <t>CM003735.1_129025</t>
  </si>
  <si>
    <t>CM003735.1_2298</t>
  </si>
  <si>
    <t>CM003735.1_2300</t>
  </si>
  <si>
    <t>CM003735.1_24452</t>
  </si>
  <si>
    <t>CM003735.1_292634</t>
  </si>
  <si>
    <t>CM003735.1_31714</t>
  </si>
  <si>
    <t>CM003735.1_697681</t>
  </si>
  <si>
    <t>CM003735.1_72544</t>
  </si>
  <si>
    <t>CM003735.1_746787</t>
  </si>
  <si>
    <t>CM003735.1_746794</t>
  </si>
  <si>
    <t>CM003735.1_746796</t>
  </si>
  <si>
    <t>CM003735.1_746815</t>
  </si>
  <si>
    <t>CM003735.1_746831</t>
  </si>
  <si>
    <t>CM003735.1_746835</t>
  </si>
  <si>
    <t>CM003735.1_746840</t>
  </si>
  <si>
    <t>CM003735.1_771367</t>
  </si>
  <si>
    <t>CM003735.1_771375</t>
  </si>
  <si>
    <t>CM003735.1_771377</t>
  </si>
  <si>
    <t>CM003735.1_771396</t>
  </si>
  <si>
    <t>CM003735.1_773922</t>
  </si>
  <si>
    <t>CM003735.1_83439</t>
  </si>
  <si>
    <t>CM003736.1_1936406</t>
  </si>
  <si>
    <t>CM003736.1_2043784</t>
  </si>
  <si>
    <t>CM003736.1_2323597</t>
  </si>
  <si>
    <t>CM003736.1_2323682</t>
  </si>
  <si>
    <t>CM003736.1_3382063</t>
  </si>
  <si>
    <t>CM003736.1_3585540</t>
  </si>
  <si>
    <t>CM003736.1_4514804</t>
  </si>
  <si>
    <t>CM003736.1_5049163</t>
  </si>
  <si>
    <t>CM003736.1_5955564</t>
  </si>
  <si>
    <t>CM003737.1_1484999</t>
  </si>
  <si>
    <t>CM003737.1_1902721</t>
  </si>
  <si>
    <t>CM003737.1_2908777</t>
  </si>
  <si>
    <t>CM003737.1_2914395</t>
  </si>
  <si>
    <t>CM003737.1_3287028</t>
  </si>
  <si>
    <t>CM003737.1_874053</t>
  </si>
  <si>
    <t>CM003737.1_937995</t>
  </si>
  <si>
    <t>CM003738.1_1180210</t>
  </si>
  <si>
    <t>CM003738.1_1187878</t>
  </si>
  <si>
    <t>CM003738.1_1295386</t>
  </si>
  <si>
    <t>CM003738.1_1405953</t>
  </si>
  <si>
    <t>CM003738.1_1489547</t>
  </si>
  <si>
    <t>CM003738.1_1491800</t>
  </si>
  <si>
    <t>CM003738.1_1491802</t>
  </si>
  <si>
    <t>CM003738.1_1491804</t>
  </si>
  <si>
    <t>CM003738.1_1491854</t>
  </si>
  <si>
    <t>CM003738.1_1491867</t>
  </si>
  <si>
    <t>CM003738.1_1491874</t>
  </si>
  <si>
    <t>CM003738.1_1491875</t>
  </si>
  <si>
    <t>CM003738.1_1538974</t>
  </si>
  <si>
    <t>CM003738.1_1714399</t>
  </si>
  <si>
    <t>CM003738.1_1714432</t>
  </si>
  <si>
    <t>CM003738.1_1714434</t>
  </si>
  <si>
    <t>CM003738.1_1714447</t>
  </si>
  <si>
    <t>CM003738.1_1969612</t>
  </si>
  <si>
    <t>CM003738.1_1976446</t>
  </si>
  <si>
    <t>CM003738.1_2021894</t>
  </si>
  <si>
    <t>CM003738.1_2724557</t>
  </si>
  <si>
    <t>CM003738.1_2858935</t>
  </si>
  <si>
    <t>CM003738.1_2973471</t>
  </si>
  <si>
    <t>CM003738.1_3160906</t>
  </si>
  <si>
    <t>CM003738.1_3345218</t>
  </si>
  <si>
    <t>CM003738.1_3351951</t>
  </si>
  <si>
    <t>CM003738.1_3389839</t>
  </si>
  <si>
    <t>CM003738.1_3400257</t>
  </si>
  <si>
    <t>CM003738.1_3636290</t>
  </si>
  <si>
    <t>CM003738.1_3708505</t>
  </si>
  <si>
    <t>CM003738.1_3828190</t>
  </si>
  <si>
    <t>CM003738.1_4060995</t>
  </si>
  <si>
    <t>CM003738.1_4162567</t>
  </si>
  <si>
    <t>CM003738.1_4317303</t>
  </si>
  <si>
    <t>CM003738.1_4356640</t>
  </si>
  <si>
    <t>CM003738.1_4411818</t>
  </si>
  <si>
    <t>CM003738.1_4772219</t>
  </si>
  <si>
    <t>CM003738.1_895479</t>
  </si>
  <si>
    <t>CM003739.1_166059</t>
  </si>
  <si>
    <t>CM003739.1_67373</t>
  </si>
  <si>
    <t>CM003740.1_104989</t>
  </si>
  <si>
    <t>CM003740.1_11395657</t>
  </si>
  <si>
    <t>CM003740.1_52005505</t>
  </si>
  <si>
    <t>CM003740.1_52472325</t>
  </si>
  <si>
    <t>CM003740.1_56544407</t>
  </si>
  <si>
    <t>CM003740.1_56814475</t>
  </si>
  <si>
    <t>CM003740.1_58221653</t>
  </si>
  <si>
    <t>CM003740.1_61737404</t>
  </si>
  <si>
    <t>CM003740.1_62374329</t>
  </si>
  <si>
    <t>CM003740.1_65117805</t>
  </si>
  <si>
    <t>CM003740.1_65216835</t>
  </si>
  <si>
    <t>CM003740.1_65217017</t>
  </si>
  <si>
    <t>CM003740.1_65340663</t>
  </si>
  <si>
    <t>CM003740.1_69219401</t>
  </si>
  <si>
    <t>CM003740.1_74390878</t>
  </si>
  <si>
    <t>CM003740.1_74390938</t>
  </si>
  <si>
    <t>CM003740.1_74390942</t>
  </si>
  <si>
    <t>CM003740.1_9387106</t>
  </si>
  <si>
    <t>JRXK01020103.1_57602</t>
  </si>
  <si>
    <t>JRXK01022618.1_5413</t>
  </si>
  <si>
    <t>JRXK01022634.1_70</t>
  </si>
  <si>
    <t>JRXK01023130.1_1254</t>
  </si>
  <si>
    <t>JRXK01023214.1_2160</t>
  </si>
  <si>
    <t>JRXK01023311.1_316</t>
  </si>
  <si>
    <t>JRXK01023311.1_324</t>
  </si>
  <si>
    <t>JRXK01023311.1_342</t>
  </si>
  <si>
    <t>JRXK01023311.1_350</t>
  </si>
  <si>
    <t>JRXK01023311.1_354</t>
  </si>
  <si>
    <t>JRXK01023392.1_778</t>
  </si>
  <si>
    <t>JRXK01023588.1_10</t>
  </si>
  <si>
    <t>JRXK01023648.1_616</t>
  </si>
  <si>
    <t>JRXK01023684.1_937</t>
  </si>
  <si>
    <t>JRXK01023718.1_506</t>
  </si>
  <si>
    <t>JRXK01023718.1_517</t>
  </si>
  <si>
    <t>JRXK01023718.1_535</t>
  </si>
  <si>
    <t>JRXK01023718.1_538</t>
  </si>
  <si>
    <t>JRXK01023790.1_450</t>
  </si>
  <si>
    <t>KQ954624.1_501418</t>
  </si>
  <si>
    <t>KQ954624.1_501421</t>
  </si>
  <si>
    <t>KQ954624.1_624856</t>
  </si>
  <si>
    <t>KQ954626.1_266353</t>
  </si>
  <si>
    <t>KQ954629.1_117731</t>
  </si>
  <si>
    <t>KQ954629.1_310221</t>
  </si>
  <si>
    <t>KQ954629.1_332069</t>
  </si>
  <si>
    <t>KQ954629.1_332071</t>
  </si>
  <si>
    <t>KQ954630.1_92873</t>
  </si>
  <si>
    <t>KQ954631.1_39966</t>
  </si>
  <si>
    <t>KQ954633.1_215163</t>
  </si>
  <si>
    <t>KQ954634.1_22670</t>
  </si>
  <si>
    <t>KQ954634.1_36420</t>
  </si>
  <si>
    <t>KQ954634.1_46929</t>
  </si>
  <si>
    <t>KQ954634.1_90977</t>
  </si>
  <si>
    <t>KQ954640.1_104410</t>
  </si>
  <si>
    <t>KQ954640.1_142656</t>
  </si>
  <si>
    <t>KQ954640.1_142688</t>
  </si>
  <si>
    <t>KQ954640.1_143204</t>
  </si>
  <si>
    <t>KQ954640.1_60635</t>
  </si>
  <si>
    <t>KQ954641.1_131351</t>
  </si>
  <si>
    <t>KQ954641.1_141733</t>
  </si>
  <si>
    <t>KQ954641.1_142596</t>
  </si>
  <si>
    <t>KQ954641.1_142673</t>
  </si>
  <si>
    <t>KQ954641.1_142759</t>
  </si>
  <si>
    <t>KQ954641.1_153818</t>
  </si>
  <si>
    <t>KQ954641.1_170252</t>
  </si>
  <si>
    <t>KQ954641.1_76669</t>
  </si>
  <si>
    <t>KQ954641.1_76670</t>
  </si>
  <si>
    <t>KQ954641.1_76704</t>
  </si>
  <si>
    <t>KQ954642.1_146591</t>
  </si>
  <si>
    <t>KQ954642.1_48491</t>
  </si>
  <si>
    <t>KQ954642.1_54121</t>
  </si>
  <si>
    <t>KQ954642.1_74779</t>
  </si>
  <si>
    <t>KQ954643.1_31329</t>
  </si>
  <si>
    <t>KQ954643.1_31363</t>
  </si>
  <si>
    <t>KQ954643.1_31369</t>
  </si>
  <si>
    <t>KQ954643.1_31451</t>
  </si>
  <si>
    <t>KQ954643.1_31493</t>
  </si>
  <si>
    <t>KQ954643.1_31496</t>
  </si>
  <si>
    <t>KQ954643.1_31514</t>
  </si>
  <si>
    <t>KQ954643.1_31520</t>
  </si>
  <si>
    <t>KQ954643.1_31532</t>
  </si>
  <si>
    <t>KQ954643.1_31562</t>
  </si>
  <si>
    <t>KQ954643.1_43819</t>
  </si>
  <si>
    <t>KQ954643.1_43831</t>
  </si>
  <si>
    <t>KQ954644.1_100112</t>
  </si>
  <si>
    <t>KQ954646.1_9373</t>
  </si>
  <si>
    <t>KQ954648.1_115955</t>
  </si>
  <si>
    <t>KQ954648.1_66749</t>
  </si>
  <si>
    <t>KQ954650.1_78515</t>
  </si>
  <si>
    <t>KQ954650.1_78520</t>
  </si>
  <si>
    <t>KQ954650.1_78522</t>
  </si>
  <si>
    <t>KQ954651.1_112948</t>
  </si>
  <si>
    <t>KQ954656.1_782</t>
  </si>
  <si>
    <t>KQ954659.1_34425</t>
  </si>
  <si>
    <t>KQ954660.1_11102</t>
  </si>
  <si>
    <t>KQ954660.1_18181</t>
  </si>
  <si>
    <t>KQ954660.1_19955</t>
  </si>
  <si>
    <t>KQ954660.1_22670</t>
  </si>
  <si>
    <t>KQ954660.1_58433</t>
  </si>
  <si>
    <t>KQ954660.1_79212</t>
  </si>
  <si>
    <t>KQ954660.1_81561</t>
  </si>
  <si>
    <t>KQ954660.1_81572</t>
  </si>
  <si>
    <t>KQ954660.1_87643</t>
  </si>
  <si>
    <t>KQ954660.1_98212</t>
  </si>
  <si>
    <t>KQ954662.1_42521</t>
  </si>
  <si>
    <t>KQ954662.1_42522</t>
  </si>
  <si>
    <t>KQ954663.1_61319</t>
  </si>
  <si>
    <t>KQ954664.1_1066</t>
  </si>
  <si>
    <t>KQ954664.1_1099</t>
  </si>
  <si>
    <t>KQ954664.1_93089</t>
  </si>
  <si>
    <t>KQ954670.1_17450</t>
  </si>
  <si>
    <t>KQ954670.1_37041</t>
  </si>
  <si>
    <t>KQ954670.1_68037</t>
  </si>
  <si>
    <t>KQ954670.1_73862</t>
  </si>
  <si>
    <t>KQ954673.1_9741</t>
  </si>
  <si>
    <t>KQ954674.1_61978</t>
  </si>
  <si>
    <t>KQ954675.1_21944</t>
  </si>
  <si>
    <t>KQ954675.1_22274</t>
  </si>
  <si>
    <t>KQ954675.1_22282</t>
  </si>
  <si>
    <t>KQ954677.1_33876</t>
  </si>
  <si>
    <t>KQ954678.1_11375</t>
  </si>
  <si>
    <t>KQ954678.1_11385</t>
  </si>
  <si>
    <t>KQ954678.1_11393</t>
  </si>
  <si>
    <t>KQ954678.1_13495</t>
  </si>
  <si>
    <t>KQ954678.1_2207</t>
  </si>
  <si>
    <t>KQ954678.1_27772</t>
  </si>
  <si>
    <t>KQ954678.1_40780</t>
  </si>
  <si>
    <t>KQ954678.1_56695</t>
  </si>
  <si>
    <t>KQ954678.1_56754</t>
  </si>
  <si>
    <t>KQ954678.1_59350</t>
  </si>
  <si>
    <t>KQ954679.1_11626</t>
  </si>
  <si>
    <t>KQ954688.1_28837</t>
  </si>
  <si>
    <t>KQ954694.1_8181</t>
  </si>
  <si>
    <t>KQ954696.1_41278</t>
  </si>
  <si>
    <t>KQ954699.1_15378</t>
  </si>
  <si>
    <t>KQ954700.1_28243</t>
  </si>
  <si>
    <t>KQ954700.1_33112</t>
  </si>
  <si>
    <t>KQ954702.1_1263</t>
  </si>
  <si>
    <t>KQ954703.1_1395</t>
  </si>
  <si>
    <t>KQ954703.1_23876</t>
  </si>
  <si>
    <t>KQ954716.1_32212</t>
  </si>
  <si>
    <t>KQ954717.1_25338</t>
  </si>
  <si>
    <t>KQ954724.1_23930</t>
  </si>
  <si>
    <t>KQ954726.1_15530</t>
  </si>
  <si>
    <t>KQ954726.1_27240</t>
  </si>
  <si>
    <t>KQ954726.1_29166</t>
  </si>
  <si>
    <t>KQ954726.1_6616</t>
  </si>
  <si>
    <t>KQ954726.1_9591</t>
  </si>
  <si>
    <t>KQ954731.1_28286</t>
  </si>
  <si>
    <t>KQ954731.1_28291</t>
  </si>
  <si>
    <t>KQ954731.1_28306</t>
  </si>
  <si>
    <t>KQ954731.1_28311</t>
  </si>
  <si>
    <t>KQ954731.1_28324</t>
  </si>
  <si>
    <t>KQ954740.1_9017</t>
  </si>
  <si>
    <t>KQ954742.1_21367</t>
  </si>
  <si>
    <t>KQ954744.1_457</t>
  </si>
  <si>
    <t>KQ954749.1_14679</t>
  </si>
  <si>
    <t>KQ954749.1_9403</t>
  </si>
  <si>
    <t>KQ954751.1_10200</t>
  </si>
  <si>
    <t>KQ954751.1_10273</t>
  </si>
  <si>
    <t>KQ954751.1_23280</t>
  </si>
  <si>
    <t>KQ954752.1_372</t>
  </si>
  <si>
    <t>KQ954756.1_15352</t>
  </si>
  <si>
    <t>KQ954756.1_18876</t>
  </si>
  <si>
    <t>KQ954756.1_18893</t>
  </si>
  <si>
    <t>KQ954756.1_18910</t>
  </si>
  <si>
    <t>KQ954758.1_12209</t>
  </si>
  <si>
    <t>KQ954758.1_16032</t>
  </si>
  <si>
    <t>KQ954764.1_22495</t>
  </si>
  <si>
    <t>KQ954768.1_13491</t>
  </si>
  <si>
    <t>KQ954768.1_13512</t>
  </si>
  <si>
    <t>KQ954768.1_13567</t>
  </si>
  <si>
    <t>KQ954768.1_13944</t>
  </si>
  <si>
    <t>KQ954779.1_14408</t>
  </si>
  <si>
    <t>KQ954781.1_5088</t>
  </si>
  <si>
    <t>KQ954792.1_23981</t>
  </si>
  <si>
    <t>KQ954798.1_14038</t>
  </si>
  <si>
    <t>KQ954801.1_27961</t>
  </si>
  <si>
    <t>KQ954801.1_27980</t>
  </si>
  <si>
    <t>KQ954808.1_14576</t>
  </si>
  <si>
    <t>KQ954825.1_5411</t>
  </si>
  <si>
    <t>KQ954843.1_3779</t>
  </si>
  <si>
    <t>KQ954843.1_3912</t>
  </si>
  <si>
    <t>KQ954850.1_9193</t>
  </si>
  <si>
    <t>KQ954856.1_10294</t>
  </si>
  <si>
    <t>KQ954857.1_1055</t>
  </si>
  <si>
    <t>KQ954857.1_1058</t>
  </si>
  <si>
    <t>KQ954867.1_11982</t>
  </si>
  <si>
    <t>KQ954929.1_3637</t>
  </si>
  <si>
    <t>KQ954955.1_10014</t>
  </si>
  <si>
    <t>KQ954968.1_6244</t>
  </si>
  <si>
    <t>KQ954972.1_5188</t>
  </si>
  <si>
    <t>KQ954972.1_5528</t>
  </si>
  <si>
    <t>KQ954977.1_4425</t>
  </si>
  <si>
    <t>KQ954977.1_4428</t>
  </si>
  <si>
    <t>KQ954977.1_4438</t>
  </si>
  <si>
    <t>KQ954977.1_4464</t>
  </si>
  <si>
    <t>KQ954977.1_4477</t>
  </si>
  <si>
    <t>KQ954977.1_7770</t>
  </si>
  <si>
    <t>KQ955027.1_4855</t>
  </si>
  <si>
    <t>KQ955032.1_688</t>
  </si>
  <si>
    <t>KQ955032.1_704</t>
  </si>
  <si>
    <t>KQ955032.1_707</t>
  </si>
  <si>
    <t>KQ955032.1_728</t>
  </si>
  <si>
    <t>KQ955032.1_736</t>
  </si>
  <si>
    <t>KQ955070.1_5542</t>
  </si>
  <si>
    <t>KQ955093.1_4217</t>
  </si>
  <si>
    <t>KQ955093.1_4223</t>
  </si>
  <si>
    <t>KQ955093.1_4224</t>
  </si>
  <si>
    <t>KQ955104.1_3710</t>
  </si>
  <si>
    <t>KQ955104.1_3741</t>
  </si>
  <si>
    <t>KQ955152.1_131</t>
  </si>
  <si>
    <t>KQ955152.1_136</t>
  </si>
  <si>
    <t>KQ955152.1_152</t>
  </si>
  <si>
    <t>KQ955174.1_228</t>
  </si>
  <si>
    <t>KQ955206.1_202</t>
  </si>
  <si>
    <t>CM003709.1_101311746</t>
  </si>
  <si>
    <t>CM003709.1_102330786</t>
  </si>
  <si>
    <t>CM003709.1_108802460</t>
  </si>
  <si>
    <t>CM003709.1_112983925</t>
  </si>
  <si>
    <t>CM003709.1_15850771</t>
  </si>
  <si>
    <t>CM003709.1_31698129</t>
  </si>
  <si>
    <t>CM003709.1_7633552</t>
  </si>
  <si>
    <t>CM003710.1_1016486</t>
  </si>
  <si>
    <t>CM003710.1_116466800</t>
  </si>
  <si>
    <t>CM003710.1_2319603</t>
  </si>
  <si>
    <t>CM003710.1_779388</t>
  </si>
  <si>
    <t>CM003710.1_80979234</t>
  </si>
  <si>
    <t>CM003710.1_9719060</t>
  </si>
  <si>
    <t>CM003711.1_110606709</t>
  </si>
  <si>
    <t>CM003711.1_26800939</t>
  </si>
  <si>
    <t>CM003711.1_29499513</t>
  </si>
  <si>
    <t>CM003711.1_49794173</t>
  </si>
  <si>
    <t>CM003711.1_50194676</t>
  </si>
  <si>
    <t>CM003711.1_57748649</t>
  </si>
  <si>
    <t>CM003711.1_769234</t>
  </si>
  <si>
    <t>CM003711.1_79671259</t>
  </si>
  <si>
    <t>CM003711.1_820644</t>
  </si>
  <si>
    <t>CM003712.1_1203017</t>
  </si>
  <si>
    <t>CM003712.1_1596077</t>
  </si>
  <si>
    <t>CM003712.1_67025198</t>
  </si>
  <si>
    <t>CM003712.1_67556737</t>
  </si>
  <si>
    <t>CM003712.1_67576360</t>
  </si>
  <si>
    <t>CM003712.1_67679228</t>
  </si>
  <si>
    <t>CM003712.1_67719011</t>
  </si>
  <si>
    <t>CM003712.1_67827009</t>
  </si>
  <si>
    <t>CM003713.1_16380</t>
  </si>
  <si>
    <t>CM003713.1_16633379</t>
  </si>
  <si>
    <t>CM003713.1_19027979</t>
  </si>
  <si>
    <t>CM003713.1_5869251</t>
  </si>
  <si>
    <t>CM003713.1_8075317</t>
  </si>
  <si>
    <t>CM003714.1_31336371</t>
  </si>
  <si>
    <t>CM003714.1_59716672</t>
  </si>
  <si>
    <t>CM003714.1_7192962</t>
  </si>
  <si>
    <t>CM003715.1_1440171</t>
  </si>
  <si>
    <t>CM003715.1_6449577</t>
  </si>
  <si>
    <t>CM003715.1_9499567</t>
  </si>
  <si>
    <t>CM003715.1_9499589</t>
  </si>
  <si>
    <t>CM003716.2_33838744</t>
  </si>
  <si>
    <t>CM003717.2_1547698</t>
  </si>
  <si>
    <t>CM003717.2_21932570</t>
  </si>
  <si>
    <t>CM003717.2_35694095</t>
  </si>
  <si>
    <t>CM003717.2_998004</t>
  </si>
  <si>
    <t>CM003718.2_1246144</t>
  </si>
  <si>
    <t>CM003718.2_29999327</t>
  </si>
  <si>
    <t>CM003719.1_23686199</t>
  </si>
  <si>
    <t>CM003720.1_14848294</t>
  </si>
  <si>
    <t>CM003720.1_1606240</t>
  </si>
  <si>
    <t>CM003720.1_1657747</t>
  </si>
  <si>
    <t>CM003720.1_19082437</t>
  </si>
  <si>
    <t>CM003720.1_19116182</t>
  </si>
  <si>
    <t>CM003720.1_19137166</t>
  </si>
  <si>
    <t>CM003720.1_19319279</t>
  </si>
  <si>
    <t>CM003720.1_19333436</t>
  </si>
  <si>
    <t>CM003720.1_4065911</t>
  </si>
  <si>
    <t>CM003721.1_18810271</t>
  </si>
  <si>
    <t>CM003721.1_18810320</t>
  </si>
  <si>
    <t>CM003723.1_1513032</t>
  </si>
  <si>
    <t>CM003723.1_2238311</t>
  </si>
  <si>
    <t>CM003723.1_2238315</t>
  </si>
  <si>
    <t>CM003724.1_15223694</t>
  </si>
  <si>
    <t>CM003725.1_1969769</t>
  </si>
  <si>
    <t>CM003725.1_3474538</t>
  </si>
  <si>
    <t>CM003726.1_3759609</t>
  </si>
  <si>
    <t>CM003726.1_7566198</t>
  </si>
  <si>
    <t>CM003726.1_8301745</t>
  </si>
  <si>
    <t>CM003726.1_8555797</t>
  </si>
  <si>
    <t>CM003727.1_1089442</t>
  </si>
  <si>
    <t>CM003727.1_4634078</t>
  </si>
  <si>
    <t>CM003727.1_710764</t>
  </si>
  <si>
    <t>CM003727.1_973580</t>
  </si>
  <si>
    <t>CM003728.1_350766</t>
  </si>
  <si>
    <t>CM003728.1_5118264</t>
  </si>
  <si>
    <t>CM003728.1_7121202</t>
  </si>
  <si>
    <t>CM003729.1_11739617</t>
  </si>
  <si>
    <t>CM003729.1_2987762</t>
  </si>
  <si>
    <t>CM003729.1_6946719</t>
  </si>
  <si>
    <t>CM003729.1_7507471</t>
  </si>
  <si>
    <t>CM003730.1_1015458</t>
  </si>
  <si>
    <t>CM003730.1_781860</t>
  </si>
  <si>
    <t>CM003730.1_877201</t>
  </si>
  <si>
    <t>CM003731.1_183566</t>
  </si>
  <si>
    <t>CM003731.1_2179504</t>
  </si>
  <si>
    <t>CM003731.1_2329332</t>
  </si>
  <si>
    <t>CM003731.1_2577280</t>
  </si>
  <si>
    <t>CM003731.1_2635902</t>
  </si>
  <si>
    <t>CM003731.1_3148446</t>
  </si>
  <si>
    <t>CM003731.1_854546</t>
  </si>
  <si>
    <t>CM003731.1_854548</t>
  </si>
  <si>
    <t>CM003732.1_109826</t>
  </si>
  <si>
    <t>CM003732.1_162589</t>
  </si>
  <si>
    <t>CM003732.1_162595</t>
  </si>
  <si>
    <t>CM003732.1_2266173</t>
  </si>
  <si>
    <t>CM003732.1_3580971</t>
  </si>
  <si>
    <t>CM003732.1_965877</t>
  </si>
  <si>
    <t>CM003733.1_418782</t>
  </si>
  <si>
    <t>CM003733.1_575038</t>
  </si>
  <si>
    <t>CM003733.1_663093</t>
  </si>
  <si>
    <t>CM003734.1_253235</t>
  </si>
  <si>
    <t>CM003734.1_294054</t>
  </si>
  <si>
    <t>CM003734.1_628582</t>
  </si>
  <si>
    <t>CM003734.1_866556</t>
  </si>
  <si>
    <t>CM003735.1_804813</t>
  </si>
  <si>
    <t>CM003736.1_1370263</t>
  </si>
  <si>
    <t>CM003736.1_4548264</t>
  </si>
  <si>
    <t>CM003737.1_2853749</t>
  </si>
  <si>
    <t>CM003738.1_3359828</t>
  </si>
  <si>
    <t>CM003738.1_4176234</t>
  </si>
  <si>
    <t>CM003740.1_52138228</t>
  </si>
  <si>
    <t>CM003740.1_62490180</t>
  </si>
  <si>
    <t>CM003740.1_62490222</t>
  </si>
  <si>
    <t>JRXK01023003.1_2549</t>
  </si>
  <si>
    <t>JRXK01023389.1_650</t>
  </si>
  <si>
    <t>JRXK01023939.1_707</t>
  </si>
  <si>
    <t>JRXK01023967.1_528</t>
  </si>
  <si>
    <t>KQ954628.1_292368</t>
  </si>
  <si>
    <t>KQ954630.1_67152</t>
  </si>
  <si>
    <t>KQ954638.1_13472</t>
  </si>
  <si>
    <t>KQ954641.1_127086</t>
  </si>
  <si>
    <t>KQ954641.1_142563</t>
  </si>
  <si>
    <t>KQ954646.1_112999</t>
  </si>
  <si>
    <t>KQ954651.1_127430</t>
  </si>
  <si>
    <t>KQ954656.1_785</t>
  </si>
  <si>
    <t>KQ954657.1_9580</t>
  </si>
  <si>
    <t>KQ954660.1_98177</t>
  </si>
  <si>
    <t>KQ954675.1_39513</t>
  </si>
  <si>
    <t>KQ954678.1_59316</t>
  </si>
  <si>
    <t>KQ954698.1_23393</t>
  </si>
  <si>
    <t>KQ954699.1_13699</t>
  </si>
  <si>
    <t>KQ954700.1_29902</t>
  </si>
  <si>
    <t>KQ954724.1_11582</t>
  </si>
  <si>
    <t>KQ954734.1_24352</t>
  </si>
  <si>
    <t>KQ954740.1_24199</t>
  </si>
  <si>
    <t>KQ954744.1_8986</t>
  </si>
  <si>
    <t>KQ954749.1_16917</t>
  </si>
  <si>
    <t>KQ954756.1_19114</t>
  </si>
  <si>
    <t>KQ954847.1_4547</t>
  </si>
  <si>
    <t>KQ954977.1_4452</t>
  </si>
  <si>
    <t>KQ954994.1_4845</t>
  </si>
  <si>
    <t>DMSrbc12</t>
  </si>
  <si>
    <t>DMSliv12</t>
  </si>
  <si>
    <t>qvalue.r12</t>
  </si>
  <si>
    <t>meth.diff.r12</t>
  </si>
  <si>
    <t>qvalue.l12</t>
  </si>
  <si>
    <t>meth.diff.l12</t>
  </si>
  <si>
    <t>delta12rbc</t>
  </si>
  <si>
    <t>delta12liv</t>
  </si>
  <si>
    <t>DMSrbs12</t>
  </si>
  <si>
    <t>CM003709.1_100871626</t>
  </si>
  <si>
    <t>CM003709.1_101406934</t>
  </si>
  <si>
    <t>methylation difference between time points 1 and 2 within a site in liver</t>
  </si>
  <si>
    <t>CM003709.1_1112714</t>
  </si>
  <si>
    <t>corresponding z-scores to meth.diff.r12</t>
  </si>
  <si>
    <t>CM003709.1_112472116</t>
  </si>
  <si>
    <t>corresponding z-scores to meth.diff.l12</t>
  </si>
  <si>
    <t>CM003709.1_112472176</t>
  </si>
  <si>
    <t>CM003709.1_112472738</t>
  </si>
  <si>
    <t>CM003709.1_112472752</t>
  </si>
  <si>
    <t>CM003709.1_112809382</t>
  </si>
  <si>
    <t>CM003709.1_113043410</t>
  </si>
  <si>
    <t>CM003709.1_1832854</t>
  </si>
  <si>
    <t>CM003709.1_198195</t>
  </si>
  <si>
    <t>CM003709.1_29476322</t>
  </si>
  <si>
    <t>CM003709.1_3485964</t>
  </si>
  <si>
    <t>CM003709.1_51514580</t>
  </si>
  <si>
    <t>CM003709.1_68385216</t>
  </si>
  <si>
    <t>CM003709.1_752182</t>
  </si>
  <si>
    <t>CM003709.1_7639418</t>
  </si>
  <si>
    <t>CM003709.1_84898137</t>
  </si>
  <si>
    <t>CM003709.1_84908065</t>
  </si>
  <si>
    <t>CM003709.1_85421712</t>
  </si>
  <si>
    <t>CM003709.1_85785247</t>
  </si>
  <si>
    <t>CM003709.1_91925404</t>
  </si>
  <si>
    <t>CM003710.1_1030959</t>
  </si>
  <si>
    <t>CM003710.1_11309545</t>
  </si>
  <si>
    <t>CM003710.1_117084242</t>
  </si>
  <si>
    <t>CM003710.1_123902556</t>
  </si>
  <si>
    <t>CM003710.1_133834490</t>
  </si>
  <si>
    <t>CM003710.1_133834502</t>
  </si>
  <si>
    <t>CM003710.1_1389562</t>
  </si>
  <si>
    <t>CM003710.1_139719125</t>
  </si>
  <si>
    <t>CM003710.1_147286539</t>
  </si>
  <si>
    <t>CM003710.1_149042710</t>
  </si>
  <si>
    <t>CM003710.1_1746434</t>
  </si>
  <si>
    <t>CM003710.1_1875581</t>
  </si>
  <si>
    <t>CM003710.1_212888</t>
  </si>
  <si>
    <t>CM003710.1_2442401</t>
  </si>
  <si>
    <t>CM003710.1_29833521</t>
  </si>
  <si>
    <t>CM003710.1_35866422</t>
  </si>
  <si>
    <t>CM003710.1_35866436</t>
  </si>
  <si>
    <t>CM003710.1_35866446</t>
  </si>
  <si>
    <t>CM003710.1_41277393</t>
  </si>
  <si>
    <t>CM003710.1_41277410</t>
  </si>
  <si>
    <t>CM003710.1_41277419</t>
  </si>
  <si>
    <t>CM003710.1_41362358</t>
  </si>
  <si>
    <t>CM003710.1_43006</t>
  </si>
  <si>
    <t>CM003710.1_45328</t>
  </si>
  <si>
    <t>CM003710.1_45370</t>
  </si>
  <si>
    <t>CM003710.1_47582</t>
  </si>
  <si>
    <t>CM003710.1_641964</t>
  </si>
  <si>
    <t>CM003710.1_654075</t>
  </si>
  <si>
    <t>CM003710.1_72977247</t>
  </si>
  <si>
    <t>CM003710.1_72977300</t>
  </si>
  <si>
    <t>CM003710.1_72977303</t>
  </si>
  <si>
    <t>CM003710.1_78839031</t>
  </si>
  <si>
    <t>CM003710.1_802893</t>
  </si>
  <si>
    <t>CM003710.1_80304027</t>
  </si>
  <si>
    <t>CM003710.1_80332887</t>
  </si>
  <si>
    <t>CM003710.1_80834382</t>
  </si>
  <si>
    <t>CM003710.1_814923</t>
  </si>
  <si>
    <t>CM003710.1_81578138</t>
  </si>
  <si>
    <t>CM003710.1_81934800</t>
  </si>
  <si>
    <t>CM003710.1_831950</t>
  </si>
  <si>
    <t>CM003710.1_834266</t>
  </si>
  <si>
    <t>CM003710.1_891139</t>
  </si>
  <si>
    <t>CM003710.1_983944</t>
  </si>
  <si>
    <t>CM003710.1_984038</t>
  </si>
  <si>
    <t>CM003710.1_984145</t>
  </si>
  <si>
    <t>CM003711.1_110055947</t>
  </si>
  <si>
    <t>CM003711.1_110055949</t>
  </si>
  <si>
    <t>CM003711.1_12181554</t>
  </si>
  <si>
    <t>CM003711.1_14363007</t>
  </si>
  <si>
    <t>CM003711.1_161386</t>
  </si>
  <si>
    <t>CM003711.1_161391</t>
  </si>
  <si>
    <t>CM003711.1_19438757</t>
  </si>
  <si>
    <t>CM003711.1_25692471</t>
  </si>
  <si>
    <t>CM003711.1_25692473</t>
  </si>
  <si>
    <t>CM003711.1_25692568</t>
  </si>
  <si>
    <t>CM003711.1_27578704</t>
  </si>
  <si>
    <t>CM003711.1_4219790</t>
  </si>
  <si>
    <t>CM003711.1_42377182</t>
  </si>
  <si>
    <t>CM003711.1_42377185</t>
  </si>
  <si>
    <t>CM003711.1_48718387</t>
  </si>
  <si>
    <t>CM003711.1_48948891</t>
  </si>
  <si>
    <t>CM003711.1_493651</t>
  </si>
  <si>
    <t>CM003711.1_49794133</t>
  </si>
  <si>
    <t>CM003711.1_49794143</t>
  </si>
  <si>
    <t>CM003711.1_51711455</t>
  </si>
  <si>
    <t>CM003711.1_54220528</t>
  </si>
  <si>
    <t>CM003711.1_728572</t>
  </si>
  <si>
    <t>CM003711.1_76979386</t>
  </si>
  <si>
    <t>CM003711.1_78443152</t>
  </si>
  <si>
    <t>CM003711.1_786134</t>
  </si>
  <si>
    <t>CM003711.1_844572</t>
  </si>
  <si>
    <t>CM003711.1_865692</t>
  </si>
  <si>
    <t>CM003711.1_888942</t>
  </si>
  <si>
    <t>CM003711.1_889454</t>
  </si>
  <si>
    <t>CM003711.1_889731</t>
  </si>
  <si>
    <t>CM003711.1_889849</t>
  </si>
  <si>
    <t>CM003711.1_905152</t>
  </si>
  <si>
    <t>CM003711.1_905153</t>
  </si>
  <si>
    <t>CM003711.1_93036664</t>
  </si>
  <si>
    <t>CM003712.1_10659435</t>
  </si>
  <si>
    <t>CM003712.1_1948916</t>
  </si>
  <si>
    <t>CM003712.1_25182864</t>
  </si>
  <si>
    <t>CM003712.1_3127062</t>
  </si>
  <si>
    <t>CM003712.1_42645303</t>
  </si>
  <si>
    <t>CM003712.1_46324241</t>
  </si>
  <si>
    <t>CM003712.1_510171</t>
  </si>
  <si>
    <t>CM003712.1_5752569</t>
  </si>
  <si>
    <t>CM003712.1_5752575</t>
  </si>
  <si>
    <t>CM003712.1_5752609</t>
  </si>
  <si>
    <t>CM003712.1_59065737</t>
  </si>
  <si>
    <t>CM003712.1_66056704</t>
  </si>
  <si>
    <t>CM003712.1_66056842</t>
  </si>
  <si>
    <t>CM003712.1_66074994</t>
  </si>
  <si>
    <t>CM003712.1_66987947</t>
  </si>
  <si>
    <t>CM003712.1_67068299</t>
  </si>
  <si>
    <t>CM003712.1_67125312</t>
  </si>
  <si>
    <t>CM003712.1_67221672</t>
  </si>
  <si>
    <t>CM003712.1_67227119</t>
  </si>
  <si>
    <t>CM003712.1_67359352</t>
  </si>
  <si>
    <t>CM003712.1_67394253</t>
  </si>
  <si>
    <t>CM003712.1_67398567</t>
  </si>
  <si>
    <t>CM003712.1_67399701</t>
  </si>
  <si>
    <t>CM003712.1_67505340</t>
  </si>
  <si>
    <t>CM003712.1_67544051</t>
  </si>
  <si>
    <t>CM003712.1_67641626</t>
  </si>
  <si>
    <t>CM003712.1_67674507</t>
  </si>
  <si>
    <t>CM003712.1_67871398</t>
  </si>
  <si>
    <t>CM003712.1_67966943</t>
  </si>
  <si>
    <t>CM003712.1_7805772</t>
  </si>
  <si>
    <t>CM003713.1_12045503</t>
  </si>
  <si>
    <t>CM003713.1_17364321</t>
  </si>
  <si>
    <t>CM003713.1_18029486</t>
  </si>
  <si>
    <t>CM003713.1_18915497</t>
  </si>
  <si>
    <t>CM003713.1_19184913</t>
  </si>
  <si>
    <t>CM003713.1_19603638</t>
  </si>
  <si>
    <t>CM003713.1_38343</t>
  </si>
  <si>
    <t>CM003713.1_5156645</t>
  </si>
  <si>
    <t>CM003713.1_5432667</t>
  </si>
  <si>
    <t>CM003713.1_5907782</t>
  </si>
  <si>
    <t>CM003713.1_5960004</t>
  </si>
  <si>
    <t>CM003713.1_6031654</t>
  </si>
  <si>
    <t>CM003713.1_6074137</t>
  </si>
  <si>
    <t>CM003713.1_623983</t>
  </si>
  <si>
    <t>CM003713.1_6495967</t>
  </si>
  <si>
    <t>CM003713.1_73842</t>
  </si>
  <si>
    <t>CM003713.1_993821</t>
  </si>
  <si>
    <t>CM003714.1_1254730</t>
  </si>
  <si>
    <t>CM003714.1_12876832</t>
  </si>
  <si>
    <t>CM003714.1_12876851</t>
  </si>
  <si>
    <t>CM003714.1_16530849</t>
  </si>
  <si>
    <t>CM003714.1_17650</t>
  </si>
  <si>
    <t>CM003714.1_17795</t>
  </si>
  <si>
    <t>CM003714.1_2697775</t>
  </si>
  <si>
    <t>CM003714.1_39496</t>
  </si>
  <si>
    <t>CM003714.1_47679748</t>
  </si>
  <si>
    <t>CM003714.1_53732</t>
  </si>
  <si>
    <t>CM003714.1_557990</t>
  </si>
  <si>
    <t>CM003714.1_60240308</t>
  </si>
  <si>
    <t>CM003714.1_61977704</t>
  </si>
  <si>
    <t>CM003714.1_61977716</t>
  </si>
  <si>
    <t>CM003714.1_61977768</t>
  </si>
  <si>
    <t>CM003714.1_690846</t>
  </si>
  <si>
    <t>CM003714.1_70432675</t>
  </si>
  <si>
    <t>CM003714.1_709518</t>
  </si>
  <si>
    <t>CM003714.1_709659</t>
  </si>
  <si>
    <t>CM003714.1_712639</t>
  </si>
  <si>
    <t>CM003714.1_712849</t>
  </si>
  <si>
    <t>CM003714.1_7516452</t>
  </si>
  <si>
    <t>CM003715.1_15595965</t>
  </si>
  <si>
    <t>CM003715.1_21159796</t>
  </si>
  <si>
    <t>CM003715.1_21551220</t>
  </si>
  <si>
    <t>CM003715.1_21551238</t>
  </si>
  <si>
    <t>CM003715.1_22991564</t>
  </si>
  <si>
    <t>CM003715.1_23878731</t>
  </si>
  <si>
    <t>CM003715.1_24465698</t>
  </si>
  <si>
    <t>CM003715.1_26947622</t>
  </si>
  <si>
    <t>CM003715.1_30528062</t>
  </si>
  <si>
    <t>CM003715.1_41359627</t>
  </si>
  <si>
    <t>CM003715.1_42246963</t>
  </si>
  <si>
    <t>CM003715.1_43351554</t>
  </si>
  <si>
    <t>CM003715.1_54093386</t>
  </si>
  <si>
    <t>CM003715.1_55599625</t>
  </si>
  <si>
    <t>CM003715.1_58031818</t>
  </si>
  <si>
    <t>CM003715.1_58680554</t>
  </si>
  <si>
    <t>CM003715.1_58775022</t>
  </si>
  <si>
    <t>CM003715.1_59336453</t>
  </si>
  <si>
    <t>CM003715.1_59336687</t>
  </si>
  <si>
    <t>CM003715.1_59524405</t>
  </si>
  <si>
    <t>CM003715.1_60144247</t>
  </si>
  <si>
    <t>CM003715.1_60389343</t>
  </si>
  <si>
    <t>CM003715.1_60600175</t>
  </si>
  <si>
    <t>CM003715.1_6515433</t>
  </si>
  <si>
    <t>CM003715.1_6602618</t>
  </si>
  <si>
    <t>CM003715.1_6659760</t>
  </si>
  <si>
    <t>CM003715.1_6864886</t>
  </si>
  <si>
    <t>CM003715.1_6918000</t>
  </si>
  <si>
    <t>CM003715.1_7069956</t>
  </si>
  <si>
    <t>CM003716.2_1007843</t>
  </si>
  <si>
    <t>CM003716.2_1010053</t>
  </si>
  <si>
    <t>CM003716.2_1081047</t>
  </si>
  <si>
    <t>CM003716.2_12589391</t>
  </si>
  <si>
    <t>CM003716.2_12941071</t>
  </si>
  <si>
    <t>CM003716.2_1380653</t>
  </si>
  <si>
    <t>CM003716.2_27571738</t>
  </si>
  <si>
    <t>CM003716.2_29183888</t>
  </si>
  <si>
    <t>CM003716.2_30838850</t>
  </si>
  <si>
    <t>CM003716.2_32597060</t>
  </si>
  <si>
    <t>CM003716.2_33381326</t>
  </si>
  <si>
    <t>CM003716.2_33708925</t>
  </si>
  <si>
    <t>CM003716.2_33994052</t>
  </si>
  <si>
    <t>CM003716.2_3983329</t>
  </si>
  <si>
    <t>CM003716.2_3983342</t>
  </si>
  <si>
    <t>CM003717.2_18864808</t>
  </si>
  <si>
    <t>CM003717.2_35755070</t>
  </si>
  <si>
    <t>CM003717.2_35992206</t>
  </si>
  <si>
    <t>CM003717.2_36481445</t>
  </si>
  <si>
    <t>CM003717.2_36537901</t>
  </si>
  <si>
    <t>CM003717.2_36544939</t>
  </si>
  <si>
    <t>CM003717.2_36602239</t>
  </si>
  <si>
    <t>CM003717.2_36672260</t>
  </si>
  <si>
    <t>CM003717.2_36723211</t>
  </si>
  <si>
    <t>CM003717.2_37020766</t>
  </si>
  <si>
    <t>CM003717.2_37145199</t>
  </si>
  <si>
    <t>CM003717.2_37162165</t>
  </si>
  <si>
    <t>CM003717.2_8679658</t>
  </si>
  <si>
    <t>CM003717.2_9867092</t>
  </si>
  <si>
    <t>CM003718.2_19044811</t>
  </si>
  <si>
    <t>CM003718.2_21586641</t>
  </si>
  <si>
    <t>CM003718.2_2465606</t>
  </si>
  <si>
    <t>CM003718.2_25109286</t>
  </si>
  <si>
    <t>CM003718.2_2693116</t>
  </si>
  <si>
    <t>CM003718.2_2693119</t>
  </si>
  <si>
    <t>CM003718.2_29468989</t>
  </si>
  <si>
    <t>CM003718.2_29636535</t>
  </si>
  <si>
    <t>CM003718.2_30149191</t>
  </si>
  <si>
    <t>CM003718.2_3084833</t>
  </si>
  <si>
    <t>CM003718.2_3084847</t>
  </si>
  <si>
    <t>CM003718.2_485006</t>
  </si>
  <si>
    <t>CM003718.2_7568802</t>
  </si>
  <si>
    <t>CM003719.1_15220311</t>
  </si>
  <si>
    <t>CM003719.1_16283747</t>
  </si>
  <si>
    <t>CM003719.1_21667289</t>
  </si>
  <si>
    <t>CM003719.1_23752475</t>
  </si>
  <si>
    <t>CM003719.1_25104721</t>
  </si>
  <si>
    <t>CM003719.1_4019698</t>
  </si>
  <si>
    <t>CM003719.1_4722530</t>
  </si>
  <si>
    <t>CM003720.1_12368150</t>
  </si>
  <si>
    <t>CM003720.1_15022132</t>
  </si>
  <si>
    <t>CM003720.1_16869962</t>
  </si>
  <si>
    <t>CM003720.1_16869975</t>
  </si>
  <si>
    <t>CM003720.1_1722679</t>
  </si>
  <si>
    <t>CM003720.1_1773167</t>
  </si>
  <si>
    <t>CM003720.1_1866132</t>
  </si>
  <si>
    <t>CM003720.1_1885971</t>
  </si>
  <si>
    <t>CM003720.1_18986589</t>
  </si>
  <si>
    <t>CM003720.1_18988718</t>
  </si>
  <si>
    <t>CM003720.1_19061880</t>
  </si>
  <si>
    <t>CM003720.1_19063089</t>
  </si>
  <si>
    <t>CM003720.1_19092361</t>
  </si>
  <si>
    <t>CM003720.1_19103660</t>
  </si>
  <si>
    <t>CM003720.1_19105086</t>
  </si>
  <si>
    <t>CM003720.1_19115407</t>
  </si>
  <si>
    <t>CM003720.1_19115704</t>
  </si>
  <si>
    <t>CM003720.1_19116490</t>
  </si>
  <si>
    <t>CM003720.1_19116491</t>
  </si>
  <si>
    <t>CM003720.1_19117265</t>
  </si>
  <si>
    <t>CM003720.1_19117342</t>
  </si>
  <si>
    <t>CM003720.1_19129182</t>
  </si>
  <si>
    <t>CM003720.1_19129724</t>
  </si>
  <si>
    <t>CM003720.1_19200256</t>
  </si>
  <si>
    <t>CM003720.1_19209292</t>
  </si>
  <si>
    <t>CM003720.1_19216784</t>
  </si>
  <si>
    <t>CM003720.1_19237314</t>
  </si>
  <si>
    <t>CM003720.1_19278741</t>
  </si>
  <si>
    <t>CM003720.1_19283839</t>
  </si>
  <si>
    <t>CM003720.1_19309934</t>
  </si>
  <si>
    <t>CM003720.1_19337509</t>
  </si>
  <si>
    <t>CM003720.1_19671583</t>
  </si>
  <si>
    <t>CM003720.1_19817444</t>
  </si>
  <si>
    <t>CM003720.1_6604368</t>
  </si>
  <si>
    <t>CM003720.1_7456055</t>
  </si>
  <si>
    <t>CM003721.1_12542055</t>
  </si>
  <si>
    <t>CM003721.1_1430329</t>
  </si>
  <si>
    <t>CM003721.1_1430342</t>
  </si>
  <si>
    <t>CM003721.1_18990716</t>
  </si>
  <si>
    <t>CM003721.1_18990731</t>
  </si>
  <si>
    <t>CM003721.1_18990769</t>
  </si>
  <si>
    <t>CM003721.1_19044489</t>
  </si>
  <si>
    <t>CM003721.1_2159002</t>
  </si>
  <si>
    <t>CM003721.1_2201190</t>
  </si>
  <si>
    <t>CM003721.1_2248007</t>
  </si>
  <si>
    <t>CM003721.1_2250672</t>
  </si>
  <si>
    <t>CM003721.1_2482821</t>
  </si>
  <si>
    <t>CM003721.1_4730794</t>
  </si>
  <si>
    <t>CM003721.1_4730815</t>
  </si>
  <si>
    <t>CM003721.1_4730817</t>
  </si>
  <si>
    <t>CM003721.1_6525777</t>
  </si>
  <si>
    <t>CM003721.1_6774585</t>
  </si>
  <si>
    <t>CM003721.1_7641607</t>
  </si>
  <si>
    <t>CM003722.1_10461855</t>
  </si>
  <si>
    <t>CM003722.1_1564224</t>
  </si>
  <si>
    <t>CM003722.1_1606984</t>
  </si>
  <si>
    <t>CM003722.1_1607012</t>
  </si>
  <si>
    <t>CM003722.1_19453209</t>
  </si>
  <si>
    <t>CM003722.1_20011550</t>
  </si>
  <si>
    <t>CM003722.1_3623039</t>
  </si>
  <si>
    <t>CM003722.1_3624665</t>
  </si>
  <si>
    <t>CM003722.1_3745266</t>
  </si>
  <si>
    <t>CM003722.1_6222037</t>
  </si>
  <si>
    <t>CM003723.1_14845992</t>
  </si>
  <si>
    <t>CM003723.1_15705303</t>
  </si>
  <si>
    <t>CM003723.1_15901295</t>
  </si>
  <si>
    <t>CM003723.1_1613863</t>
  </si>
  <si>
    <t>CM003723.1_16208200</t>
  </si>
  <si>
    <t>CM003723.1_1870028</t>
  </si>
  <si>
    <t>CM003723.1_2238099</t>
  </si>
  <si>
    <t>CM003723.1_2804075</t>
  </si>
  <si>
    <t>CM003723.1_3242173</t>
  </si>
  <si>
    <t>CM003723.1_3533575</t>
  </si>
  <si>
    <t>CM003723.1_4495905</t>
  </si>
  <si>
    <t>CM003723.1_4495942</t>
  </si>
  <si>
    <t>CM003723.1_5411467</t>
  </si>
  <si>
    <t>CM003723.1_5432481</t>
  </si>
  <si>
    <t>CM003723.1_6508530</t>
  </si>
  <si>
    <t>CM003723.1_9193516</t>
  </si>
  <si>
    <t>CM003723.1_9195867</t>
  </si>
  <si>
    <t>CM003724.1_10882637</t>
  </si>
  <si>
    <t>CM003724.1_11707410</t>
  </si>
  <si>
    <t>CM003724.1_13746143</t>
  </si>
  <si>
    <t>CM003724.1_13915866</t>
  </si>
  <si>
    <t>CM003724.1_13915877</t>
  </si>
  <si>
    <t>CM003724.1_13915883</t>
  </si>
  <si>
    <t>CM003724.1_14255576</t>
  </si>
  <si>
    <t>CM003724.1_14273869</t>
  </si>
  <si>
    <t>CM003724.1_14312616</t>
  </si>
  <si>
    <t>CM003724.1_1437252</t>
  </si>
  <si>
    <t>CM003724.1_1440488</t>
  </si>
  <si>
    <t>CM003724.1_14613822</t>
  </si>
  <si>
    <t>CM003724.1_14724441</t>
  </si>
  <si>
    <t>CM003724.1_15130692</t>
  </si>
  <si>
    <t>CM003724.1_15191982</t>
  </si>
  <si>
    <t>CM003724.1_15193499</t>
  </si>
  <si>
    <t>CM003724.1_15193512</t>
  </si>
  <si>
    <t>CM003724.1_15198874</t>
  </si>
  <si>
    <t>CM003724.1_15198880</t>
  </si>
  <si>
    <t>CM003724.1_15211494</t>
  </si>
  <si>
    <t>CM003724.1_15223362</t>
  </si>
  <si>
    <t>CM003724.1_15223374</t>
  </si>
  <si>
    <t>CM003724.1_15223391</t>
  </si>
  <si>
    <t>CM003724.1_15223606</t>
  </si>
  <si>
    <t>CM003724.1_15223636</t>
  </si>
  <si>
    <t>CM003724.1_15223637</t>
  </si>
  <si>
    <t>CM003724.1_15223646</t>
  </si>
  <si>
    <t>CM003724.1_15223697</t>
  </si>
  <si>
    <t>CM003724.1_15223703</t>
  </si>
  <si>
    <t>CM003724.1_15522394</t>
  </si>
  <si>
    <t>CM003724.1_15593784</t>
  </si>
  <si>
    <t>CM003724.1_15593803</t>
  </si>
  <si>
    <t>CM003724.1_1565142</t>
  </si>
  <si>
    <t>CM003724.1_15690491</t>
  </si>
  <si>
    <t>CM003724.1_15758622</t>
  </si>
  <si>
    <t>CM003724.1_1694618</t>
  </si>
  <si>
    <t>CM003724.1_1876989</t>
  </si>
  <si>
    <t>CM003724.1_1880575</t>
  </si>
  <si>
    <t>CM003724.1_2109202</t>
  </si>
  <si>
    <t>CM003724.1_4010707</t>
  </si>
  <si>
    <t>CM003724.1_7241739</t>
  </si>
  <si>
    <t>CM003724.1_8335207</t>
  </si>
  <si>
    <t>CM003724.1_8335208</t>
  </si>
  <si>
    <t>CM003724.1_8335233</t>
  </si>
  <si>
    <t>CM003724.1_8335234</t>
  </si>
  <si>
    <t>CM003724.1_8335238</t>
  </si>
  <si>
    <t>CM003724.1_8335251</t>
  </si>
  <si>
    <t>CM003724.1_982514</t>
  </si>
  <si>
    <t>CM003725.1_11483096</t>
  </si>
  <si>
    <t>CM003725.1_11982004</t>
  </si>
  <si>
    <t>CM003725.1_12009408</t>
  </si>
  <si>
    <t>CM003725.1_12036282</t>
  </si>
  <si>
    <t>CM003725.1_12120954</t>
  </si>
  <si>
    <t>CM003725.1_12526903</t>
  </si>
  <si>
    <t>CM003725.1_12548353</t>
  </si>
  <si>
    <t>CM003725.1_12658672</t>
  </si>
  <si>
    <t>CM003725.1_13465602</t>
  </si>
  <si>
    <t>CM003725.1_13465623</t>
  </si>
  <si>
    <t>CM003725.1_13465627</t>
  </si>
  <si>
    <t>CM003725.1_4613922</t>
  </si>
  <si>
    <t>CM003725.1_4709618</t>
  </si>
  <si>
    <t>CM003725.1_4817807</t>
  </si>
  <si>
    <t>CM003725.1_9661173</t>
  </si>
  <si>
    <t>CM003726.1_10483223</t>
  </si>
  <si>
    <t>CM003726.1_1949828</t>
  </si>
  <si>
    <t>CM003726.1_2713802</t>
  </si>
  <si>
    <t>CM003726.1_3272021</t>
  </si>
  <si>
    <t>CM003726.1_4547067</t>
  </si>
  <si>
    <t>CM003726.1_9086715</t>
  </si>
  <si>
    <t>CM003726.1_9916287</t>
  </si>
  <si>
    <t>CM003727.1_1012132</t>
  </si>
  <si>
    <t>CM003727.1_1041033</t>
  </si>
  <si>
    <t>CM003727.1_10514744</t>
  </si>
  <si>
    <t>CM003727.1_10884587</t>
  </si>
  <si>
    <t>CM003727.1_1118502</t>
  </si>
  <si>
    <t>CM003727.1_1150543</t>
  </si>
  <si>
    <t>CM003727.1_1200544</t>
  </si>
  <si>
    <t>CM003727.1_1496941</t>
  </si>
  <si>
    <t>CM003727.1_2071321</t>
  </si>
  <si>
    <t>CM003727.1_563986</t>
  </si>
  <si>
    <t>CM003727.1_579554</t>
  </si>
  <si>
    <t>CM003727.1_588130</t>
  </si>
  <si>
    <t>CM003727.1_6813432</t>
  </si>
  <si>
    <t>CM003727.1_6813456</t>
  </si>
  <si>
    <t>CM003727.1_6815893</t>
  </si>
  <si>
    <t>CM003727.1_713450</t>
  </si>
  <si>
    <t>CM003727.1_7379817</t>
  </si>
  <si>
    <t>CM003727.1_7765205</t>
  </si>
  <si>
    <t>CM003727.1_7786232</t>
  </si>
  <si>
    <t>CM003727.1_798806</t>
  </si>
  <si>
    <t>CM003728.1_2385024</t>
  </si>
  <si>
    <t>CM003728.1_240103</t>
  </si>
  <si>
    <t>CM003728.1_381219</t>
  </si>
  <si>
    <t>CM003728.1_387919</t>
  </si>
  <si>
    <t>CM003728.1_5229200</t>
  </si>
  <si>
    <t>CM003728.1_529327</t>
  </si>
  <si>
    <t>CM003728.1_7120325</t>
  </si>
  <si>
    <t>CM003728.1_7512783</t>
  </si>
  <si>
    <t>CM003728.1_8405729</t>
  </si>
  <si>
    <t>CM003728.1_8461336</t>
  </si>
  <si>
    <t>CM003728.1_850558</t>
  </si>
  <si>
    <t>CM003728.1_905523</t>
  </si>
  <si>
    <t>CM003729.1_11760170</t>
  </si>
  <si>
    <t>CM003729.1_1227213</t>
  </si>
  <si>
    <t>CM003729.1_2503395</t>
  </si>
  <si>
    <t>CM003729.1_6086524</t>
  </si>
  <si>
    <t>CM003729.1_6378778</t>
  </si>
  <si>
    <t>CM003729.1_8402314</t>
  </si>
  <si>
    <t>CM003729.1_8518675</t>
  </si>
  <si>
    <t>CM003729.1_979238</t>
  </si>
  <si>
    <t>CM003729.1_979298</t>
  </si>
  <si>
    <t>CM003730.1_1002933</t>
  </si>
  <si>
    <t>CM003730.1_1031578</t>
  </si>
  <si>
    <t>CM003730.1_1031933</t>
  </si>
  <si>
    <t>CM003730.1_1036962</t>
  </si>
  <si>
    <t>CM003730.1_1037509</t>
  </si>
  <si>
    <t>CM003730.1_1037538</t>
  </si>
  <si>
    <t>CM003730.1_1037944</t>
  </si>
  <si>
    <t>CM003730.1_2933112</t>
  </si>
  <si>
    <t>CM003730.1_2933211</t>
  </si>
  <si>
    <t>CM003730.1_2933226</t>
  </si>
  <si>
    <t>CM003730.1_4163371</t>
  </si>
  <si>
    <t>CM003730.1_6072251</t>
  </si>
  <si>
    <t>CM003730.1_6162736</t>
  </si>
  <si>
    <t>CM003730.1_6213517</t>
  </si>
  <si>
    <t>CM003730.1_6215853</t>
  </si>
  <si>
    <t>CM003730.1_6290621</t>
  </si>
  <si>
    <t>CM003730.1_7073204</t>
  </si>
  <si>
    <t>CM003730.1_739229</t>
  </si>
  <si>
    <t>CM003730.1_780810</t>
  </si>
  <si>
    <t>CM003730.1_781754</t>
  </si>
  <si>
    <t>CM003730.1_796342</t>
  </si>
  <si>
    <t>CM003730.1_806886</t>
  </si>
  <si>
    <t>CM003730.1_849300</t>
  </si>
  <si>
    <t>CM003730.1_915673</t>
  </si>
  <si>
    <t>CM003730.1_966452</t>
  </si>
  <si>
    <t>CM003731.1_125905</t>
  </si>
  <si>
    <t>CM003731.1_2482030</t>
  </si>
  <si>
    <t>CM003731.1_2487033</t>
  </si>
  <si>
    <t>CM003731.1_2575231</t>
  </si>
  <si>
    <t>CM003731.1_2622654</t>
  </si>
  <si>
    <t>CM003731.1_2629983</t>
  </si>
  <si>
    <t>CM003731.1_2672136</t>
  </si>
  <si>
    <t>CM003731.1_2692111</t>
  </si>
  <si>
    <t>CM003731.1_2693626</t>
  </si>
  <si>
    <t>CM003731.1_2698619</t>
  </si>
  <si>
    <t>CM003731.1_2860697</t>
  </si>
  <si>
    <t>CM003731.1_308906</t>
  </si>
  <si>
    <t>CM003731.1_3546252</t>
  </si>
  <si>
    <t>CM003731.1_3638233</t>
  </si>
  <si>
    <t>CM003731.1_3822276</t>
  </si>
  <si>
    <t>CM003731.1_841672</t>
  </si>
  <si>
    <t>CM003732.1_169428</t>
  </si>
  <si>
    <t>CM003732.1_174508</t>
  </si>
  <si>
    <t>CM003732.1_2008242</t>
  </si>
  <si>
    <t>CM003732.1_2139881</t>
  </si>
  <si>
    <t>CM003732.1_2183960</t>
  </si>
  <si>
    <t>CM003732.1_2262575</t>
  </si>
  <si>
    <t>CM003732.1_2859815</t>
  </si>
  <si>
    <t>CM003732.1_2859820</t>
  </si>
  <si>
    <t>CM003732.1_413857</t>
  </si>
  <si>
    <t>CM003732.1_464241</t>
  </si>
  <si>
    <t>CM003732.1_5160872</t>
  </si>
  <si>
    <t>CM003732.1_5372679</t>
  </si>
  <si>
    <t>CM003732.1_5391884</t>
  </si>
  <si>
    <t>CM003732.1_5485463</t>
  </si>
  <si>
    <t>CM003732.1_5750866</t>
  </si>
  <si>
    <t>CM003732.1_6650424</t>
  </si>
  <si>
    <t>CM003733.1_2164576</t>
  </si>
  <si>
    <t>CM003733.1_3698950</t>
  </si>
  <si>
    <t>CM003733.1_3752088</t>
  </si>
  <si>
    <t>CM003733.1_5666313</t>
  </si>
  <si>
    <t>CM003733.1_879145</t>
  </si>
  <si>
    <t>CM003733.1_975236</t>
  </si>
  <si>
    <t>CM003734.1_176091</t>
  </si>
  <si>
    <t>CM003734.1_979565</t>
  </si>
  <si>
    <t>CM003735.1_147459</t>
  </si>
  <si>
    <t>CM003735.1_214552</t>
  </si>
  <si>
    <t>CM003735.1_62459</t>
  </si>
  <si>
    <t>CM003735.1_767528</t>
  </si>
  <si>
    <t>CM003735.1_88683</t>
  </si>
  <si>
    <t>CM003735.1_95201</t>
  </si>
  <si>
    <t>CM003736.1_110082</t>
  </si>
  <si>
    <t>CM003736.1_1622262</t>
  </si>
  <si>
    <t>CM003736.1_2323584</t>
  </si>
  <si>
    <t>CM003736.1_2323602</t>
  </si>
  <si>
    <t>CM003736.1_2325175</t>
  </si>
  <si>
    <t>CM003736.1_2325206</t>
  </si>
  <si>
    <t>CM003736.1_285420</t>
  </si>
  <si>
    <t>CM003736.1_3080491</t>
  </si>
  <si>
    <t>CM003736.1_3359485</t>
  </si>
  <si>
    <t>CM003736.1_3368416</t>
  </si>
  <si>
    <t>CM003736.1_3408461</t>
  </si>
  <si>
    <t>CM003736.1_3542038</t>
  </si>
  <si>
    <t>CM003736.1_3828093</t>
  </si>
  <si>
    <t>CM003736.1_3836171</t>
  </si>
  <si>
    <t>CM003736.1_4514775</t>
  </si>
  <si>
    <t>CM003736.1_4524885</t>
  </si>
  <si>
    <t>CM003736.1_4596202</t>
  </si>
  <si>
    <t>CM003736.1_4632893</t>
  </si>
  <si>
    <t>CM003736.1_4650931</t>
  </si>
  <si>
    <t>CM003736.1_4758120</t>
  </si>
  <si>
    <t>CM003736.1_4973310</t>
  </si>
  <si>
    <t>CM003736.1_4979160</t>
  </si>
  <si>
    <t>CM003736.1_5052546</t>
  </si>
  <si>
    <t>CM003736.1_5070995</t>
  </si>
  <si>
    <t>CM003736.1_5135479</t>
  </si>
  <si>
    <t>CM003736.1_5150658</t>
  </si>
  <si>
    <t>CM003736.1_5152470</t>
  </si>
  <si>
    <t>CM003736.1_5173010</t>
  </si>
  <si>
    <t>CM003736.1_5186799</t>
  </si>
  <si>
    <t>CM003736.1_5527893</t>
  </si>
  <si>
    <t>CM003736.1_559094</t>
  </si>
  <si>
    <t>CM003736.1_6162000</t>
  </si>
  <si>
    <t>CM003736.1_912605</t>
  </si>
  <si>
    <t>CM003737.1_1040831</t>
  </si>
  <si>
    <t>CM003737.1_1161346</t>
  </si>
  <si>
    <t>CM003737.1_1458726</t>
  </si>
  <si>
    <t>CM003737.1_1617491</t>
  </si>
  <si>
    <t>CM003737.1_1686096</t>
  </si>
  <si>
    <t>CM003737.1_1816349</t>
  </si>
  <si>
    <t>CM003737.1_2787203</t>
  </si>
  <si>
    <t>CM003737.1_2853740</t>
  </si>
  <si>
    <t>CM003737.1_2870449</t>
  </si>
  <si>
    <t>CM003737.1_3303364</t>
  </si>
  <si>
    <t>CM003737.1_622435</t>
  </si>
  <si>
    <t>CM003737.1_723619</t>
  </si>
  <si>
    <t>CM003737.1_867522</t>
  </si>
  <si>
    <t>CM003737.1_867976</t>
  </si>
  <si>
    <t>CM003737.1_884524</t>
  </si>
  <si>
    <t>CM003737.1_938073</t>
  </si>
  <si>
    <t>CM003738.1_1307718</t>
  </si>
  <si>
    <t>CM003738.1_1491794</t>
  </si>
  <si>
    <t>CM003738.1_1767899</t>
  </si>
  <si>
    <t>CM003738.1_2049269</t>
  </si>
  <si>
    <t>CM003738.1_2231380</t>
  </si>
  <si>
    <t>CM003738.1_2294437</t>
  </si>
  <si>
    <t>CM003738.1_3059342</t>
  </si>
  <si>
    <t>CM003738.1_3090623</t>
  </si>
  <si>
    <t>CM003738.1_3280132</t>
  </si>
  <si>
    <t>CM003738.1_3351908</t>
  </si>
  <si>
    <t>CM003738.1_3400264</t>
  </si>
  <si>
    <t>CM003738.1_3401001</t>
  </si>
  <si>
    <t>CM003738.1_3404988</t>
  </si>
  <si>
    <t>CM003738.1_3491181</t>
  </si>
  <si>
    <t>CM003738.1_3569844</t>
  </si>
  <si>
    <t>CM003738.1_4105562</t>
  </si>
  <si>
    <t>CM003738.1_4122057</t>
  </si>
  <si>
    <t>CM003738.1_4279358</t>
  </si>
  <si>
    <t>CM003738.1_4448581</t>
  </si>
  <si>
    <t>CM003738.1_505880</t>
  </si>
  <si>
    <t>CM003739.1_433696</t>
  </si>
  <si>
    <t>CM003739.1_705280</t>
  </si>
  <si>
    <t>CM003740.1_56814476</t>
  </si>
  <si>
    <t>CM003740.1_61737473</t>
  </si>
  <si>
    <t>CM003740.1_62374315</t>
  </si>
  <si>
    <t>CM003740.1_62490078</t>
  </si>
  <si>
    <t>CM003740.1_65661263</t>
  </si>
  <si>
    <t>CM003740.1_65661281</t>
  </si>
  <si>
    <t>CM003740.1_65661287</t>
  </si>
  <si>
    <t>CM003740.1_68109662</t>
  </si>
  <si>
    <t>CM003740.1_9356364</t>
  </si>
  <si>
    <t>JRXK01022147.1_4558</t>
  </si>
  <si>
    <t>JRXK01022444.1_28</t>
  </si>
  <si>
    <t>JRXK01023130.1_1262</t>
  </si>
  <si>
    <t>JRXK01023214.1_2220</t>
  </si>
  <si>
    <t>JRXK01023214.1_2230</t>
  </si>
  <si>
    <t>JRXK01023324.1_627</t>
  </si>
  <si>
    <t>JRXK01023336.1_1019</t>
  </si>
  <si>
    <t>JRXK01023336.1_709</t>
  </si>
  <si>
    <t>JRXK01023453.1_897</t>
  </si>
  <si>
    <t>JRXK01023456.1_569</t>
  </si>
  <si>
    <t>JRXK01023509.1_913</t>
  </si>
  <si>
    <t>JRXK01023718.1_558</t>
  </si>
  <si>
    <t>JRXK01023768.1_665</t>
  </si>
  <si>
    <t>JRXK01023768.1_812</t>
  </si>
  <si>
    <t>JRXK01023790.1_547</t>
  </si>
  <si>
    <t>JRXK01023911.1_739</t>
  </si>
  <si>
    <t>KQ954623.1_2189323</t>
  </si>
  <si>
    <t>KQ954625.1_355460</t>
  </si>
  <si>
    <t>KQ954625.1_82221</t>
  </si>
  <si>
    <t>KQ954628.1_421303</t>
  </si>
  <si>
    <t>KQ954629.1_130730</t>
  </si>
  <si>
    <t>KQ954629.1_200516</t>
  </si>
  <si>
    <t>KQ954629.1_327448</t>
  </si>
  <si>
    <t>KQ954629.1_329265</t>
  </si>
  <si>
    <t>KQ954629.1_362102</t>
  </si>
  <si>
    <t>KQ954629.1_363889</t>
  </si>
  <si>
    <t>KQ954629.1_365087</t>
  </si>
  <si>
    <t>KQ954629.1_62494</t>
  </si>
  <si>
    <t>KQ954630.1_302720</t>
  </si>
  <si>
    <t>KQ954630.1_302751</t>
  </si>
  <si>
    <t>KQ954630.1_43359</t>
  </si>
  <si>
    <t>KQ954630.1_92353</t>
  </si>
  <si>
    <t>KQ954630.1_92850</t>
  </si>
  <si>
    <t>KQ954634.1_205638</t>
  </si>
  <si>
    <t>KQ954634.1_206469</t>
  </si>
  <si>
    <t>KQ954640.1_69072</t>
  </si>
  <si>
    <t>KQ954640.1_84107</t>
  </si>
  <si>
    <t>KQ954641.1_118263</t>
  </si>
  <si>
    <t>KQ954641.1_146129</t>
  </si>
  <si>
    <t>KQ954641.1_148875</t>
  </si>
  <si>
    <t>KQ954641.1_153820</t>
  </si>
  <si>
    <t>KQ954641.1_154087</t>
  </si>
  <si>
    <t>KQ954641.1_158549</t>
  </si>
  <si>
    <t>KQ954642.1_115674</t>
  </si>
  <si>
    <t>KQ954642.1_48517</t>
  </si>
  <si>
    <t>KQ954642.1_48518</t>
  </si>
  <si>
    <t>KQ954642.1_76194</t>
  </si>
  <si>
    <t>KQ954642.1_80036</t>
  </si>
  <si>
    <t>KQ954642.1_96795</t>
  </si>
  <si>
    <t>KQ954643.1_12948</t>
  </si>
  <si>
    <t>KQ954643.1_12960</t>
  </si>
  <si>
    <t>KQ954643.1_13014</t>
  </si>
  <si>
    <t>KQ954643.1_31379</t>
  </si>
  <si>
    <t>KQ954643.1_31488</t>
  </si>
  <si>
    <t>KQ954643.1_31494</t>
  </si>
  <si>
    <t>KQ954643.1_90161</t>
  </si>
  <si>
    <t>KQ954644.1_82045</t>
  </si>
  <si>
    <t>KQ954645.1_11192</t>
  </si>
  <si>
    <t>KQ954645.1_6035</t>
  </si>
  <si>
    <t>KQ954646.1_120633</t>
  </si>
  <si>
    <t>KQ954646.1_9384</t>
  </si>
  <si>
    <t>KQ954648.1_49795</t>
  </si>
  <si>
    <t>KQ954648.1_69724</t>
  </si>
  <si>
    <t>KQ954648.1_69738</t>
  </si>
  <si>
    <t>KQ954648.1_88101</t>
  </si>
  <si>
    <t>KQ954651.1_13124</t>
  </si>
  <si>
    <t>KQ954653.1_62490</t>
  </si>
  <si>
    <t>KQ954656.1_794</t>
  </si>
  <si>
    <t>KQ954657.1_72674</t>
  </si>
  <si>
    <t>KQ954660.1_105748</t>
  </si>
  <si>
    <t>KQ954660.1_34836</t>
  </si>
  <si>
    <t>KQ954660.1_42587</t>
  </si>
  <si>
    <t>KQ954660.1_50081</t>
  </si>
  <si>
    <t>KQ954660.1_58563</t>
  </si>
  <si>
    <t>KQ954660.1_77781</t>
  </si>
  <si>
    <t>KQ954662.1_37351</t>
  </si>
  <si>
    <t>KQ954664.1_36873</t>
  </si>
  <si>
    <t>KQ954674.1_45444</t>
  </si>
  <si>
    <t>KQ954674.1_58555</t>
  </si>
  <si>
    <t>KQ954677.1_14813</t>
  </si>
  <si>
    <t>KQ954678.1_14118</t>
  </si>
  <si>
    <t>KQ954678.1_18357</t>
  </si>
  <si>
    <t>KQ954678.1_2231</t>
  </si>
  <si>
    <t>KQ954678.1_2908</t>
  </si>
  <si>
    <t>KQ954678.1_39620</t>
  </si>
  <si>
    <t>KQ954678.1_39911</t>
  </si>
  <si>
    <t>KQ954678.1_40800</t>
  </si>
  <si>
    <t>KQ954678.1_56544</t>
  </si>
  <si>
    <t>KQ954678.1_56711</t>
  </si>
  <si>
    <t>KQ954678.1_56973</t>
  </si>
  <si>
    <t>KQ954678.1_56979</t>
  </si>
  <si>
    <t>KQ954678.1_56980</t>
  </si>
  <si>
    <t>KQ954678.1_77860</t>
  </si>
  <si>
    <t>KQ954683.1_16737</t>
  </si>
  <si>
    <t>KQ954683.1_16912</t>
  </si>
  <si>
    <t>KQ954684.1_62572</t>
  </si>
  <si>
    <t>KQ954686.1_20277</t>
  </si>
  <si>
    <t>KQ954692.1_10879</t>
  </si>
  <si>
    <t>KQ954698.1_3905</t>
  </si>
  <si>
    <t>KQ954698.1_4563</t>
  </si>
  <si>
    <t>KQ954699.1_13453</t>
  </si>
  <si>
    <t>KQ954699.1_19091</t>
  </si>
  <si>
    <t>KQ954699.1_29883</t>
  </si>
  <si>
    <t>KQ954700.1_2698</t>
  </si>
  <si>
    <t>KQ954700.1_27525</t>
  </si>
  <si>
    <t>KQ954700.1_32641</t>
  </si>
  <si>
    <t>KQ954703.1_26502</t>
  </si>
  <si>
    <t>KQ954703.1_39550</t>
  </si>
  <si>
    <t>KQ954709.1_29506</t>
  </si>
  <si>
    <t>KQ954709.1_29516</t>
  </si>
  <si>
    <t>KQ954709.1_29531</t>
  </si>
  <si>
    <t>KQ954709.1_29582</t>
  </si>
  <si>
    <t>KQ954716.1_32230</t>
  </si>
  <si>
    <t>KQ954721.1_16406</t>
  </si>
  <si>
    <t>KQ954725.1_29821</t>
  </si>
  <si>
    <t>KQ954726.1_18181</t>
  </si>
  <si>
    <t>KQ954726.1_9262</t>
  </si>
  <si>
    <t>KQ954730.1_1559</t>
  </si>
  <si>
    <t>KQ954731.1_28337</t>
  </si>
  <si>
    <t>KQ954731.1_28374</t>
  </si>
  <si>
    <t>KQ954731.1_28445</t>
  </si>
  <si>
    <t>KQ954740.1_30950</t>
  </si>
  <si>
    <t>KQ954742.1_20101</t>
  </si>
  <si>
    <t>KQ954742.1_20396</t>
  </si>
  <si>
    <t>KQ954742.1_21012</t>
  </si>
  <si>
    <t>KQ954742.1_21111</t>
  </si>
  <si>
    <t>KQ954749.1_14823</t>
  </si>
  <si>
    <t>KQ954756.1_16183</t>
  </si>
  <si>
    <t>KQ954764.1_22462</t>
  </si>
  <si>
    <t>KQ954764.1_22471</t>
  </si>
  <si>
    <t>KQ954764.1_22502</t>
  </si>
  <si>
    <t>KQ954764.1_22506</t>
  </si>
  <si>
    <t>KQ954765.1_368</t>
  </si>
  <si>
    <t>KQ954780.1_20377</t>
  </si>
  <si>
    <t>KQ954783.1_14031</t>
  </si>
  <si>
    <t>KQ954798.1_10454</t>
  </si>
  <si>
    <t>KQ954801.1_10036</t>
  </si>
  <si>
    <t>KQ954802.1_16600</t>
  </si>
  <si>
    <t>KQ954804.1_23028</t>
  </si>
  <si>
    <t>KQ954866.1_9810</t>
  </si>
  <si>
    <t>KQ954933.1_3914</t>
  </si>
  <si>
    <t>KQ954949.1_8116</t>
  </si>
  <si>
    <t>KQ954960.1_5177</t>
  </si>
  <si>
    <t>KQ954968.1_7343</t>
  </si>
  <si>
    <t>KQ955032.1_910</t>
  </si>
  <si>
    <t>KQ955074.1_5690</t>
  </si>
  <si>
    <t>KQ955096.1_875</t>
  </si>
  <si>
    <t>KQ955150.1_3909</t>
  </si>
  <si>
    <t>KQ955192.1_768</t>
  </si>
  <si>
    <t>CM003709.1_1146438</t>
  </si>
  <si>
    <t>CM003709.1_16373221</t>
  </si>
  <si>
    <t>CM003709.1_181171</t>
  </si>
  <si>
    <t>CM003709.1_1860729</t>
  </si>
  <si>
    <t>CM003709.1_33972699</t>
  </si>
  <si>
    <t>CM003709.1_412218</t>
  </si>
  <si>
    <t>CM003709.1_4626580</t>
  </si>
  <si>
    <t>CM003709.1_7672037</t>
  </si>
  <si>
    <t>CM003709.1_87404101</t>
  </si>
  <si>
    <t>CM003710.1_108727788</t>
  </si>
  <si>
    <t>CM003710.1_109357440</t>
  </si>
  <si>
    <t>CM003710.1_133834500</t>
  </si>
  <si>
    <t>CM003710.1_1370926</t>
  </si>
  <si>
    <t>CM003710.1_1370980</t>
  </si>
  <si>
    <t>CM003710.1_149599230</t>
  </si>
  <si>
    <t>CM003710.1_149910946</t>
  </si>
  <si>
    <t>CM003710.1_2133760</t>
  </si>
  <si>
    <t>CM003710.1_2219925</t>
  </si>
  <si>
    <t>CM003710.1_30039801</t>
  </si>
  <si>
    <t>CM003710.1_41277443</t>
  </si>
  <si>
    <t>CM003710.1_4289069</t>
  </si>
  <si>
    <t>CM003710.1_45429484</t>
  </si>
  <si>
    <t>CM003710.1_48022468</t>
  </si>
  <si>
    <t>CM003710.1_64731638</t>
  </si>
  <si>
    <t>CM003710.1_679444</t>
  </si>
  <si>
    <t>CM003710.1_69100312</t>
  </si>
  <si>
    <t>CM003710.1_784876</t>
  </si>
  <si>
    <t>CM003710.1_80332830</t>
  </si>
  <si>
    <t>CM003710.1_80585586</t>
  </si>
  <si>
    <t>CM003710.1_80585589</t>
  </si>
  <si>
    <t>CM003710.1_81342266</t>
  </si>
  <si>
    <t>CM003710.1_81342277</t>
  </si>
  <si>
    <t>CM003710.1_82481351</t>
  </si>
  <si>
    <t>CM003710.1_834240</t>
  </si>
  <si>
    <t>CM003710.1_834256</t>
  </si>
  <si>
    <t>CM003710.1_843884</t>
  </si>
  <si>
    <t>CM003710.1_877824</t>
  </si>
  <si>
    <t>CM003710.1_927807</t>
  </si>
  <si>
    <t>CM003710.1_929345</t>
  </si>
  <si>
    <t>CM003710.1_9718967</t>
  </si>
  <si>
    <t>CM003711.1_10255837</t>
  </si>
  <si>
    <t>CM003711.1_111248992</t>
  </si>
  <si>
    <t>CM003711.1_111455475</t>
  </si>
  <si>
    <t>CM003711.1_111464853</t>
  </si>
  <si>
    <t>CM003711.1_1760366</t>
  </si>
  <si>
    <t>CM003711.1_25434945</t>
  </si>
  <si>
    <t>CM003711.1_26800920</t>
  </si>
  <si>
    <t>CM003711.1_29601100</t>
  </si>
  <si>
    <t>CM003711.1_3270632</t>
  </si>
  <si>
    <t>CM003711.1_36648537</t>
  </si>
  <si>
    <t>CM003711.1_36648565</t>
  </si>
  <si>
    <t>CM003711.1_45323121</t>
  </si>
  <si>
    <t>CM003711.1_69467167</t>
  </si>
  <si>
    <t>CM003711.1_728926</t>
  </si>
  <si>
    <t>CM003711.1_774393</t>
  </si>
  <si>
    <t>CM003711.1_785799</t>
  </si>
  <si>
    <t>CM003711.1_864515</t>
  </si>
  <si>
    <t>CM003711.1_866271</t>
  </si>
  <si>
    <t>CM003711.1_874625</t>
  </si>
  <si>
    <t>CM003711.1_888948</t>
  </si>
  <si>
    <t>CM003712.1_1542358</t>
  </si>
  <si>
    <t>CM003712.1_25559212</t>
  </si>
  <si>
    <t>CM003712.1_3224964</t>
  </si>
  <si>
    <t>CM003712.1_54128382</t>
  </si>
  <si>
    <t>CM003712.1_58824806</t>
  </si>
  <si>
    <t>CM003712.1_63543039</t>
  </si>
  <si>
    <t>CM003712.1_66963682</t>
  </si>
  <si>
    <t>CM003712.1_67129662</t>
  </si>
  <si>
    <t>CM003712.1_67210818</t>
  </si>
  <si>
    <t>CM003712.1_67219054</t>
  </si>
  <si>
    <t>CM003712.1_67227120</t>
  </si>
  <si>
    <t>CM003712.1_67540823</t>
  </si>
  <si>
    <t>CM003712.1_67541095</t>
  </si>
  <si>
    <t>CM003712.1_67573365</t>
  </si>
  <si>
    <t>CM003713.1_11309155</t>
  </si>
  <si>
    <t>CM003713.1_11309224</t>
  </si>
  <si>
    <t>CM003713.1_16518301</t>
  </si>
  <si>
    <t>CM003713.1_18930408</t>
  </si>
  <si>
    <t>CM003713.1_19119943</t>
  </si>
  <si>
    <t>CM003713.1_19450166</t>
  </si>
  <si>
    <t>CM003713.1_5192299</t>
  </si>
  <si>
    <t>CM003713.1_5596865</t>
  </si>
  <si>
    <t>CM003714.1_141662</t>
  </si>
  <si>
    <t>CM003714.1_44825</t>
  </si>
  <si>
    <t>CM003714.1_530072</t>
  </si>
  <si>
    <t>CM003714.1_56409331</t>
  </si>
  <si>
    <t>CM003714.1_576963</t>
  </si>
  <si>
    <t>CM003714.1_59959142</t>
  </si>
  <si>
    <t>CM003714.1_68041951</t>
  </si>
  <si>
    <t>CM003714.1_68673027</t>
  </si>
  <si>
    <t>CM003714.1_68916003</t>
  </si>
  <si>
    <t>CM003714.1_70432714</t>
  </si>
  <si>
    <t>CM003714.1_70432765</t>
  </si>
  <si>
    <t>CM003714.1_7192942</t>
  </si>
  <si>
    <t>CM003715.1_10213289</t>
  </si>
  <si>
    <t>CM003715.1_10665729</t>
  </si>
  <si>
    <t>CM003715.1_25026980</t>
  </si>
  <si>
    <t>CM003715.1_25026981</t>
  </si>
  <si>
    <t>CM003715.1_27718051</t>
  </si>
  <si>
    <t>CM003715.1_30528059</t>
  </si>
  <si>
    <t>CM003715.1_3442591</t>
  </si>
  <si>
    <t>CM003715.1_55371617</t>
  </si>
  <si>
    <t>CM003715.1_61099653</t>
  </si>
  <si>
    <t>CM003715.1_6401861</t>
  </si>
  <si>
    <t>CM003715.1_6484903</t>
  </si>
  <si>
    <t>CM003715.1_6897062</t>
  </si>
  <si>
    <t>CM003715.1_7110880</t>
  </si>
  <si>
    <t>CM003716.2_12923846</t>
  </si>
  <si>
    <t>CM003716.2_20260632</t>
  </si>
  <si>
    <t>CM003716.2_21398902</t>
  </si>
  <si>
    <t>CM003716.2_29939259</t>
  </si>
  <si>
    <t>CM003716.2_3983264</t>
  </si>
  <si>
    <t>CM003716.2_559741</t>
  </si>
  <si>
    <t>CM003717.2_19431309</t>
  </si>
  <si>
    <t>CM003717.2_27797988</t>
  </si>
  <si>
    <t>CM003717.2_35755072</t>
  </si>
  <si>
    <t>CM003717.2_35886264</t>
  </si>
  <si>
    <t>CM003717.2_36523461</t>
  </si>
  <si>
    <t>CM003717.2_36674011</t>
  </si>
  <si>
    <t>CM003717.2_36701459</t>
  </si>
  <si>
    <t>CM003717.2_527219</t>
  </si>
  <si>
    <t>CM003717.2_941989</t>
  </si>
  <si>
    <t>CM003718.2_20227276</t>
  </si>
  <si>
    <t>CM003718.2_21756376</t>
  </si>
  <si>
    <t>CM003718.2_22408031</t>
  </si>
  <si>
    <t>CM003718.2_26528057</t>
  </si>
  <si>
    <t>CM003718.2_29469052</t>
  </si>
  <si>
    <t>CM003719.1_15645736</t>
  </si>
  <si>
    <t>CM003719.1_16795394</t>
  </si>
  <si>
    <t>CM003719.1_20933183</t>
  </si>
  <si>
    <t>CM003719.1_24415809</t>
  </si>
  <si>
    <t>CM003719.1_4337629</t>
  </si>
  <si>
    <t>CM003719.1_4337671</t>
  </si>
  <si>
    <t>CM003719.1_5611881</t>
  </si>
  <si>
    <t>CM003719.1_9622715</t>
  </si>
  <si>
    <t>CM003720.1_1555024</t>
  </si>
  <si>
    <t>CM003720.1_1555035</t>
  </si>
  <si>
    <t>CM003720.1_1555037</t>
  </si>
  <si>
    <t>CM003720.1_1688945</t>
  </si>
  <si>
    <t>CM003720.1_1720981</t>
  </si>
  <si>
    <t>CM003720.1_1747511</t>
  </si>
  <si>
    <t>CM003720.1_1773175</t>
  </si>
  <si>
    <t>CM003720.1_1773191</t>
  </si>
  <si>
    <t>CM003720.1_19115650</t>
  </si>
  <si>
    <t>CM003720.1_19137343</t>
  </si>
  <si>
    <t>CM003720.1_19146551</t>
  </si>
  <si>
    <t>CM003720.1_19146796</t>
  </si>
  <si>
    <t>CM003720.1_19147832</t>
  </si>
  <si>
    <t>CM003720.1_19171060</t>
  </si>
  <si>
    <t>CM003720.1_19190175</t>
  </si>
  <si>
    <t>CM003720.1_19212406</t>
  </si>
  <si>
    <t>CM003720.1_19230249</t>
  </si>
  <si>
    <t>CM003720.1_19294646</t>
  </si>
  <si>
    <t>CM003720.1_19317020</t>
  </si>
  <si>
    <t>CM003720.1_19327447</t>
  </si>
  <si>
    <t>CM003720.1_19861654</t>
  </si>
  <si>
    <t>CM003720.1_19861655</t>
  </si>
  <si>
    <t>CM003720.1_729358</t>
  </si>
  <si>
    <t>CM003721.1_1078199</t>
  </si>
  <si>
    <t>CM003721.1_1109973</t>
  </si>
  <si>
    <t>CM003721.1_1473808</t>
  </si>
  <si>
    <t>CM003721.1_1512410</t>
  </si>
  <si>
    <t>CM003721.1_1512481</t>
  </si>
  <si>
    <t>CM003721.1_1586425</t>
  </si>
  <si>
    <t>CM003721.1_1613934</t>
  </si>
  <si>
    <t>CM003721.1_18810253</t>
  </si>
  <si>
    <t>CM003721.1_18810319</t>
  </si>
  <si>
    <t>CM003721.1_2584491</t>
  </si>
  <si>
    <t>CM003721.1_6904661</t>
  </si>
  <si>
    <t>CM003721.1_6921509</t>
  </si>
  <si>
    <t>CM003722.1_1261362</t>
  </si>
  <si>
    <t>CM003722.1_1262098</t>
  </si>
  <si>
    <t>CM003722.1_13249242</t>
  </si>
  <si>
    <t>CM003722.1_1606955</t>
  </si>
  <si>
    <t>CM003722.1_19866830</t>
  </si>
  <si>
    <t>CM003722.1_3745294</t>
  </si>
  <si>
    <t>CM003722.1_6350827</t>
  </si>
  <si>
    <t>CM003722.1_6350950</t>
  </si>
  <si>
    <t>CM003723.1_15411309</t>
  </si>
  <si>
    <t>CM003723.1_15411331</t>
  </si>
  <si>
    <t>CM003723.1_15528027</t>
  </si>
  <si>
    <t>CM003723.1_15529178</t>
  </si>
  <si>
    <t>CM003723.1_15696792</t>
  </si>
  <si>
    <t>CM003723.1_16171530</t>
  </si>
  <si>
    <t>CM003723.1_16171538</t>
  </si>
  <si>
    <t>CM003723.1_2020672</t>
  </si>
  <si>
    <t>CM003723.1_2305820</t>
  </si>
  <si>
    <t>CM003723.1_3175568</t>
  </si>
  <si>
    <t>CM003723.1_3175718</t>
  </si>
  <si>
    <t>CM003723.1_3478162</t>
  </si>
  <si>
    <t>CM003723.1_6374348</t>
  </si>
  <si>
    <t>CM003723.1_9568270</t>
  </si>
  <si>
    <t>CM003723.1_963812</t>
  </si>
  <si>
    <t>CM003724.1_11125262</t>
  </si>
  <si>
    <t>CM003724.1_11179589</t>
  </si>
  <si>
    <t>CM003724.1_11754084</t>
  </si>
  <si>
    <t>CM003724.1_11797112</t>
  </si>
  <si>
    <t>CM003724.1_13291020</t>
  </si>
  <si>
    <t>CM003724.1_13883112</t>
  </si>
  <si>
    <t>CM003724.1_13912004</t>
  </si>
  <si>
    <t>CM003724.1_13956070</t>
  </si>
  <si>
    <t>CM003724.1_14093973</t>
  </si>
  <si>
    <t>CM003724.1_14223168</t>
  </si>
  <si>
    <t>CM003724.1_14273877</t>
  </si>
  <si>
    <t>CM003724.1_1428218</t>
  </si>
  <si>
    <t>CM003724.1_14299010</t>
  </si>
  <si>
    <t>CM003724.1_14299015</t>
  </si>
  <si>
    <t>CM003724.1_15438460</t>
  </si>
  <si>
    <t>CM003724.1_15767986</t>
  </si>
  <si>
    <t>CM003724.1_15866986</t>
  </si>
  <si>
    <t>CM003724.1_1704886</t>
  </si>
  <si>
    <t>CM003724.1_1999159</t>
  </si>
  <si>
    <t>CM003724.1_2139213</t>
  </si>
  <si>
    <t>CM003724.1_5267367</t>
  </si>
  <si>
    <t>CM003724.1_5267376</t>
  </si>
  <si>
    <t>CM003724.1_7241645</t>
  </si>
  <si>
    <t>CM003724.1_7241656</t>
  </si>
  <si>
    <t>CM003724.1_8335239</t>
  </si>
  <si>
    <t>CM003724.1_9520988</t>
  </si>
  <si>
    <t>CM003725.1_11760636</t>
  </si>
  <si>
    <t>CM003725.1_12071446</t>
  </si>
  <si>
    <t>CM003725.1_12101242</t>
  </si>
  <si>
    <t>CM003725.1_13456846</t>
  </si>
  <si>
    <t>CM003725.1_13465615</t>
  </si>
  <si>
    <t>CM003725.1_1904102</t>
  </si>
  <si>
    <t>CM003725.1_1904113</t>
  </si>
  <si>
    <t>CM003725.1_1904129</t>
  </si>
  <si>
    <t>CM003725.1_3778590</t>
  </si>
  <si>
    <t>CM003725.1_3801404</t>
  </si>
  <si>
    <t>CM003725.1_3848550</t>
  </si>
  <si>
    <t>CM003725.1_3848577</t>
  </si>
  <si>
    <t>CM003725.1_3884774</t>
  </si>
  <si>
    <t>CM003725.1_3995491</t>
  </si>
  <si>
    <t>CM003725.1_4274653</t>
  </si>
  <si>
    <t>CM003725.1_5001512</t>
  </si>
  <si>
    <t>CM003726.1_1120111</t>
  </si>
  <si>
    <t>CM003726.1_2478041</t>
  </si>
  <si>
    <t>CM003726.1_4300025</t>
  </si>
  <si>
    <t>CM003726.1_7864866</t>
  </si>
  <si>
    <t>CM003726.1_828157</t>
  </si>
  <si>
    <t>CM003726.1_8314246</t>
  </si>
  <si>
    <t>CM003726.1_8596223</t>
  </si>
  <si>
    <t>CM003727.1_1049341</t>
  </si>
  <si>
    <t>CM003727.1_1151464</t>
  </si>
  <si>
    <t>CM003727.1_1237844</t>
  </si>
  <si>
    <t>CM003727.1_1243465</t>
  </si>
  <si>
    <t>CM003727.1_1286247</t>
  </si>
  <si>
    <t>CM003727.1_1355983</t>
  </si>
  <si>
    <t>CM003727.1_1478621</t>
  </si>
  <si>
    <t>CM003727.1_1506584</t>
  </si>
  <si>
    <t>CM003727.1_2071279</t>
  </si>
  <si>
    <t>CM003727.1_2204681</t>
  </si>
  <si>
    <t>CM003727.1_2470918</t>
  </si>
  <si>
    <t>CM003727.1_3121140</t>
  </si>
  <si>
    <t>CM003727.1_5836940</t>
  </si>
  <si>
    <t>CM003727.1_643308</t>
  </si>
  <si>
    <t>CM003727.1_8050753</t>
  </si>
  <si>
    <t>CM003727.1_975897</t>
  </si>
  <si>
    <t>CM003728.1_2384938</t>
  </si>
  <si>
    <t>CM003728.1_2384949</t>
  </si>
  <si>
    <t>CM003728.1_5162709</t>
  </si>
  <si>
    <t>CM003728.1_5162715</t>
  </si>
  <si>
    <t>CM003728.1_525042</t>
  </si>
  <si>
    <t>CM003728.1_5616060</t>
  </si>
  <si>
    <t>CM003728.1_605090</t>
  </si>
  <si>
    <t>CM003728.1_8609339</t>
  </si>
  <si>
    <t>CM003728.1_9871197</t>
  </si>
  <si>
    <t>CM003729.1_10220537</t>
  </si>
  <si>
    <t>CM003729.1_10220553</t>
  </si>
  <si>
    <t>CM003729.1_1042099</t>
  </si>
  <si>
    <t>CM003729.1_13958269</t>
  </si>
  <si>
    <t>CM003729.1_2499047</t>
  </si>
  <si>
    <t>CM003729.1_2923054</t>
  </si>
  <si>
    <t>CM003729.1_2980472</t>
  </si>
  <si>
    <t>CM003729.1_5828984</t>
  </si>
  <si>
    <t>CM003729.1_5979295</t>
  </si>
  <si>
    <t>CM003729.1_6744361</t>
  </si>
  <si>
    <t>CM003729.1_6765133</t>
  </si>
  <si>
    <t>CM003729.1_7507448</t>
  </si>
  <si>
    <t>CM003729.1_833323</t>
  </si>
  <si>
    <t>CM003729.1_8518660</t>
  </si>
  <si>
    <t>CM003729.1_8518662</t>
  </si>
  <si>
    <t>CM003730.1_1030639</t>
  </si>
  <si>
    <t>CM003730.1_1031947</t>
  </si>
  <si>
    <t>CM003730.1_1032315</t>
  </si>
  <si>
    <t>CM003730.1_1788559</t>
  </si>
  <si>
    <t>CM003730.1_2933194</t>
  </si>
  <si>
    <t>CM003730.1_2933196</t>
  </si>
  <si>
    <t>CM003730.1_2933203</t>
  </si>
  <si>
    <t>CM003730.1_4046185</t>
  </si>
  <si>
    <t>CM003730.1_4818731</t>
  </si>
  <si>
    <t>CM003730.1_6043012</t>
  </si>
  <si>
    <t>CM003730.1_6296230</t>
  </si>
  <si>
    <t>CM003730.1_6344884</t>
  </si>
  <si>
    <t>CM003730.1_678750</t>
  </si>
  <si>
    <t>CM003730.1_7441340</t>
  </si>
  <si>
    <t>CM003730.1_780097</t>
  </si>
  <si>
    <t>CM003730.1_794079</t>
  </si>
  <si>
    <t>CM003730.1_833765</t>
  </si>
  <si>
    <t>CM003730.1_900655</t>
  </si>
  <si>
    <t>CM003730.1_915687</t>
  </si>
  <si>
    <t>CM003731.1_2292657</t>
  </si>
  <si>
    <t>CM003731.1_2339620</t>
  </si>
  <si>
    <t>CM003731.1_2408749</t>
  </si>
  <si>
    <t>CM003731.1_2434127</t>
  </si>
  <si>
    <t>CM003731.1_2668637</t>
  </si>
  <si>
    <t>CM003731.1_2668651</t>
  </si>
  <si>
    <t>CM003731.1_2668663</t>
  </si>
  <si>
    <t>CM003731.1_2668672</t>
  </si>
  <si>
    <t>CM003731.1_2680546</t>
  </si>
  <si>
    <t>CM003731.1_2845799</t>
  </si>
  <si>
    <t>CM003731.1_3151756</t>
  </si>
  <si>
    <t>CM003731.1_772546</t>
  </si>
  <si>
    <t>CM003731.1_773326</t>
  </si>
  <si>
    <t>CM003731.1_854558</t>
  </si>
  <si>
    <t>CM003731.1_854648</t>
  </si>
  <si>
    <t>CM003731.1_854654</t>
  </si>
  <si>
    <t>CM003731.1_854661</t>
  </si>
  <si>
    <t>CM003731.1_854664</t>
  </si>
  <si>
    <t>CM003732.1_1447342</t>
  </si>
  <si>
    <t>CM003732.1_2128285</t>
  </si>
  <si>
    <t>CM003732.1_2266222</t>
  </si>
  <si>
    <t>CM003732.1_2273248</t>
  </si>
  <si>
    <t>CM003732.1_2374091</t>
  </si>
  <si>
    <t>CM003732.1_3535705</t>
  </si>
  <si>
    <t>CM003732.1_5372504</t>
  </si>
  <si>
    <t>CM003732.1_5653670</t>
  </si>
  <si>
    <t>CM003732.1_607342</t>
  </si>
  <si>
    <t>CM003732.1_6650540</t>
  </si>
  <si>
    <t>CM003733.1_1057690</t>
  </si>
  <si>
    <t>CM003733.1_2061255</t>
  </si>
  <si>
    <t>CM003733.1_2146041</t>
  </si>
  <si>
    <t>CM003733.1_2235336</t>
  </si>
  <si>
    <t>CM003733.1_277268</t>
  </si>
  <si>
    <t>CM003733.1_316059</t>
  </si>
  <si>
    <t>CM003733.1_3701298</t>
  </si>
  <si>
    <t>CM003733.1_3738443</t>
  </si>
  <si>
    <t>CM003733.1_596332</t>
  </si>
  <si>
    <t>CM003733.1_663307</t>
  </si>
  <si>
    <t>CM003733.1_6773141</t>
  </si>
  <si>
    <t>CM003733.1_683449</t>
  </si>
  <si>
    <t>CM003733.1_721264</t>
  </si>
  <si>
    <t>CM003733.1_721270</t>
  </si>
  <si>
    <t>CM003734.1_285806</t>
  </si>
  <si>
    <t>CM003734.1_392366</t>
  </si>
  <si>
    <t>CM003735.1_112170</t>
  </si>
  <si>
    <t>CM003735.1_230017</t>
  </si>
  <si>
    <t>CM003735.1_230026</t>
  </si>
  <si>
    <t>CM003735.1_71781</t>
  </si>
  <si>
    <t>CM003735.1_770352</t>
  </si>
  <si>
    <t>CM003736.1_1279829</t>
  </si>
  <si>
    <t>CM003736.1_1765555</t>
  </si>
  <si>
    <t>CM003736.1_1843079</t>
  </si>
  <si>
    <t>CM003736.1_2006967</t>
  </si>
  <si>
    <t>CM003736.1_285462</t>
  </si>
  <si>
    <t>CM003736.1_3736281</t>
  </si>
  <si>
    <t>CM003736.1_3737855</t>
  </si>
  <si>
    <t>CM003736.1_4384447</t>
  </si>
  <si>
    <t>CM003736.1_4386208</t>
  </si>
  <si>
    <t>CM003736.1_4526710</t>
  </si>
  <si>
    <t>CM003736.1_4692673</t>
  </si>
  <si>
    <t>CM003736.1_4746188</t>
  </si>
  <si>
    <t>CM003736.1_4750576</t>
  </si>
  <si>
    <t>CM003736.1_4750586</t>
  </si>
  <si>
    <t>CM003736.1_5049188</t>
  </si>
  <si>
    <t>CM003736.1_5164741</t>
  </si>
  <si>
    <t>CM003736.1_5354653</t>
  </si>
  <si>
    <t>CM003737.1_1901799</t>
  </si>
  <si>
    <t>CM003737.1_1901830</t>
  </si>
  <si>
    <t>CM003737.1_3298201</t>
  </si>
  <si>
    <t>CM003737.1_3548509</t>
  </si>
  <si>
    <t>CM003737.1_882410</t>
  </si>
  <si>
    <t>CM003737.1_888225</t>
  </si>
  <si>
    <t>CM003737.1_895059</t>
  </si>
  <si>
    <t>CM003738.1_1198312</t>
  </si>
  <si>
    <t>CM003738.1_1295392</t>
  </si>
  <si>
    <t>CM003738.1_2062729</t>
  </si>
  <si>
    <t>CM003738.1_2993756</t>
  </si>
  <si>
    <t>CM003738.1_2998069</t>
  </si>
  <si>
    <t>CM003738.1_3289949</t>
  </si>
  <si>
    <t>CM003738.1_3710609</t>
  </si>
  <si>
    <t>CM003738.1_3721372</t>
  </si>
  <si>
    <t>CM003738.1_3907381</t>
  </si>
  <si>
    <t>CM003738.1_3907387</t>
  </si>
  <si>
    <t>CM003738.1_4085355</t>
  </si>
  <si>
    <t>CM003738.1_4684620</t>
  </si>
  <si>
    <t>CM003738.1_4731488</t>
  </si>
  <si>
    <t>CM003739.1_380176</t>
  </si>
  <si>
    <t>CM003740.1_150469</t>
  </si>
  <si>
    <t>CM003740.1_52125810</t>
  </si>
  <si>
    <t>CM003740.1_62588634</t>
  </si>
  <si>
    <t>CM003740.1_65661272</t>
  </si>
  <si>
    <t>CM003740.1_65661656</t>
  </si>
  <si>
    <t>JRXK01023113.1_274</t>
  </si>
  <si>
    <t>JRXK01023324.1_623</t>
  </si>
  <si>
    <t>JRXK01023389.1_628</t>
  </si>
  <si>
    <t>JRXK01023389.1_647</t>
  </si>
  <si>
    <t>JRXK01023389.1_722</t>
  </si>
  <si>
    <t>JRXK01023939.1_860</t>
  </si>
  <si>
    <t>KQ954628.1_231091</t>
  </si>
  <si>
    <t>KQ954629.1_117794</t>
  </si>
  <si>
    <t>KQ954629.1_270881</t>
  </si>
  <si>
    <t>KQ954629.1_326200</t>
  </si>
  <si>
    <t>KQ954629.1_337958</t>
  </si>
  <si>
    <t>KQ954629.1_98246</t>
  </si>
  <si>
    <t>KQ954629.1_98252</t>
  </si>
  <si>
    <t>KQ954629.1_98262</t>
  </si>
  <si>
    <t>KQ954629.1_98312</t>
  </si>
  <si>
    <t>KQ954632.1_56107</t>
  </si>
  <si>
    <t>KQ954633.1_253695</t>
  </si>
  <si>
    <t>KQ954634.1_111837</t>
  </si>
  <si>
    <t>KQ954634.1_146719</t>
  </si>
  <si>
    <t>KQ954634.1_200630</t>
  </si>
  <si>
    <t>KQ954634.1_64537</t>
  </si>
  <si>
    <t>KQ954634.1_64566</t>
  </si>
  <si>
    <t>KQ954636.1_149433</t>
  </si>
  <si>
    <t>KQ954639.1_122106</t>
  </si>
  <si>
    <t>KQ954640.1_142567</t>
  </si>
  <si>
    <t>KQ954641.1_116089</t>
  </si>
  <si>
    <t>KQ954641.1_76654</t>
  </si>
  <si>
    <t>KQ954642.1_85731</t>
  </si>
  <si>
    <t>KQ954643.1_12305</t>
  </si>
  <si>
    <t>KQ954644.1_81781</t>
  </si>
  <si>
    <t>KQ954646.1_112977</t>
  </si>
  <si>
    <t>KQ954646.1_112980</t>
  </si>
  <si>
    <t>KQ954646.1_112983</t>
  </si>
  <si>
    <t>KQ954646.1_113043</t>
  </si>
  <si>
    <t>KQ954646.1_113052</t>
  </si>
  <si>
    <t>KQ954646.1_142985</t>
  </si>
  <si>
    <t>KQ954650.1_32097</t>
  </si>
  <si>
    <t>KQ954651.1_124490</t>
  </si>
  <si>
    <t>KQ954651.1_1342</t>
  </si>
  <si>
    <t>KQ954654.1_37677</t>
  </si>
  <si>
    <t>KQ954657.1_9550</t>
  </si>
  <si>
    <t>KQ954657.1_9585</t>
  </si>
  <si>
    <t>KQ954660.1_4310</t>
  </si>
  <si>
    <t>KQ954660.1_55390</t>
  </si>
  <si>
    <t>KQ954660.1_9734</t>
  </si>
  <si>
    <t>KQ954660.1_97562</t>
  </si>
  <si>
    <t>KQ954660.1_97564</t>
  </si>
  <si>
    <t>KQ954660.1_97601</t>
  </si>
  <si>
    <t>KQ954660.1_97756</t>
  </si>
  <si>
    <t>KQ954662.1_43397</t>
  </si>
  <si>
    <t>KQ954665.1_45902</t>
  </si>
  <si>
    <t>KQ954670.1_28106</t>
  </si>
  <si>
    <t>KQ954670.1_57028</t>
  </si>
  <si>
    <t>KQ954678.1_14819</t>
  </si>
  <si>
    <t>KQ954678.1_2202</t>
  </si>
  <si>
    <t>KQ954678.1_56974</t>
  </si>
  <si>
    <t>KQ954678.1_59361</t>
  </si>
  <si>
    <t>KQ954683.1_14413</t>
  </si>
  <si>
    <t>KQ954690.1_22069</t>
  </si>
  <si>
    <t>KQ954702.1_26444</t>
  </si>
  <si>
    <t>KQ954716.1_32495</t>
  </si>
  <si>
    <t>KQ954724.1_14328</t>
  </si>
  <si>
    <t>KQ954730.1_737</t>
  </si>
  <si>
    <t>KQ954730.1_7593</t>
  </si>
  <si>
    <t>KQ954731.1_28320</t>
  </si>
  <si>
    <t>KQ954732.1_26894</t>
  </si>
  <si>
    <t>KQ954732.1_26897</t>
  </si>
  <si>
    <t>KQ954732.1_26920</t>
  </si>
  <si>
    <t>KQ954732.1_26930</t>
  </si>
  <si>
    <t>KQ954732.1_26952</t>
  </si>
  <si>
    <t>KQ954732.1_26957</t>
  </si>
  <si>
    <t>KQ954734.1_24388</t>
  </si>
  <si>
    <t>KQ954745.1_22653</t>
  </si>
  <si>
    <t>KQ954745.1_22678</t>
  </si>
  <si>
    <t>KQ954749.1_16975</t>
  </si>
  <si>
    <t>KQ954772.1_1587</t>
  </si>
  <si>
    <t>KQ954798.1_386</t>
  </si>
  <si>
    <t>KQ954821.1_9191</t>
  </si>
  <si>
    <t>KQ954846.1_500</t>
  </si>
  <si>
    <t>KQ954856.1_101</t>
  </si>
  <si>
    <t>KQ954856.1_107</t>
  </si>
  <si>
    <t>KQ954866.1_6039</t>
  </si>
  <si>
    <t>KQ954866.1_6066</t>
  </si>
  <si>
    <t>KQ954887.1_5350</t>
  </si>
  <si>
    <t>KQ954887.1_9036</t>
  </si>
  <si>
    <t>KQ954930.1_6842</t>
  </si>
  <si>
    <t>KQ954960.1_5155</t>
  </si>
  <si>
    <t>KQ954977.1_4444</t>
  </si>
  <si>
    <t>KQ954977.1_7768</t>
  </si>
  <si>
    <t>KQ955130.1_877</t>
  </si>
  <si>
    <t>KQ955150.1_3799</t>
  </si>
  <si>
    <t>DMSboth12</t>
  </si>
  <si>
    <t xml:space="preserve">Additional file 9: Table S2. CpG sites that showed a differential change between time point 1 and 2 in either RBCs, liver or in both tissues. </t>
  </si>
  <si>
    <t>Additional file 44: Table S25. Methylation levels per CpG site for females in time point 2 and 3 within the genes of which qPCR data is available.</t>
  </si>
  <si>
    <t xml:space="preserve">Additional file 45: Table S26. Methylation levels per site for females in time point 2 and 3 within the genes of which qPCR data is available. </t>
  </si>
  <si>
    <r>
      <t>Additional file 46: Table S27. Expression levels of the candidate genes fro</t>
    </r>
    <r>
      <rPr>
        <b/>
        <i/>
        <sz val="11"/>
        <color theme="1"/>
        <rFont val="Calibri"/>
        <family val="2"/>
        <scheme val="minor"/>
      </rPr>
      <t>m [32]</t>
    </r>
    <r>
      <rPr>
        <b/>
        <sz val="11"/>
        <color theme="1"/>
        <rFont val="Calibri"/>
        <family val="2"/>
        <scheme val="minor"/>
      </rPr>
      <t xml:space="preserve"> for which all females show ≥10x coverage for associated CpG sites </t>
    </r>
  </si>
  <si>
    <r>
      <t xml:space="preserve">0 = neither a qvalue &lt; 0.01 and </t>
    </r>
    <r>
      <rPr>
        <sz val="11"/>
        <color theme="1"/>
        <rFont val="Calibri"/>
        <family val="2"/>
      </rPr>
      <t>≥15% change, 1 = either a qvalue &lt;0.01 or ≥15% change, 2 = both a qvalue &lt;0.01 and  ≥15% change</t>
    </r>
  </si>
  <si>
    <t>sum of DMSrbc12 and DMSliv12 (2 = significant change in either liver or blood, 3 = significant change in either liver or blood, 4 = significant change in both liver and blood)</t>
  </si>
  <si>
    <t>DMSboth transferred to characters for subsetting purposes in R (C and D = significant change in either blood or liver, E = significant change in both blood and liver)</t>
  </si>
  <si>
    <t>q values of sites in liver belonging to meth.diff.l12</t>
  </si>
  <si>
    <t>methylation difference between time points 1 and 2 within a site in red blood cells</t>
  </si>
  <si>
    <t>q values of sites in red blood cells belonging to meth.diff.r12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</si>
</sst>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 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0" xfId="0" applyFont="1"/>
    <xf numFmtId="0" fontId="3" fillId="0" borderId="0" xfId="0" applyFont="1"/>
    <xf numFmtId="11" fontId="0" fillId="0" borderId="0" xfId="0" applyNumberFormat="1"/>
    <xf numFmtId="0" fontId="0" fillId="0" borderId="0" xfId="0" applyFont="1"/>
    <xf numFmtId="0" fontId="5" fillId="0" borderId="0" xfId="0" applyFont="1"/>
    <xf numFmtId="0" fontId="0" fillId="0" borderId="2" xfId="0" applyFont="1" applyBorder="1"/>
    <xf numFmtId="0" fontId="0" fillId="2" borderId="0" xfId="0" applyFont="1" applyFill="1"/>
    <xf numFmtId="0" fontId="3" fillId="2" borderId="1" xfId="0" applyFont="1" applyFill="1" applyBorder="1"/>
    <xf numFmtId="0" fontId="4" fillId="2" borderId="1" xfId="0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80"/>
  <sheetViews>
    <sheetView tabSelected="1" workbookViewId="0">
      <selection activeCell="C2392" sqref="C2392"/>
    </sheetView>
  </sheetViews>
  <sheetFormatPr defaultColWidth="8.85546875" defaultRowHeight="15"/>
  <cols>
    <col min="1" max="1" width="21.85546875" bestFit="1" customWidth="1"/>
    <col min="2" max="2" width="9.7109375" bestFit="1" customWidth="1"/>
    <col min="5" max="5" width="12.7109375" bestFit="1" customWidth="1"/>
    <col min="6" max="6" width="12" bestFit="1" customWidth="1"/>
    <col min="7" max="7" width="12.7109375" bestFit="1" customWidth="1"/>
    <col min="8" max="8" width="12" bestFit="1" customWidth="1"/>
    <col min="9" max="11" width="12.7109375" bestFit="1" customWidth="1"/>
    <col min="13" max="13" width="12.7109375" bestFit="1" customWidth="1"/>
  </cols>
  <sheetData>
    <row r="1" spans="1:14">
      <c r="A1" s="2" t="s">
        <v>2628</v>
      </c>
    </row>
    <row r="3" spans="1:14">
      <c r="A3" s="2" t="s">
        <v>32</v>
      </c>
      <c r="B3" s="2" t="s">
        <v>1392</v>
      </c>
      <c r="C3" s="2" t="s">
        <v>1393</v>
      </c>
      <c r="D3" s="2" t="s">
        <v>492</v>
      </c>
      <c r="E3" s="2" t="s">
        <v>2627</v>
      </c>
      <c r="F3" s="2" t="s">
        <v>1394</v>
      </c>
      <c r="G3" s="2" t="s">
        <v>1395</v>
      </c>
      <c r="H3" s="2" t="s">
        <v>1396</v>
      </c>
      <c r="I3" s="2" t="s">
        <v>1397</v>
      </c>
      <c r="J3" s="2" t="s">
        <v>1398</v>
      </c>
      <c r="K3" s="2" t="s">
        <v>1399</v>
      </c>
      <c r="M3" s="2" t="s">
        <v>1400</v>
      </c>
      <c r="N3" t="s">
        <v>2632</v>
      </c>
    </row>
    <row r="4" spans="1:14">
      <c r="A4" t="s">
        <v>1401</v>
      </c>
      <c r="B4">
        <v>2</v>
      </c>
      <c r="C4">
        <v>1</v>
      </c>
      <c r="D4">
        <f>B4+C4</f>
        <v>3</v>
      </c>
      <c r="E4" t="s">
        <v>495</v>
      </c>
      <c r="F4">
        <v>1.1884741954519E-3</v>
      </c>
      <c r="G4">
        <v>23.693220104371399</v>
      </c>
      <c r="H4">
        <v>1.93252974913991E-2</v>
      </c>
      <c r="I4">
        <v>20.389599895377</v>
      </c>
      <c r="J4">
        <v>0.70170022437378199</v>
      </c>
      <c r="K4">
        <v>0.57420950358848899</v>
      </c>
      <c r="M4" s="2" t="s">
        <v>1393</v>
      </c>
      <c r="N4" t="s">
        <v>2632</v>
      </c>
    </row>
    <row r="5" spans="1:14">
      <c r="A5" t="s">
        <v>1249</v>
      </c>
      <c r="B5">
        <v>2</v>
      </c>
      <c r="C5">
        <v>0</v>
      </c>
      <c r="D5">
        <f t="shared" ref="D5:D68" si="0">B5+C5</f>
        <v>2</v>
      </c>
      <c r="E5" t="s">
        <v>493</v>
      </c>
      <c r="F5">
        <v>5.42324706818404E-3</v>
      </c>
      <c r="G5">
        <v>-16.431836651099001</v>
      </c>
      <c r="H5">
        <v>0.51400911901672597</v>
      </c>
      <c r="I5">
        <v>-6.5497985708319399</v>
      </c>
      <c r="J5">
        <v>-0.45690266107619598</v>
      </c>
      <c r="K5">
        <v>-0.19377739153119999</v>
      </c>
      <c r="M5" s="2" t="s">
        <v>492</v>
      </c>
      <c r="N5" t="s">
        <v>2633</v>
      </c>
    </row>
    <row r="6" spans="1:14">
      <c r="A6" t="s">
        <v>490</v>
      </c>
      <c r="B6">
        <v>2</v>
      </c>
      <c r="C6">
        <v>1</v>
      </c>
      <c r="D6">
        <f t="shared" si="0"/>
        <v>3</v>
      </c>
      <c r="E6" t="s">
        <v>495</v>
      </c>
      <c r="F6">
        <v>5.7870882192261302E-4</v>
      </c>
      <c r="G6">
        <v>15.5988282449891</v>
      </c>
      <c r="H6" s="3">
        <v>5.1393162871775996E-10</v>
      </c>
      <c r="I6">
        <v>14.5993445295119</v>
      </c>
      <c r="J6">
        <v>0.47007748448873998</v>
      </c>
      <c r="K6">
        <v>0.410355105220292</v>
      </c>
      <c r="M6" s="2" t="s">
        <v>2627</v>
      </c>
      <c r="N6" t="s">
        <v>2634</v>
      </c>
    </row>
    <row r="7" spans="1:14">
      <c r="A7" t="s">
        <v>1402</v>
      </c>
      <c r="B7">
        <v>2</v>
      </c>
      <c r="C7">
        <v>0</v>
      </c>
      <c r="D7">
        <f t="shared" si="0"/>
        <v>2</v>
      </c>
      <c r="E7" t="s">
        <v>493</v>
      </c>
      <c r="F7">
        <v>1.74328447566779E-3</v>
      </c>
      <c r="G7">
        <v>-15.2037107897344</v>
      </c>
      <c r="H7">
        <v>0.57654194386158097</v>
      </c>
      <c r="I7">
        <v>-1.16640728701833</v>
      </c>
      <c r="J7">
        <v>-0.425778971774951</v>
      </c>
      <c r="K7">
        <v>-3.67895133857375E-2</v>
      </c>
      <c r="M7" s="2" t="s">
        <v>1394</v>
      </c>
      <c r="N7" t="s">
        <v>2637</v>
      </c>
    </row>
    <row r="8" spans="1:14">
      <c r="A8" t="s">
        <v>494</v>
      </c>
      <c r="B8">
        <v>2</v>
      </c>
      <c r="C8">
        <v>2</v>
      </c>
      <c r="D8">
        <f t="shared" si="0"/>
        <v>4</v>
      </c>
      <c r="E8" t="s">
        <v>491</v>
      </c>
      <c r="F8" s="3">
        <v>6.5761327125802906E-8</v>
      </c>
      <c r="G8">
        <v>-23.8386460435676</v>
      </c>
      <c r="H8" s="3">
        <v>4.9843392236963099E-9</v>
      </c>
      <c r="I8">
        <v>-24.307158293942901</v>
      </c>
      <c r="J8">
        <v>-0.66290504607915302</v>
      </c>
      <c r="K8">
        <v>-0.70010721284784705</v>
      </c>
      <c r="M8" s="2" t="s">
        <v>1396</v>
      </c>
      <c r="N8" t="s">
        <v>2635</v>
      </c>
    </row>
    <row r="9" spans="1:14">
      <c r="A9" t="s">
        <v>496</v>
      </c>
      <c r="B9">
        <v>2</v>
      </c>
      <c r="C9">
        <v>0</v>
      </c>
      <c r="D9">
        <f t="shared" si="0"/>
        <v>2</v>
      </c>
      <c r="E9" t="s">
        <v>493</v>
      </c>
      <c r="F9" s="3">
        <v>6.2689099998917196E-5</v>
      </c>
      <c r="G9">
        <v>-28.6721753652571</v>
      </c>
      <c r="H9">
        <v>0.403412342215345</v>
      </c>
      <c r="I9">
        <v>-3.8608137802837201</v>
      </c>
      <c r="J9">
        <v>-0.81267648834391704</v>
      </c>
      <c r="K9">
        <v>-0.118565024842249</v>
      </c>
      <c r="M9" s="2" t="s">
        <v>1395</v>
      </c>
      <c r="N9" t="s">
        <v>2636</v>
      </c>
    </row>
    <row r="10" spans="1:14">
      <c r="A10" t="s">
        <v>1404</v>
      </c>
      <c r="B10">
        <v>2</v>
      </c>
      <c r="C10">
        <v>0</v>
      </c>
      <c r="D10">
        <f t="shared" si="0"/>
        <v>2</v>
      </c>
      <c r="E10" t="s">
        <v>493</v>
      </c>
      <c r="F10">
        <v>5.2386249059818604E-4</v>
      </c>
      <c r="G10">
        <v>-17.3357756361392</v>
      </c>
      <c r="H10">
        <v>0.58911905404939002</v>
      </c>
      <c r="I10">
        <v>-4.84053398020139</v>
      </c>
      <c r="J10">
        <v>-0.48448660805261001</v>
      </c>
      <c r="K10">
        <v>-0.14680444975906301</v>
      </c>
      <c r="M10" s="2" t="s">
        <v>1397</v>
      </c>
      <c r="N10" t="s">
        <v>1403</v>
      </c>
    </row>
    <row r="11" spans="1:14">
      <c r="A11" t="s">
        <v>1406</v>
      </c>
      <c r="B11">
        <v>2</v>
      </c>
      <c r="C11">
        <v>0</v>
      </c>
      <c r="D11">
        <f t="shared" si="0"/>
        <v>2</v>
      </c>
      <c r="E11" t="s">
        <v>493</v>
      </c>
      <c r="F11" s="3">
        <v>6.1738731360332605E-7</v>
      </c>
      <c r="G11">
        <v>23.9724246749768</v>
      </c>
      <c r="H11">
        <v>7.8739531702930896E-2</v>
      </c>
      <c r="I11">
        <v>10.588819181166301</v>
      </c>
      <c r="J11">
        <v>0.70376358388720495</v>
      </c>
      <c r="K11">
        <v>0.299245459185282</v>
      </c>
      <c r="M11" s="2" t="s">
        <v>1398</v>
      </c>
      <c r="N11" t="s">
        <v>1405</v>
      </c>
    </row>
    <row r="12" spans="1:14">
      <c r="A12" t="s">
        <v>497</v>
      </c>
      <c r="B12">
        <v>2</v>
      </c>
      <c r="C12">
        <v>0</v>
      </c>
      <c r="D12">
        <f t="shared" si="0"/>
        <v>2</v>
      </c>
      <c r="E12" t="s">
        <v>493</v>
      </c>
      <c r="F12" s="3">
        <v>6.4886014696307702E-10</v>
      </c>
      <c r="G12">
        <v>27.257372477130001</v>
      </c>
      <c r="H12">
        <v>0.511597536496325</v>
      </c>
      <c r="I12">
        <v>5.1356813540691304</v>
      </c>
      <c r="J12">
        <v>0.79104536493914202</v>
      </c>
      <c r="K12">
        <v>0.14323246992024799</v>
      </c>
      <c r="M12" s="2" t="s">
        <v>1399</v>
      </c>
      <c r="N12" t="s">
        <v>1407</v>
      </c>
    </row>
    <row r="13" spans="1:14">
      <c r="A13" t="s">
        <v>1408</v>
      </c>
      <c r="B13">
        <v>2</v>
      </c>
      <c r="C13">
        <v>0</v>
      </c>
      <c r="D13">
        <f t="shared" si="0"/>
        <v>2</v>
      </c>
      <c r="E13" t="s">
        <v>493</v>
      </c>
      <c r="F13" s="3">
        <v>1.41693767570813E-5</v>
      </c>
      <c r="G13">
        <v>22.579604342354401</v>
      </c>
      <c r="H13">
        <v>0.77057358936306097</v>
      </c>
      <c r="I13">
        <v>-5.7323552284155303E-2</v>
      </c>
      <c r="J13">
        <v>0.65506748614368504</v>
      </c>
      <c r="K13">
        <v>-5.1625787303039797E-3</v>
      </c>
    </row>
    <row r="14" spans="1:14">
      <c r="A14" t="s">
        <v>498</v>
      </c>
      <c r="B14">
        <v>2</v>
      </c>
      <c r="C14">
        <v>0</v>
      </c>
      <c r="D14">
        <f t="shared" si="0"/>
        <v>2</v>
      </c>
      <c r="E14" t="s">
        <v>493</v>
      </c>
      <c r="F14">
        <v>2.8031275514534302E-4</v>
      </c>
      <c r="G14">
        <v>17.3051513213993</v>
      </c>
      <c r="H14">
        <v>0.37516392467280302</v>
      </c>
      <c r="I14">
        <v>5.2167589965731</v>
      </c>
      <c r="J14">
        <v>0.50612106849884098</v>
      </c>
      <c r="K14">
        <v>0.14550364601863</v>
      </c>
    </row>
    <row r="15" spans="1:14">
      <c r="A15" t="s">
        <v>1409</v>
      </c>
      <c r="B15">
        <v>2</v>
      </c>
      <c r="C15">
        <v>0</v>
      </c>
      <c r="D15">
        <f t="shared" si="0"/>
        <v>2</v>
      </c>
      <c r="E15" t="s">
        <v>493</v>
      </c>
      <c r="F15" s="3">
        <v>1.5122343548769599E-7</v>
      </c>
      <c r="G15">
        <v>24.989994796501101</v>
      </c>
      <c r="H15">
        <v>0.29404072555601302</v>
      </c>
      <c r="I15">
        <v>4.4184149926689802</v>
      </c>
      <c r="J15">
        <v>0.72681730022686997</v>
      </c>
      <c r="K15">
        <v>0.122356738861714</v>
      </c>
    </row>
    <row r="16" spans="1:14">
      <c r="A16" t="s">
        <v>1410</v>
      </c>
      <c r="B16">
        <v>2</v>
      </c>
      <c r="C16">
        <v>0</v>
      </c>
      <c r="D16">
        <f t="shared" si="0"/>
        <v>2</v>
      </c>
      <c r="E16" t="s">
        <v>493</v>
      </c>
      <c r="F16">
        <v>3.24552766008222E-4</v>
      </c>
      <c r="G16">
        <v>17.6144359125352</v>
      </c>
      <c r="H16">
        <v>0.44147312218246898</v>
      </c>
      <c r="I16">
        <v>3.1296776001381099</v>
      </c>
      <c r="J16">
        <v>0.51409517852888797</v>
      </c>
      <c r="K16">
        <v>8.6870597799152904E-2</v>
      </c>
    </row>
    <row r="17" spans="1:11">
      <c r="A17" t="s">
        <v>1411</v>
      </c>
      <c r="B17">
        <v>2</v>
      </c>
      <c r="C17">
        <v>2</v>
      </c>
      <c r="D17">
        <f t="shared" si="0"/>
        <v>4</v>
      </c>
      <c r="E17" t="s">
        <v>491</v>
      </c>
      <c r="F17" s="3">
        <v>7.2037687053658406E-5</v>
      </c>
      <c r="G17">
        <v>28.4621761121149</v>
      </c>
      <c r="H17">
        <v>5.4187983021704701E-4</v>
      </c>
      <c r="I17">
        <v>25.5147198593273</v>
      </c>
      <c r="J17">
        <v>0.81330558144193799</v>
      </c>
      <c r="K17">
        <v>0.72658409206455299</v>
      </c>
    </row>
    <row r="18" spans="1:11">
      <c r="A18" t="s">
        <v>1252</v>
      </c>
      <c r="B18">
        <v>2</v>
      </c>
      <c r="C18">
        <v>2</v>
      </c>
      <c r="D18">
        <f t="shared" si="0"/>
        <v>4</v>
      </c>
      <c r="E18" t="s">
        <v>491</v>
      </c>
      <c r="F18">
        <v>1.5528438911306299E-3</v>
      </c>
      <c r="G18">
        <v>16.634342799511501</v>
      </c>
      <c r="H18" s="3">
        <v>1.30198230659772E-12</v>
      </c>
      <c r="I18">
        <v>21.667475513111199</v>
      </c>
      <c r="J18">
        <v>0.49381413554244102</v>
      </c>
      <c r="K18">
        <v>0.61079065253807596</v>
      </c>
    </row>
    <row r="19" spans="1:11">
      <c r="A19" t="s">
        <v>1412</v>
      </c>
      <c r="B19">
        <v>2</v>
      </c>
      <c r="C19">
        <v>2</v>
      </c>
      <c r="D19">
        <f t="shared" si="0"/>
        <v>4</v>
      </c>
      <c r="E19" t="s">
        <v>491</v>
      </c>
      <c r="F19">
        <v>4.39151664656387E-3</v>
      </c>
      <c r="G19">
        <v>25.431458427214601</v>
      </c>
      <c r="H19">
        <v>3.1728963825397101E-3</v>
      </c>
      <c r="I19">
        <v>21.605316851622302</v>
      </c>
      <c r="J19">
        <v>0.750511672664253</v>
      </c>
      <c r="K19">
        <v>0.609040121338984</v>
      </c>
    </row>
    <row r="20" spans="1:11">
      <c r="A20" t="s">
        <v>258</v>
      </c>
      <c r="B20">
        <v>2</v>
      </c>
      <c r="C20">
        <v>1</v>
      </c>
      <c r="D20">
        <f t="shared" si="0"/>
        <v>3</v>
      </c>
      <c r="E20" t="s">
        <v>495</v>
      </c>
      <c r="F20">
        <v>1.69922196753642E-4</v>
      </c>
      <c r="G20">
        <v>-16.761871416625901</v>
      </c>
      <c r="H20">
        <v>4.9961490877454098E-4</v>
      </c>
      <c r="I20">
        <v>-10.5230857103987</v>
      </c>
      <c r="J20">
        <v>-0.45077568008094998</v>
      </c>
      <c r="K20">
        <v>-0.31051018667359398</v>
      </c>
    </row>
    <row r="21" spans="1:11">
      <c r="A21" t="s">
        <v>1413</v>
      </c>
      <c r="B21">
        <v>2</v>
      </c>
      <c r="C21">
        <v>2</v>
      </c>
      <c r="D21">
        <f t="shared" si="0"/>
        <v>4</v>
      </c>
      <c r="E21" t="s">
        <v>491</v>
      </c>
      <c r="F21" s="3">
        <v>5.9687517697758698E-5</v>
      </c>
      <c r="G21">
        <v>-21.5862260042611</v>
      </c>
      <c r="H21">
        <v>5.0035406116463298E-4</v>
      </c>
      <c r="I21">
        <v>-21.272733114838399</v>
      </c>
      <c r="J21">
        <v>-0.61045011340476196</v>
      </c>
      <c r="K21">
        <v>-0.61315168219945004</v>
      </c>
    </row>
    <row r="22" spans="1:11">
      <c r="A22" t="s">
        <v>1414</v>
      </c>
      <c r="B22">
        <v>2</v>
      </c>
      <c r="C22">
        <v>0</v>
      </c>
      <c r="D22">
        <f t="shared" si="0"/>
        <v>2</v>
      </c>
      <c r="E22" t="s">
        <v>493</v>
      </c>
      <c r="F22">
        <v>4.72805050155263E-4</v>
      </c>
      <c r="G22">
        <v>-21.498305229922899</v>
      </c>
      <c r="H22">
        <v>0.80804120109147304</v>
      </c>
      <c r="I22">
        <v>-0.36408372017614499</v>
      </c>
      <c r="J22">
        <v>-0.60045333983829796</v>
      </c>
      <c r="K22">
        <v>-1.8475598077687401E-2</v>
      </c>
    </row>
    <row r="23" spans="1:11">
      <c r="A23" t="s">
        <v>1415</v>
      </c>
      <c r="B23">
        <v>2</v>
      </c>
      <c r="C23">
        <v>1</v>
      </c>
      <c r="D23">
        <f t="shared" si="0"/>
        <v>3</v>
      </c>
      <c r="E23" t="s">
        <v>495</v>
      </c>
      <c r="F23" s="3">
        <v>7.8381825604398202E-6</v>
      </c>
      <c r="G23">
        <v>17.599606749288601</v>
      </c>
      <c r="H23">
        <v>1.72454844204226E-4</v>
      </c>
      <c r="I23">
        <v>9.1238137938943495</v>
      </c>
      <c r="J23">
        <v>0.50077825348763705</v>
      </c>
      <c r="K23">
        <v>0.259082002495853</v>
      </c>
    </row>
    <row r="24" spans="1:11">
      <c r="A24" t="s">
        <v>1254</v>
      </c>
      <c r="B24">
        <v>2</v>
      </c>
      <c r="C24">
        <v>2</v>
      </c>
      <c r="D24">
        <f t="shared" si="0"/>
        <v>4</v>
      </c>
      <c r="E24" t="s">
        <v>491</v>
      </c>
      <c r="F24">
        <v>3.2288230773571602E-3</v>
      </c>
      <c r="G24">
        <v>-21.559071180370601</v>
      </c>
      <c r="H24" s="3">
        <v>1.9381462419015199E-21</v>
      </c>
      <c r="I24">
        <v>-27.684851154406001</v>
      </c>
      <c r="J24">
        <v>-0.60866990520835396</v>
      </c>
      <c r="K24">
        <v>-0.79642068947689404</v>
      </c>
    </row>
    <row r="25" spans="1:11">
      <c r="A25" t="s">
        <v>1416</v>
      </c>
      <c r="B25">
        <v>2</v>
      </c>
      <c r="C25">
        <v>2</v>
      </c>
      <c r="D25">
        <f t="shared" si="0"/>
        <v>4</v>
      </c>
      <c r="E25" t="s">
        <v>491</v>
      </c>
      <c r="F25">
        <v>3.6686727987769599E-3</v>
      </c>
      <c r="G25">
        <v>-19.299107641298001</v>
      </c>
      <c r="H25">
        <v>1.21859371845576E-3</v>
      </c>
      <c r="I25">
        <v>-22.3125624284908</v>
      </c>
      <c r="J25">
        <v>-0.52012024245431399</v>
      </c>
      <c r="K25">
        <v>-0.64629734035293795</v>
      </c>
    </row>
    <row r="26" spans="1:11">
      <c r="A26" t="s">
        <v>499</v>
      </c>
      <c r="B26">
        <v>2</v>
      </c>
      <c r="C26">
        <v>0</v>
      </c>
      <c r="D26">
        <f t="shared" si="0"/>
        <v>2</v>
      </c>
      <c r="E26" t="s">
        <v>493</v>
      </c>
      <c r="F26">
        <v>4.5947719426866901E-3</v>
      </c>
      <c r="G26">
        <v>15.795167665434199</v>
      </c>
      <c r="H26">
        <v>0.90831021957917801</v>
      </c>
      <c r="I26">
        <v>5.7959742781514603</v>
      </c>
      <c r="J26">
        <v>0.48505273418713102</v>
      </c>
      <c r="K26">
        <v>0.15933764198810399</v>
      </c>
    </row>
    <row r="27" spans="1:11">
      <c r="A27" t="s">
        <v>500</v>
      </c>
      <c r="B27">
        <v>2</v>
      </c>
      <c r="C27">
        <v>0</v>
      </c>
      <c r="D27">
        <f t="shared" si="0"/>
        <v>2</v>
      </c>
      <c r="E27" t="s">
        <v>493</v>
      </c>
      <c r="F27" s="3">
        <v>1.74330114261777E-8</v>
      </c>
      <c r="G27">
        <v>18.047800229529201</v>
      </c>
      <c r="H27">
        <v>7.6971508344933201E-2</v>
      </c>
      <c r="I27">
        <v>14.3209084743863</v>
      </c>
      <c r="J27">
        <v>0.53933586504965703</v>
      </c>
      <c r="K27">
        <v>0.40570534482631998</v>
      </c>
    </row>
    <row r="28" spans="1:11">
      <c r="A28" t="s">
        <v>501</v>
      </c>
      <c r="B28">
        <v>2</v>
      </c>
      <c r="C28">
        <v>0</v>
      </c>
      <c r="D28">
        <f t="shared" si="0"/>
        <v>2</v>
      </c>
      <c r="E28" t="s">
        <v>493</v>
      </c>
      <c r="F28" s="3">
        <v>1.06919813971639E-5</v>
      </c>
      <c r="G28">
        <v>-17.596476188463701</v>
      </c>
      <c r="H28">
        <v>3.0061035566825101E-2</v>
      </c>
      <c r="I28">
        <v>-14.7504784965572</v>
      </c>
      <c r="J28">
        <v>-0.47814705687002601</v>
      </c>
      <c r="K28">
        <v>-0.42631961373786498</v>
      </c>
    </row>
    <row r="29" spans="1:11">
      <c r="A29" t="s">
        <v>502</v>
      </c>
      <c r="B29">
        <v>2</v>
      </c>
      <c r="C29">
        <v>1</v>
      </c>
      <c r="D29">
        <f t="shared" si="0"/>
        <v>3</v>
      </c>
      <c r="E29" t="s">
        <v>495</v>
      </c>
      <c r="F29" s="3">
        <v>3.0312220618948098E-5</v>
      </c>
      <c r="G29">
        <v>-19.2361422910652</v>
      </c>
      <c r="H29">
        <v>2.7047942644930898E-4</v>
      </c>
      <c r="I29">
        <v>-11.832973612200799</v>
      </c>
      <c r="J29">
        <v>-0.52316151135942102</v>
      </c>
      <c r="K29">
        <v>-0.34640395117235701</v>
      </c>
    </row>
    <row r="30" spans="1:11">
      <c r="A30" t="s">
        <v>1417</v>
      </c>
      <c r="B30">
        <v>2</v>
      </c>
      <c r="C30">
        <v>2</v>
      </c>
      <c r="D30">
        <f t="shared" si="0"/>
        <v>4</v>
      </c>
      <c r="E30" t="s">
        <v>491</v>
      </c>
      <c r="F30">
        <v>1.7280564091001001E-3</v>
      </c>
      <c r="G30">
        <v>17.759973398921499</v>
      </c>
      <c r="H30" s="3">
        <v>2.09667589667119E-19</v>
      </c>
      <c r="I30">
        <v>24.501313485705801</v>
      </c>
      <c r="J30">
        <v>0.52072751306360499</v>
      </c>
      <c r="K30">
        <v>0.69563859689478302</v>
      </c>
    </row>
    <row r="31" spans="1:11">
      <c r="A31" t="s">
        <v>503</v>
      </c>
      <c r="B31">
        <v>2</v>
      </c>
      <c r="C31">
        <v>0</v>
      </c>
      <c r="D31">
        <f t="shared" si="0"/>
        <v>2</v>
      </c>
      <c r="E31" t="s">
        <v>493</v>
      </c>
      <c r="F31" s="3">
        <v>4.4174224369304698E-12</v>
      </c>
      <c r="G31">
        <v>16.9119821778941</v>
      </c>
      <c r="H31">
        <v>5.3123666420296201E-2</v>
      </c>
      <c r="I31">
        <v>8.5901966615437004</v>
      </c>
      <c r="J31">
        <v>0.49662652616627001</v>
      </c>
      <c r="K31">
        <v>0.24362750381461501</v>
      </c>
    </row>
    <row r="32" spans="1:11">
      <c r="A32" t="s">
        <v>1418</v>
      </c>
      <c r="B32">
        <v>2</v>
      </c>
      <c r="C32">
        <v>0</v>
      </c>
      <c r="D32">
        <f t="shared" si="0"/>
        <v>2</v>
      </c>
      <c r="E32" t="s">
        <v>493</v>
      </c>
      <c r="F32" s="3">
        <v>6.7479419169116296E-10</v>
      </c>
      <c r="G32">
        <v>-18.582171844806901</v>
      </c>
      <c r="H32">
        <v>5.3716074943082198E-2</v>
      </c>
      <c r="I32">
        <v>-5.6915352195083102</v>
      </c>
      <c r="J32">
        <v>-0.51948246965910305</v>
      </c>
      <c r="K32">
        <v>-0.17202554153500099</v>
      </c>
    </row>
    <row r="33" spans="1:11">
      <c r="A33" t="s">
        <v>504</v>
      </c>
      <c r="B33">
        <v>2</v>
      </c>
      <c r="C33">
        <v>2</v>
      </c>
      <c r="D33">
        <f t="shared" si="0"/>
        <v>4</v>
      </c>
      <c r="E33" t="s">
        <v>491</v>
      </c>
      <c r="F33" s="3">
        <v>8.3872488451246501E-8</v>
      </c>
      <c r="G33">
        <v>23.827333124813698</v>
      </c>
      <c r="H33">
        <v>3.78538278312761E-3</v>
      </c>
      <c r="I33">
        <v>15.9481168131197</v>
      </c>
      <c r="J33">
        <v>0.70386198474776795</v>
      </c>
      <c r="K33">
        <v>0.45257479512573201</v>
      </c>
    </row>
    <row r="34" spans="1:11">
      <c r="A34" t="s">
        <v>1419</v>
      </c>
      <c r="B34">
        <v>2</v>
      </c>
      <c r="C34">
        <v>0</v>
      </c>
      <c r="D34">
        <f t="shared" si="0"/>
        <v>2</v>
      </c>
      <c r="E34" t="s">
        <v>493</v>
      </c>
      <c r="F34" s="3">
        <v>5.3175045449720698E-8</v>
      </c>
      <c r="G34">
        <v>16.2412648296269</v>
      </c>
      <c r="H34">
        <v>8.0971739436958803E-2</v>
      </c>
      <c r="I34">
        <v>3.9623203132146299</v>
      </c>
      <c r="J34">
        <v>0.47887448379595099</v>
      </c>
      <c r="K34">
        <v>0.11171286127528</v>
      </c>
    </row>
    <row r="35" spans="1:11">
      <c r="A35" t="s">
        <v>505</v>
      </c>
      <c r="B35">
        <v>2</v>
      </c>
      <c r="C35">
        <v>0</v>
      </c>
      <c r="D35">
        <f t="shared" si="0"/>
        <v>2</v>
      </c>
      <c r="E35" t="s">
        <v>493</v>
      </c>
      <c r="F35">
        <v>5.1328341232711704E-3</v>
      </c>
      <c r="G35">
        <v>-15.615544913308399</v>
      </c>
      <c r="H35">
        <v>0.91387529419295699</v>
      </c>
      <c r="I35">
        <v>-0.84574471398156903</v>
      </c>
      <c r="J35">
        <v>-0.43828015008731802</v>
      </c>
      <c r="K35">
        <v>-3.03244904840895E-2</v>
      </c>
    </row>
    <row r="36" spans="1:11">
      <c r="A36" t="s">
        <v>1420</v>
      </c>
      <c r="B36">
        <v>2</v>
      </c>
      <c r="C36">
        <v>0</v>
      </c>
      <c r="D36">
        <f t="shared" si="0"/>
        <v>2</v>
      </c>
      <c r="E36" t="s">
        <v>493</v>
      </c>
      <c r="F36">
        <v>1.14722191040424E-4</v>
      </c>
      <c r="G36">
        <v>-17.914046419597</v>
      </c>
      <c r="H36">
        <v>0.90442910864455806</v>
      </c>
      <c r="I36">
        <v>0.61049429622124796</v>
      </c>
      <c r="J36">
        <v>-0.48614129299437903</v>
      </c>
      <c r="K36">
        <v>1.10476189846344E-2</v>
      </c>
    </row>
    <row r="37" spans="1:11">
      <c r="A37" t="s">
        <v>506</v>
      </c>
      <c r="B37">
        <v>2</v>
      </c>
      <c r="C37">
        <v>0</v>
      </c>
      <c r="D37">
        <f t="shared" si="0"/>
        <v>2</v>
      </c>
      <c r="E37" t="s">
        <v>493</v>
      </c>
      <c r="F37">
        <v>3.6738219603670301E-3</v>
      </c>
      <c r="G37">
        <v>-22.751921757249299</v>
      </c>
      <c r="H37">
        <v>0.82807304893545897</v>
      </c>
      <c r="I37">
        <v>-3.7206113248544099</v>
      </c>
      <c r="J37">
        <v>-0.64005963787967202</v>
      </c>
      <c r="K37">
        <v>-0.110388971590443</v>
      </c>
    </row>
    <row r="38" spans="1:11">
      <c r="A38" t="s">
        <v>1421</v>
      </c>
      <c r="B38">
        <v>2</v>
      </c>
      <c r="C38">
        <v>2</v>
      </c>
      <c r="D38">
        <f t="shared" si="0"/>
        <v>4</v>
      </c>
      <c r="E38" t="s">
        <v>491</v>
      </c>
      <c r="F38" s="3">
        <v>2.246202922569E-5</v>
      </c>
      <c r="G38">
        <v>-30.010598933653899</v>
      </c>
      <c r="H38" s="3">
        <v>1.5031806220290999E-15</v>
      </c>
      <c r="I38">
        <v>-25.9852941772584</v>
      </c>
      <c r="J38">
        <v>-0.85238730698930798</v>
      </c>
      <c r="K38">
        <v>-0.74775855253447299</v>
      </c>
    </row>
    <row r="39" spans="1:11">
      <c r="A39" t="s">
        <v>1422</v>
      </c>
      <c r="B39">
        <v>2</v>
      </c>
      <c r="C39">
        <v>0</v>
      </c>
      <c r="D39">
        <f t="shared" si="0"/>
        <v>2</v>
      </c>
      <c r="E39" t="s">
        <v>493</v>
      </c>
      <c r="F39" s="3">
        <v>5.6234917811518698E-5</v>
      </c>
      <c r="G39">
        <v>16.7763757221067</v>
      </c>
      <c r="H39">
        <v>0.10333798369227599</v>
      </c>
      <c r="I39">
        <v>12.2491191927055</v>
      </c>
      <c r="J39">
        <v>0.49577140968033401</v>
      </c>
      <c r="K39">
        <v>0.34336301149507198</v>
      </c>
    </row>
    <row r="40" spans="1:11">
      <c r="A40" t="s">
        <v>1423</v>
      </c>
      <c r="B40">
        <v>2</v>
      </c>
      <c r="C40">
        <v>2</v>
      </c>
      <c r="D40">
        <f t="shared" si="0"/>
        <v>4</v>
      </c>
      <c r="E40" t="s">
        <v>491</v>
      </c>
      <c r="F40" s="3">
        <v>7.4154245920947704E-5</v>
      </c>
      <c r="G40">
        <v>17.686732376868001</v>
      </c>
      <c r="H40" s="3">
        <v>1.95688142784472E-8</v>
      </c>
      <c r="I40">
        <v>17.668873589408101</v>
      </c>
      <c r="J40">
        <v>0.53058644177582104</v>
      </c>
      <c r="K40">
        <v>0.498695645272141</v>
      </c>
    </row>
    <row r="41" spans="1:11">
      <c r="A41" t="s">
        <v>1424</v>
      </c>
      <c r="B41">
        <v>2</v>
      </c>
      <c r="C41">
        <v>0</v>
      </c>
      <c r="D41">
        <f t="shared" si="0"/>
        <v>2</v>
      </c>
      <c r="E41" t="s">
        <v>493</v>
      </c>
      <c r="F41">
        <v>2.2488683406835198E-3</v>
      </c>
      <c r="G41">
        <v>-26.030024188668001</v>
      </c>
      <c r="H41">
        <v>0.427074446508171</v>
      </c>
      <c r="I41">
        <v>6.1482283252107504</v>
      </c>
      <c r="J41">
        <v>-0.73317604186399898</v>
      </c>
      <c r="K41">
        <v>0.16865733705803199</v>
      </c>
    </row>
    <row r="42" spans="1:11">
      <c r="A42" t="s">
        <v>259</v>
      </c>
      <c r="B42">
        <v>2</v>
      </c>
      <c r="C42">
        <v>0</v>
      </c>
      <c r="D42">
        <f t="shared" si="0"/>
        <v>2</v>
      </c>
      <c r="E42" t="s">
        <v>493</v>
      </c>
      <c r="F42">
        <v>2.8025018936499299E-3</v>
      </c>
      <c r="G42">
        <v>21.637599370936101</v>
      </c>
      <c r="H42">
        <v>0.71012961558375298</v>
      </c>
      <c r="I42">
        <v>-2.2791046648684898</v>
      </c>
      <c r="J42">
        <v>0.63877844388599503</v>
      </c>
      <c r="K42">
        <v>-7.1664481646332004E-2</v>
      </c>
    </row>
    <row r="43" spans="1:11">
      <c r="A43" t="s">
        <v>1425</v>
      </c>
      <c r="B43">
        <v>2</v>
      </c>
      <c r="C43">
        <v>0</v>
      </c>
      <c r="D43">
        <f t="shared" si="0"/>
        <v>2</v>
      </c>
      <c r="E43" t="s">
        <v>493</v>
      </c>
      <c r="F43">
        <v>5.6661125306469899E-3</v>
      </c>
      <c r="G43">
        <v>16.3809201841656</v>
      </c>
      <c r="H43">
        <v>0.77710071397966396</v>
      </c>
      <c r="I43">
        <v>2.4028896191658999</v>
      </c>
      <c r="J43">
        <v>0.47392340694192803</v>
      </c>
      <c r="K43">
        <v>6.5549742795179403E-2</v>
      </c>
    </row>
    <row r="44" spans="1:11">
      <c r="A44" t="s">
        <v>507</v>
      </c>
      <c r="B44">
        <v>2</v>
      </c>
      <c r="C44">
        <v>0</v>
      </c>
      <c r="D44">
        <f t="shared" si="0"/>
        <v>2</v>
      </c>
      <c r="E44" t="s">
        <v>493</v>
      </c>
      <c r="F44">
        <v>9.8284202140065495E-3</v>
      </c>
      <c r="G44">
        <v>-17.506638691013698</v>
      </c>
      <c r="H44">
        <v>0.91284386641573501</v>
      </c>
      <c r="I44">
        <v>0.49520823246330697</v>
      </c>
      <c r="J44">
        <v>-0.49531354045565601</v>
      </c>
      <c r="K44">
        <v>8.1583971986657292E-3</v>
      </c>
    </row>
    <row r="45" spans="1:11">
      <c r="A45" t="s">
        <v>1256</v>
      </c>
      <c r="B45">
        <v>2</v>
      </c>
      <c r="C45">
        <v>0</v>
      </c>
      <c r="D45">
        <f t="shared" si="0"/>
        <v>2</v>
      </c>
      <c r="E45" t="s">
        <v>493</v>
      </c>
      <c r="F45" s="3">
        <v>2.5011479699996698E-8</v>
      </c>
      <c r="G45">
        <v>-16.016932994394399</v>
      </c>
      <c r="H45">
        <v>2.36630277285955E-2</v>
      </c>
      <c r="I45">
        <v>-14.707986438324699</v>
      </c>
      <c r="J45">
        <v>-0.41717748642939101</v>
      </c>
      <c r="K45">
        <v>-0.43208164153475598</v>
      </c>
    </row>
    <row r="46" spans="1:11">
      <c r="A46" t="s">
        <v>260</v>
      </c>
      <c r="B46">
        <v>2</v>
      </c>
      <c r="C46">
        <v>2</v>
      </c>
      <c r="D46">
        <f t="shared" si="0"/>
        <v>4</v>
      </c>
      <c r="E46" t="s">
        <v>491</v>
      </c>
      <c r="F46" s="3">
        <v>5.4497077688908499E-6</v>
      </c>
      <c r="G46">
        <v>22.422099018590199</v>
      </c>
      <c r="H46">
        <v>3.8103098425519102E-3</v>
      </c>
      <c r="I46">
        <v>20.9670595380503</v>
      </c>
      <c r="J46">
        <v>0.66075812210927298</v>
      </c>
      <c r="K46">
        <v>0.59651630928132704</v>
      </c>
    </row>
    <row r="47" spans="1:11">
      <c r="A47" t="s">
        <v>1426</v>
      </c>
      <c r="B47">
        <v>2</v>
      </c>
      <c r="C47">
        <v>2</v>
      </c>
      <c r="D47">
        <f t="shared" si="0"/>
        <v>4</v>
      </c>
      <c r="E47" t="s">
        <v>491</v>
      </c>
      <c r="F47" s="3">
        <v>1.3602113701624599E-6</v>
      </c>
      <c r="G47">
        <v>23.316097085693102</v>
      </c>
      <c r="H47" s="3">
        <v>4.0092917984629704E-6</v>
      </c>
      <c r="I47">
        <v>24.1644638486997</v>
      </c>
      <c r="J47">
        <v>0.67460704732086096</v>
      </c>
      <c r="K47">
        <v>0.686987999864899</v>
      </c>
    </row>
    <row r="48" spans="1:11">
      <c r="A48" t="s">
        <v>509</v>
      </c>
      <c r="B48">
        <v>2</v>
      </c>
      <c r="C48">
        <v>0</v>
      </c>
      <c r="D48">
        <f t="shared" si="0"/>
        <v>2</v>
      </c>
      <c r="E48" t="s">
        <v>493</v>
      </c>
      <c r="F48">
        <v>5.6650346817695204E-3</v>
      </c>
      <c r="G48">
        <v>-15.109660120168799</v>
      </c>
      <c r="H48">
        <v>0.368632136529078</v>
      </c>
      <c r="I48">
        <v>-6.7441619067335798</v>
      </c>
      <c r="J48">
        <v>-0.39439595472810401</v>
      </c>
      <c r="K48">
        <v>-0.19842723084338501</v>
      </c>
    </row>
    <row r="49" spans="1:11">
      <c r="A49" t="s">
        <v>1427</v>
      </c>
      <c r="B49">
        <v>2</v>
      </c>
      <c r="C49">
        <v>0</v>
      </c>
      <c r="D49">
        <f t="shared" si="0"/>
        <v>2</v>
      </c>
      <c r="E49" t="s">
        <v>493</v>
      </c>
      <c r="F49">
        <v>6.6955224511266696E-3</v>
      </c>
      <c r="G49">
        <v>17.109712116751499</v>
      </c>
      <c r="H49">
        <v>0.68042308547608699</v>
      </c>
      <c r="I49">
        <v>1.6991915208052899</v>
      </c>
      <c r="J49">
        <v>0.50088002047563396</v>
      </c>
      <c r="K49">
        <v>4.2299046006649202E-2</v>
      </c>
    </row>
    <row r="50" spans="1:11">
      <c r="A50" t="s">
        <v>1428</v>
      </c>
      <c r="B50">
        <v>2</v>
      </c>
      <c r="C50">
        <v>0</v>
      </c>
      <c r="D50">
        <f t="shared" si="0"/>
        <v>2</v>
      </c>
      <c r="E50" t="s">
        <v>493</v>
      </c>
      <c r="F50">
        <v>3.28017954388251E-3</v>
      </c>
      <c r="G50">
        <v>19.236841398808501</v>
      </c>
      <c r="H50">
        <v>0.68757905765429606</v>
      </c>
      <c r="I50">
        <v>4.2182504391230298</v>
      </c>
      <c r="J50">
        <v>0.56962616827310997</v>
      </c>
      <c r="K50">
        <v>0.11458667781460199</v>
      </c>
    </row>
    <row r="51" spans="1:11">
      <c r="A51" t="s">
        <v>510</v>
      </c>
      <c r="B51">
        <v>2</v>
      </c>
      <c r="C51">
        <v>2</v>
      </c>
      <c r="D51">
        <f t="shared" si="0"/>
        <v>4</v>
      </c>
      <c r="E51" t="s">
        <v>491</v>
      </c>
      <c r="F51">
        <v>1.1487769219745601E-3</v>
      </c>
      <c r="G51">
        <v>20.810783632875701</v>
      </c>
      <c r="H51">
        <v>1.00686162409158E-3</v>
      </c>
      <c r="I51">
        <v>22.068071996993599</v>
      </c>
      <c r="J51">
        <v>0.61198986137109601</v>
      </c>
      <c r="K51">
        <v>0.62903900188933504</v>
      </c>
    </row>
    <row r="52" spans="1:11">
      <c r="A52" t="s">
        <v>1429</v>
      </c>
      <c r="B52">
        <v>2</v>
      </c>
      <c r="C52">
        <v>0</v>
      </c>
      <c r="D52">
        <f t="shared" si="0"/>
        <v>2</v>
      </c>
      <c r="E52" t="s">
        <v>493</v>
      </c>
      <c r="F52">
        <v>1.0641666865196099E-3</v>
      </c>
      <c r="G52">
        <v>15.8468636859594</v>
      </c>
      <c r="H52">
        <v>0.53176598850871204</v>
      </c>
      <c r="I52">
        <v>3.1113167734161098</v>
      </c>
      <c r="J52">
        <v>0.45480634707114298</v>
      </c>
      <c r="K52">
        <v>8.5901822332270797E-2</v>
      </c>
    </row>
    <row r="53" spans="1:11">
      <c r="A53" t="s">
        <v>1430</v>
      </c>
      <c r="B53">
        <v>2</v>
      </c>
      <c r="C53">
        <v>2</v>
      </c>
      <c r="D53">
        <f t="shared" si="0"/>
        <v>4</v>
      </c>
      <c r="E53" t="s">
        <v>491</v>
      </c>
      <c r="F53">
        <v>4.7230023404572696E-3</v>
      </c>
      <c r="G53">
        <v>15.256720236447</v>
      </c>
      <c r="H53" s="3">
        <v>2.0480003772686898E-12</v>
      </c>
      <c r="I53">
        <v>20.217332881634398</v>
      </c>
      <c r="J53">
        <v>0.44952588594165799</v>
      </c>
      <c r="K53">
        <v>0.57809494534914796</v>
      </c>
    </row>
    <row r="54" spans="1:11">
      <c r="A54" t="s">
        <v>1431</v>
      </c>
      <c r="B54">
        <v>2</v>
      </c>
      <c r="C54">
        <v>2</v>
      </c>
      <c r="D54">
        <f t="shared" si="0"/>
        <v>4</v>
      </c>
      <c r="E54" t="s">
        <v>491</v>
      </c>
      <c r="F54" s="3">
        <v>1.8751816895449899E-6</v>
      </c>
      <c r="G54">
        <v>17.9441013770262</v>
      </c>
      <c r="H54" s="3">
        <v>2.7252695918280002E-19</v>
      </c>
      <c r="I54">
        <v>20.439771108932099</v>
      </c>
      <c r="J54">
        <v>0.53249218943207199</v>
      </c>
      <c r="K54">
        <v>0.58702785734122098</v>
      </c>
    </row>
    <row r="55" spans="1:11">
      <c r="A55" t="s">
        <v>1432</v>
      </c>
      <c r="B55">
        <v>2</v>
      </c>
      <c r="C55">
        <v>2</v>
      </c>
      <c r="D55">
        <f t="shared" si="0"/>
        <v>4</v>
      </c>
      <c r="E55" t="s">
        <v>491</v>
      </c>
      <c r="F55">
        <v>1.6019345250696199E-3</v>
      </c>
      <c r="G55">
        <v>16.791644886284601</v>
      </c>
      <c r="H55" s="3">
        <v>1.05091886204002E-5</v>
      </c>
      <c r="I55">
        <v>20.0917223240161</v>
      </c>
      <c r="J55">
        <v>0.50241500573778997</v>
      </c>
      <c r="K55">
        <v>0.565448555003079</v>
      </c>
    </row>
    <row r="56" spans="1:11">
      <c r="A56" t="s">
        <v>1433</v>
      </c>
      <c r="B56">
        <v>2</v>
      </c>
      <c r="C56">
        <v>2</v>
      </c>
      <c r="D56">
        <f t="shared" si="0"/>
        <v>4</v>
      </c>
      <c r="E56" t="s">
        <v>491</v>
      </c>
      <c r="F56">
        <v>6.7951356166102604E-4</v>
      </c>
      <c r="G56">
        <v>-26.563913983321299</v>
      </c>
      <c r="H56" s="3">
        <v>8.4398764612060699E-11</v>
      </c>
      <c r="I56">
        <v>-19.5673653956263</v>
      </c>
      <c r="J56">
        <v>-0.73671481311565301</v>
      </c>
      <c r="K56">
        <v>-0.56293665783386504</v>
      </c>
    </row>
    <row r="57" spans="1:11">
      <c r="A57" t="s">
        <v>1434</v>
      </c>
      <c r="B57">
        <v>2</v>
      </c>
      <c r="C57">
        <v>0</v>
      </c>
      <c r="D57">
        <f t="shared" si="0"/>
        <v>2</v>
      </c>
      <c r="E57" t="s">
        <v>493</v>
      </c>
      <c r="F57">
        <v>2.8572129656196499E-4</v>
      </c>
      <c r="G57">
        <v>-16.4506330954699</v>
      </c>
      <c r="H57">
        <v>0.87037688740977204</v>
      </c>
      <c r="I57">
        <v>-2.2534487371388501</v>
      </c>
      <c r="J57">
        <v>-0.45066630483917403</v>
      </c>
      <c r="K57">
        <v>-7.2960527881162904E-2</v>
      </c>
    </row>
    <row r="58" spans="1:11">
      <c r="A58" t="s">
        <v>511</v>
      </c>
      <c r="B58">
        <v>2</v>
      </c>
      <c r="C58">
        <v>0</v>
      </c>
      <c r="D58">
        <f t="shared" si="0"/>
        <v>2</v>
      </c>
      <c r="E58" t="s">
        <v>493</v>
      </c>
      <c r="F58" s="3">
        <v>8.01880765464337E-6</v>
      </c>
      <c r="G58">
        <v>-16.667882198336802</v>
      </c>
      <c r="H58">
        <v>3.1680165766096197E-2</v>
      </c>
      <c r="I58">
        <v>-5.4130405298915303</v>
      </c>
      <c r="J58">
        <v>-0.46597056152076399</v>
      </c>
      <c r="K58">
        <v>-0.16367950346614099</v>
      </c>
    </row>
    <row r="59" spans="1:11">
      <c r="A59" t="s">
        <v>1435</v>
      </c>
      <c r="B59">
        <v>2</v>
      </c>
      <c r="C59">
        <v>0</v>
      </c>
      <c r="D59">
        <f t="shared" si="0"/>
        <v>2</v>
      </c>
      <c r="E59" t="s">
        <v>493</v>
      </c>
      <c r="F59" s="3">
        <v>4.6769001473304002E-8</v>
      </c>
      <c r="G59">
        <v>15.2428865998191</v>
      </c>
      <c r="H59">
        <v>4.7899101443599698E-2</v>
      </c>
      <c r="I59">
        <v>8.5675354523020406</v>
      </c>
      <c r="J59">
        <v>0.448234662804262</v>
      </c>
      <c r="K59">
        <v>0.24169619926449901</v>
      </c>
    </row>
    <row r="60" spans="1:11">
      <c r="A60" t="s">
        <v>512</v>
      </c>
      <c r="B60">
        <v>2</v>
      </c>
      <c r="C60">
        <v>0</v>
      </c>
      <c r="D60">
        <f t="shared" si="0"/>
        <v>2</v>
      </c>
      <c r="E60" t="s">
        <v>493</v>
      </c>
      <c r="F60">
        <v>9.45818613924191E-3</v>
      </c>
      <c r="G60">
        <v>-17.173600932570199</v>
      </c>
      <c r="H60">
        <v>0.129164925691159</v>
      </c>
      <c r="I60">
        <v>-11.4016625856187</v>
      </c>
      <c r="J60">
        <v>-0.46389587225198398</v>
      </c>
      <c r="K60">
        <v>-0.33391975928740703</v>
      </c>
    </row>
    <row r="61" spans="1:11">
      <c r="A61" t="s">
        <v>513</v>
      </c>
      <c r="B61">
        <v>2</v>
      </c>
      <c r="C61">
        <v>2</v>
      </c>
      <c r="D61">
        <f t="shared" si="0"/>
        <v>4</v>
      </c>
      <c r="E61" t="s">
        <v>491</v>
      </c>
      <c r="F61" s="3">
        <v>4.9674896506823203E-9</v>
      </c>
      <c r="G61">
        <v>-26.214174209109</v>
      </c>
      <c r="H61" s="3">
        <v>5.7583789195371299E-5</v>
      </c>
      <c r="I61">
        <v>-21.438048732220999</v>
      </c>
      <c r="J61">
        <v>-0.72458742809654098</v>
      </c>
      <c r="K61">
        <v>-0.62348010825908795</v>
      </c>
    </row>
    <row r="62" spans="1:11">
      <c r="A62" t="s">
        <v>262</v>
      </c>
      <c r="B62">
        <v>2</v>
      </c>
      <c r="C62">
        <v>2</v>
      </c>
      <c r="D62">
        <f t="shared" si="0"/>
        <v>4</v>
      </c>
      <c r="E62" t="s">
        <v>491</v>
      </c>
      <c r="F62" s="3">
        <v>3.83826382131228E-6</v>
      </c>
      <c r="G62">
        <v>-18.753274394926901</v>
      </c>
      <c r="H62" s="3">
        <v>1.50762832899526E-9</v>
      </c>
      <c r="I62">
        <v>-19.680855602463701</v>
      </c>
      <c r="J62">
        <v>-0.52681453292288605</v>
      </c>
      <c r="K62">
        <v>-0.5725150796249</v>
      </c>
    </row>
    <row r="63" spans="1:11">
      <c r="A63" t="s">
        <v>263</v>
      </c>
      <c r="B63">
        <v>2</v>
      </c>
      <c r="C63">
        <v>2</v>
      </c>
      <c r="D63">
        <f t="shared" si="0"/>
        <v>4</v>
      </c>
      <c r="E63" t="s">
        <v>491</v>
      </c>
      <c r="F63" s="3">
        <v>3.3411444259000399E-5</v>
      </c>
      <c r="G63">
        <v>23.316359314888501</v>
      </c>
      <c r="H63">
        <v>7.4951552121351401E-3</v>
      </c>
      <c r="I63">
        <v>18.6079428437071</v>
      </c>
      <c r="J63">
        <v>0.67951906617332802</v>
      </c>
      <c r="K63">
        <v>0.53067611598033204</v>
      </c>
    </row>
    <row r="64" spans="1:11">
      <c r="A64" t="s">
        <v>514</v>
      </c>
      <c r="B64">
        <v>2</v>
      </c>
      <c r="C64">
        <v>0</v>
      </c>
      <c r="D64">
        <f t="shared" si="0"/>
        <v>2</v>
      </c>
      <c r="E64" t="s">
        <v>493</v>
      </c>
      <c r="F64">
        <v>2.0630042743743E-3</v>
      </c>
      <c r="G64">
        <v>-16.7984531736133</v>
      </c>
      <c r="H64">
        <v>0.89827652884882103</v>
      </c>
      <c r="I64">
        <v>2.3585486310571602</v>
      </c>
      <c r="J64">
        <v>-0.46729529757302202</v>
      </c>
      <c r="K64">
        <v>6.1352855218735097E-2</v>
      </c>
    </row>
    <row r="65" spans="1:11">
      <c r="A65" t="s">
        <v>515</v>
      </c>
      <c r="B65">
        <v>2</v>
      </c>
      <c r="C65">
        <v>2</v>
      </c>
      <c r="D65">
        <f t="shared" si="0"/>
        <v>4</v>
      </c>
      <c r="E65" t="s">
        <v>491</v>
      </c>
      <c r="F65" s="3">
        <v>3.23613418744082E-7</v>
      </c>
      <c r="G65">
        <v>-26.831830198994702</v>
      </c>
      <c r="H65" s="3">
        <v>5.3255968934625202E-7</v>
      </c>
      <c r="I65">
        <v>-24.043226999200201</v>
      </c>
      <c r="J65">
        <v>-0.74992999435423702</v>
      </c>
      <c r="K65">
        <v>-0.69329922645405495</v>
      </c>
    </row>
    <row r="66" spans="1:11">
      <c r="A66" t="s">
        <v>264</v>
      </c>
      <c r="B66">
        <v>2</v>
      </c>
      <c r="C66">
        <v>2</v>
      </c>
      <c r="D66">
        <f t="shared" si="0"/>
        <v>4</v>
      </c>
      <c r="E66" t="s">
        <v>491</v>
      </c>
      <c r="F66">
        <v>9.3683284076291596E-4</v>
      </c>
      <c r="G66">
        <v>-15.0742928224923</v>
      </c>
      <c r="H66" s="3">
        <v>3.5360545135232199E-16</v>
      </c>
      <c r="I66">
        <v>-21.5166355713691</v>
      </c>
      <c r="J66">
        <v>-0.40197844836304197</v>
      </c>
      <c r="K66">
        <v>-0.62671978871692802</v>
      </c>
    </row>
    <row r="67" spans="1:11">
      <c r="A67" t="s">
        <v>516</v>
      </c>
      <c r="B67">
        <v>2</v>
      </c>
      <c r="C67">
        <v>0</v>
      </c>
      <c r="D67">
        <f t="shared" si="0"/>
        <v>2</v>
      </c>
      <c r="E67" t="s">
        <v>493</v>
      </c>
      <c r="F67" s="3">
        <v>8.7144437244113397E-7</v>
      </c>
      <c r="G67">
        <v>-23.5613298810784</v>
      </c>
      <c r="H67">
        <v>0.40519510809224002</v>
      </c>
      <c r="I67">
        <v>-9.0525330683254701</v>
      </c>
      <c r="J67">
        <v>-0.663649850569619</v>
      </c>
      <c r="K67">
        <v>-0.269148715171518</v>
      </c>
    </row>
    <row r="68" spans="1:11">
      <c r="A68" t="s">
        <v>517</v>
      </c>
      <c r="B68">
        <v>2</v>
      </c>
      <c r="C68">
        <v>0</v>
      </c>
      <c r="D68">
        <f t="shared" si="0"/>
        <v>2</v>
      </c>
      <c r="E68" t="s">
        <v>493</v>
      </c>
      <c r="F68">
        <v>1.5192031480584401E-4</v>
      </c>
      <c r="G68">
        <v>-18.442537196497799</v>
      </c>
      <c r="H68">
        <v>0.33091987558283498</v>
      </c>
      <c r="I68">
        <v>-11.013892830867301</v>
      </c>
      <c r="J68">
        <v>-0.51870100040965195</v>
      </c>
      <c r="K68">
        <v>-0.32363551967057702</v>
      </c>
    </row>
    <row r="69" spans="1:11">
      <c r="A69" t="s">
        <v>518</v>
      </c>
      <c r="B69">
        <v>2</v>
      </c>
      <c r="C69">
        <v>1</v>
      </c>
      <c r="D69">
        <f t="shared" ref="D69:D132" si="1">B69+C69</f>
        <v>3</v>
      </c>
      <c r="E69" t="s">
        <v>495</v>
      </c>
      <c r="F69" s="3">
        <v>2.4636410604182101E-8</v>
      </c>
      <c r="G69">
        <v>-26.0919850309315</v>
      </c>
      <c r="H69">
        <v>0.13566583787237699</v>
      </c>
      <c r="I69">
        <v>-16.285835887513201</v>
      </c>
      <c r="J69">
        <v>-0.73502735957808496</v>
      </c>
      <c r="K69">
        <v>-0.47855064028106198</v>
      </c>
    </row>
    <row r="70" spans="1:11">
      <c r="A70" t="s">
        <v>519</v>
      </c>
      <c r="B70">
        <v>2</v>
      </c>
      <c r="C70">
        <v>1</v>
      </c>
      <c r="D70">
        <f t="shared" si="1"/>
        <v>3</v>
      </c>
      <c r="E70" t="s">
        <v>495</v>
      </c>
      <c r="F70" s="3">
        <v>1.56271707052899E-9</v>
      </c>
      <c r="G70">
        <v>-26.093659294659801</v>
      </c>
      <c r="H70">
        <v>0.18639773758303199</v>
      </c>
      <c r="I70">
        <v>-15.275967466797599</v>
      </c>
      <c r="J70">
        <v>-0.72841175084869703</v>
      </c>
      <c r="K70">
        <v>-0.44802739923932799</v>
      </c>
    </row>
    <row r="71" spans="1:11">
      <c r="A71" t="s">
        <v>520</v>
      </c>
      <c r="B71">
        <v>2</v>
      </c>
      <c r="C71">
        <v>0</v>
      </c>
      <c r="D71">
        <f t="shared" si="1"/>
        <v>2</v>
      </c>
      <c r="E71" t="s">
        <v>493</v>
      </c>
      <c r="F71" s="3">
        <v>2.4664878830740402E-6</v>
      </c>
      <c r="G71">
        <v>-20.478272359034001</v>
      </c>
      <c r="H71">
        <v>0.25056735151417298</v>
      </c>
      <c r="I71">
        <v>-6.9747799122937204</v>
      </c>
      <c r="J71">
        <v>-0.56535646131781203</v>
      </c>
      <c r="K71">
        <v>-0.208797237958151</v>
      </c>
    </row>
    <row r="72" spans="1:11">
      <c r="A72" t="s">
        <v>1436</v>
      </c>
      <c r="B72">
        <v>2</v>
      </c>
      <c r="C72">
        <v>2</v>
      </c>
      <c r="D72">
        <f t="shared" si="1"/>
        <v>4</v>
      </c>
      <c r="E72" t="s">
        <v>491</v>
      </c>
      <c r="F72" s="3">
        <v>8.2350902107553797E-6</v>
      </c>
      <c r="G72">
        <v>16.3681989023795</v>
      </c>
      <c r="H72" s="3">
        <v>1.00392537620499E-9</v>
      </c>
      <c r="I72">
        <v>16.050814646352201</v>
      </c>
      <c r="J72">
        <v>0.45695425624988301</v>
      </c>
      <c r="K72">
        <v>0.45185686325025498</v>
      </c>
    </row>
    <row r="73" spans="1:11">
      <c r="A73" t="s">
        <v>1437</v>
      </c>
      <c r="B73">
        <v>2</v>
      </c>
      <c r="C73">
        <v>0</v>
      </c>
      <c r="D73">
        <f t="shared" si="1"/>
        <v>2</v>
      </c>
      <c r="E73" t="s">
        <v>493</v>
      </c>
      <c r="F73">
        <v>5.3120862728952103E-4</v>
      </c>
      <c r="G73">
        <v>-19.987254283282098</v>
      </c>
      <c r="H73">
        <v>0.75122345716085903</v>
      </c>
      <c r="I73">
        <v>-2.5372081761856502</v>
      </c>
      <c r="J73">
        <v>-0.56147590355289001</v>
      </c>
      <c r="K73">
        <v>-7.7492143643884501E-2</v>
      </c>
    </row>
    <row r="74" spans="1:11">
      <c r="A74" t="s">
        <v>1438</v>
      </c>
      <c r="B74">
        <v>2</v>
      </c>
      <c r="C74">
        <v>0</v>
      </c>
      <c r="D74">
        <f t="shared" si="1"/>
        <v>2</v>
      </c>
      <c r="E74" t="s">
        <v>493</v>
      </c>
      <c r="F74">
        <v>2.7642578499463002E-4</v>
      </c>
      <c r="G74">
        <v>-18.4517857465197</v>
      </c>
      <c r="H74">
        <v>0.578596405158604</v>
      </c>
      <c r="I74">
        <v>-2.7572398315358599</v>
      </c>
      <c r="J74">
        <v>-0.51246024835057702</v>
      </c>
      <c r="K74">
        <v>-8.2771626237844398E-2</v>
      </c>
    </row>
    <row r="75" spans="1:11">
      <c r="A75" t="s">
        <v>521</v>
      </c>
      <c r="B75">
        <v>2</v>
      </c>
      <c r="C75">
        <v>0</v>
      </c>
      <c r="D75">
        <f t="shared" si="1"/>
        <v>2</v>
      </c>
      <c r="E75" t="s">
        <v>493</v>
      </c>
      <c r="F75" s="3">
        <v>1.3682665280623899E-9</v>
      </c>
      <c r="G75">
        <v>-18.801601424916399</v>
      </c>
      <c r="H75">
        <v>0.157059815724473</v>
      </c>
      <c r="I75">
        <v>-6.6758333452493703</v>
      </c>
      <c r="J75">
        <v>-0.51069195737963002</v>
      </c>
      <c r="K75">
        <v>-0.19761372676811301</v>
      </c>
    </row>
    <row r="76" spans="1:11">
      <c r="A76" t="s">
        <v>1258</v>
      </c>
      <c r="B76">
        <v>2</v>
      </c>
      <c r="C76">
        <v>1</v>
      </c>
      <c r="D76">
        <f t="shared" si="1"/>
        <v>3</v>
      </c>
      <c r="E76" t="s">
        <v>495</v>
      </c>
      <c r="F76">
        <v>5.5816270374686402E-4</v>
      </c>
      <c r="G76">
        <v>16.043704280953399</v>
      </c>
      <c r="H76">
        <v>7.0385371627680101E-3</v>
      </c>
      <c r="I76">
        <v>12.0525673251007</v>
      </c>
      <c r="J76">
        <v>0.47843565224100498</v>
      </c>
      <c r="K76">
        <v>0.33904659447336499</v>
      </c>
    </row>
    <row r="77" spans="1:11">
      <c r="A77" t="s">
        <v>1439</v>
      </c>
      <c r="B77">
        <v>2</v>
      </c>
      <c r="C77">
        <v>1</v>
      </c>
      <c r="D77">
        <f t="shared" si="1"/>
        <v>3</v>
      </c>
      <c r="E77" t="s">
        <v>495</v>
      </c>
      <c r="F77" s="3">
        <v>1.42719480573122E-6</v>
      </c>
      <c r="G77">
        <v>15.0753487921291</v>
      </c>
      <c r="H77" s="3">
        <v>6.2719052409540297E-12</v>
      </c>
      <c r="I77">
        <v>14.8696769779398</v>
      </c>
      <c r="J77">
        <v>0.45468058575171699</v>
      </c>
      <c r="K77">
        <v>0.41568628017405801</v>
      </c>
    </row>
    <row r="78" spans="1:11">
      <c r="A78" t="s">
        <v>1440</v>
      </c>
      <c r="B78">
        <v>2</v>
      </c>
      <c r="C78">
        <v>2</v>
      </c>
      <c r="D78">
        <f t="shared" si="1"/>
        <v>4</v>
      </c>
      <c r="E78" t="s">
        <v>491</v>
      </c>
      <c r="F78" s="3">
        <v>3.4947882844457598E-6</v>
      </c>
      <c r="G78">
        <v>-29.418876970841101</v>
      </c>
      <c r="H78" s="3">
        <v>3.5233294398478101E-7</v>
      </c>
      <c r="I78">
        <v>-29.2004895756221</v>
      </c>
      <c r="J78">
        <v>-0.82990043624013499</v>
      </c>
      <c r="K78">
        <v>-0.84497899813838795</v>
      </c>
    </row>
    <row r="79" spans="1:11">
      <c r="A79" t="s">
        <v>1441</v>
      </c>
      <c r="B79">
        <v>2</v>
      </c>
      <c r="C79">
        <v>0</v>
      </c>
      <c r="D79">
        <f t="shared" si="1"/>
        <v>2</v>
      </c>
      <c r="E79" t="s">
        <v>493</v>
      </c>
      <c r="F79">
        <v>8.7123493305811702E-4</v>
      </c>
      <c r="G79">
        <v>17.746814481528101</v>
      </c>
      <c r="H79">
        <v>7.3159946035439294E-2</v>
      </c>
      <c r="I79">
        <v>-8.5228284383384008</v>
      </c>
      <c r="J79">
        <v>0.52463289655907897</v>
      </c>
      <c r="K79">
        <v>-0.25120911062539802</v>
      </c>
    </row>
    <row r="80" spans="1:11">
      <c r="A80" t="s">
        <v>1442</v>
      </c>
      <c r="B80">
        <v>2</v>
      </c>
      <c r="C80">
        <v>0</v>
      </c>
      <c r="D80">
        <f t="shared" si="1"/>
        <v>2</v>
      </c>
      <c r="E80" t="s">
        <v>493</v>
      </c>
      <c r="F80">
        <v>9.02627397212263E-4</v>
      </c>
      <c r="G80">
        <v>18.167728742419101</v>
      </c>
      <c r="H80">
        <v>0.15716798037500501</v>
      </c>
      <c r="I80">
        <v>-5.05182690588091</v>
      </c>
      <c r="J80">
        <v>0.53921129379358201</v>
      </c>
      <c r="K80">
        <v>-0.15287310388351599</v>
      </c>
    </row>
    <row r="81" spans="1:11">
      <c r="A81" t="s">
        <v>1443</v>
      </c>
      <c r="B81">
        <v>2</v>
      </c>
      <c r="C81">
        <v>0</v>
      </c>
      <c r="D81">
        <f t="shared" si="1"/>
        <v>2</v>
      </c>
      <c r="E81" t="s">
        <v>493</v>
      </c>
      <c r="F81">
        <v>7.59614739398542E-3</v>
      </c>
      <c r="G81">
        <v>15.2377094436709</v>
      </c>
      <c r="H81">
        <v>0.50790493480249699</v>
      </c>
      <c r="I81">
        <v>-3.4362201644874601</v>
      </c>
      <c r="J81">
        <v>0.453768045437275</v>
      </c>
      <c r="K81">
        <v>-0.10436391598061601</v>
      </c>
    </row>
    <row r="82" spans="1:11">
      <c r="A82" t="s">
        <v>522</v>
      </c>
      <c r="B82">
        <v>2</v>
      </c>
      <c r="C82">
        <v>0</v>
      </c>
      <c r="D82">
        <f t="shared" si="1"/>
        <v>2</v>
      </c>
      <c r="E82" t="s">
        <v>493</v>
      </c>
      <c r="F82" s="3">
        <v>2.3250482836478299E-8</v>
      </c>
      <c r="G82">
        <v>-28.876347229571401</v>
      </c>
      <c r="H82">
        <v>0.66405054207824998</v>
      </c>
      <c r="I82">
        <v>-1.58374226712824</v>
      </c>
      <c r="J82">
        <v>-0.82084180305544097</v>
      </c>
      <c r="K82">
        <v>-5.4344554219700698E-2</v>
      </c>
    </row>
    <row r="83" spans="1:11">
      <c r="A83" t="s">
        <v>523</v>
      </c>
      <c r="B83">
        <v>2</v>
      </c>
      <c r="C83">
        <v>1</v>
      </c>
      <c r="D83">
        <f t="shared" si="1"/>
        <v>3</v>
      </c>
      <c r="E83" t="s">
        <v>495</v>
      </c>
      <c r="F83" s="3">
        <v>4.43120054986494E-5</v>
      </c>
      <c r="G83">
        <v>-18.9855959998483</v>
      </c>
      <c r="H83" s="3">
        <v>3.0834810970404298E-5</v>
      </c>
      <c r="I83">
        <v>-12.4796174436995</v>
      </c>
      <c r="J83">
        <v>-0.53051386005547096</v>
      </c>
      <c r="K83">
        <v>-0.36648061181903002</v>
      </c>
    </row>
    <row r="84" spans="1:11">
      <c r="A84" t="s">
        <v>1444</v>
      </c>
      <c r="B84">
        <v>2</v>
      </c>
      <c r="C84">
        <v>0</v>
      </c>
      <c r="D84">
        <f t="shared" si="1"/>
        <v>2</v>
      </c>
      <c r="E84" t="s">
        <v>493</v>
      </c>
      <c r="F84" s="3">
        <v>5.4665674089478201E-8</v>
      </c>
      <c r="G84">
        <v>19.0864467181595</v>
      </c>
      <c r="H84">
        <v>0.14972505886704901</v>
      </c>
      <c r="I84">
        <v>3.1940138213374598</v>
      </c>
      <c r="J84">
        <v>0.55628131640387901</v>
      </c>
      <c r="K84">
        <v>8.8528038920971094E-2</v>
      </c>
    </row>
    <row r="85" spans="1:11">
      <c r="A85" t="s">
        <v>1445</v>
      </c>
      <c r="B85">
        <v>2</v>
      </c>
      <c r="C85">
        <v>0</v>
      </c>
      <c r="D85">
        <f t="shared" si="1"/>
        <v>2</v>
      </c>
      <c r="E85" t="s">
        <v>493</v>
      </c>
      <c r="F85">
        <v>4.63389045938669E-3</v>
      </c>
      <c r="G85">
        <v>18.5472631177823</v>
      </c>
      <c r="H85">
        <v>5.3120346193309798E-2</v>
      </c>
      <c r="I85">
        <v>6.6047022536713804</v>
      </c>
      <c r="J85">
        <v>0.56043440079955598</v>
      </c>
      <c r="K85">
        <v>0.18545669151696001</v>
      </c>
    </row>
    <row r="86" spans="1:11">
      <c r="A86" t="s">
        <v>1446</v>
      </c>
      <c r="B86">
        <v>2</v>
      </c>
      <c r="C86">
        <v>0</v>
      </c>
      <c r="D86">
        <f t="shared" si="1"/>
        <v>2</v>
      </c>
      <c r="E86" t="s">
        <v>493</v>
      </c>
      <c r="F86">
        <v>7.1850843854112602E-4</v>
      </c>
      <c r="G86">
        <v>20.4816429997217</v>
      </c>
      <c r="H86">
        <v>0.278819235528589</v>
      </c>
      <c r="I86">
        <v>5.0656965361057003</v>
      </c>
      <c r="J86">
        <v>0.61425853989624801</v>
      </c>
      <c r="K86">
        <v>0.13997030115786499</v>
      </c>
    </row>
    <row r="87" spans="1:11">
      <c r="A87" t="s">
        <v>524</v>
      </c>
      <c r="B87">
        <v>2</v>
      </c>
      <c r="C87">
        <v>1</v>
      </c>
      <c r="D87">
        <f t="shared" si="1"/>
        <v>3</v>
      </c>
      <c r="E87" t="s">
        <v>495</v>
      </c>
      <c r="F87">
        <v>6.4888834550199997E-4</v>
      </c>
      <c r="G87">
        <v>16.764047231103898</v>
      </c>
      <c r="H87" s="3">
        <v>4.2445791961755098E-6</v>
      </c>
      <c r="I87">
        <v>14.508143858604299</v>
      </c>
      <c r="J87">
        <v>0.50651714533955705</v>
      </c>
      <c r="K87">
        <v>0.41145391630898898</v>
      </c>
    </row>
    <row r="88" spans="1:11">
      <c r="A88" t="s">
        <v>1447</v>
      </c>
      <c r="B88">
        <v>2</v>
      </c>
      <c r="C88">
        <v>1</v>
      </c>
      <c r="D88">
        <f t="shared" si="1"/>
        <v>3</v>
      </c>
      <c r="E88" t="s">
        <v>495</v>
      </c>
      <c r="F88">
        <v>6.01410017029175E-3</v>
      </c>
      <c r="G88">
        <v>-23.3055745177106</v>
      </c>
      <c r="H88">
        <v>2.6053415774731699E-2</v>
      </c>
      <c r="I88">
        <v>-15.143498456120801</v>
      </c>
      <c r="J88">
        <v>-0.65367997980689996</v>
      </c>
      <c r="K88">
        <v>-0.44085903355214801</v>
      </c>
    </row>
    <row r="89" spans="1:11">
      <c r="A89" t="s">
        <v>525</v>
      </c>
      <c r="B89">
        <v>2</v>
      </c>
      <c r="C89">
        <v>0</v>
      </c>
      <c r="D89">
        <f t="shared" si="1"/>
        <v>2</v>
      </c>
      <c r="E89" t="s">
        <v>493</v>
      </c>
      <c r="F89">
        <v>1.6663619921460199E-4</v>
      </c>
      <c r="G89">
        <v>-22.079424966679898</v>
      </c>
      <c r="H89">
        <v>0.91387529419295699</v>
      </c>
      <c r="I89">
        <v>-0.49556484339092799</v>
      </c>
      <c r="J89">
        <v>-0.62289520691806599</v>
      </c>
      <c r="K89">
        <v>-2.2285309529874502E-2</v>
      </c>
    </row>
    <row r="90" spans="1:11">
      <c r="A90" t="s">
        <v>526</v>
      </c>
      <c r="B90">
        <v>2</v>
      </c>
      <c r="C90">
        <v>1</v>
      </c>
      <c r="D90">
        <f t="shared" si="1"/>
        <v>3</v>
      </c>
      <c r="E90" t="s">
        <v>495</v>
      </c>
      <c r="F90">
        <v>2.0243238806810599E-3</v>
      </c>
      <c r="G90">
        <v>24.727234432370299</v>
      </c>
      <c r="H90">
        <v>2.3983382437177498E-3</v>
      </c>
      <c r="I90">
        <v>13.267475835257899</v>
      </c>
      <c r="J90">
        <v>0.715593795862563</v>
      </c>
      <c r="K90">
        <v>0.37636187408932598</v>
      </c>
    </row>
    <row r="91" spans="1:11">
      <c r="A91" t="s">
        <v>1448</v>
      </c>
      <c r="B91">
        <v>2</v>
      </c>
      <c r="C91">
        <v>0</v>
      </c>
      <c r="D91">
        <f t="shared" si="1"/>
        <v>2</v>
      </c>
      <c r="E91" t="s">
        <v>493</v>
      </c>
      <c r="F91">
        <v>1.9000454165028701E-4</v>
      </c>
      <c r="G91">
        <v>18.060534945403202</v>
      </c>
      <c r="H91">
        <v>0.364556705990082</v>
      </c>
      <c r="I91">
        <v>8.4526241774707707</v>
      </c>
      <c r="J91">
        <v>0.53584846636598005</v>
      </c>
      <c r="K91">
        <v>0.23802197159053501</v>
      </c>
    </row>
    <row r="92" spans="1:11">
      <c r="A92" t="s">
        <v>1449</v>
      </c>
      <c r="B92">
        <v>2</v>
      </c>
      <c r="C92">
        <v>0</v>
      </c>
      <c r="D92">
        <f t="shared" si="1"/>
        <v>2</v>
      </c>
      <c r="E92" t="s">
        <v>493</v>
      </c>
      <c r="F92">
        <v>2.2085974958375798E-3</v>
      </c>
      <c r="G92">
        <v>23.001004749726</v>
      </c>
      <c r="H92">
        <v>0.63450145839563599</v>
      </c>
      <c r="I92">
        <v>6.0505171116376504</v>
      </c>
      <c r="J92">
        <v>0.67959070112424502</v>
      </c>
      <c r="K92">
        <v>0.16819200942231499</v>
      </c>
    </row>
    <row r="93" spans="1:11">
      <c r="A93" t="s">
        <v>1450</v>
      </c>
      <c r="B93">
        <v>2</v>
      </c>
      <c r="C93">
        <v>0</v>
      </c>
      <c r="D93">
        <f t="shared" si="1"/>
        <v>2</v>
      </c>
      <c r="E93" t="s">
        <v>493</v>
      </c>
      <c r="F93" s="3">
        <v>5.1328686319671302E-6</v>
      </c>
      <c r="G93">
        <v>17.268953614475301</v>
      </c>
      <c r="H93">
        <v>0.36019287162074798</v>
      </c>
      <c r="I93">
        <v>5.8489800198042099</v>
      </c>
      <c r="J93">
        <v>0.51069035607381497</v>
      </c>
      <c r="K93">
        <v>0.16264240120745399</v>
      </c>
    </row>
    <row r="94" spans="1:11">
      <c r="A94" t="s">
        <v>527</v>
      </c>
      <c r="B94">
        <v>2</v>
      </c>
      <c r="C94">
        <v>0</v>
      </c>
      <c r="D94">
        <f t="shared" si="1"/>
        <v>2</v>
      </c>
      <c r="E94" t="s">
        <v>493</v>
      </c>
      <c r="F94">
        <v>9.2588747379241595E-3</v>
      </c>
      <c r="G94">
        <v>-16.358840584637498</v>
      </c>
      <c r="H94">
        <v>0.49733384293912802</v>
      </c>
      <c r="I94">
        <v>-2.0753727810551599</v>
      </c>
      <c r="J94">
        <v>-0.45706826202498302</v>
      </c>
      <c r="K94">
        <v>-6.5891645553055198E-2</v>
      </c>
    </row>
    <row r="95" spans="1:11">
      <c r="A95" t="s">
        <v>528</v>
      </c>
      <c r="B95">
        <v>2</v>
      </c>
      <c r="C95">
        <v>0</v>
      </c>
      <c r="D95">
        <f t="shared" si="1"/>
        <v>2</v>
      </c>
      <c r="E95" t="s">
        <v>493</v>
      </c>
      <c r="F95" s="3">
        <v>3.4403677801581998E-11</v>
      </c>
      <c r="G95">
        <v>-29.2049930121415</v>
      </c>
      <c r="H95">
        <v>0.23736803560196101</v>
      </c>
      <c r="I95">
        <v>-10.500607472038</v>
      </c>
      <c r="J95">
        <v>-0.81255534203205004</v>
      </c>
      <c r="K95">
        <v>-0.30701505461040002</v>
      </c>
    </row>
    <row r="96" spans="1:11">
      <c r="A96" t="s">
        <v>1451</v>
      </c>
      <c r="B96">
        <v>2</v>
      </c>
      <c r="C96">
        <v>0</v>
      </c>
      <c r="D96">
        <f t="shared" si="1"/>
        <v>2</v>
      </c>
      <c r="E96" t="s">
        <v>493</v>
      </c>
      <c r="F96">
        <v>9.2514602480762206E-3</v>
      </c>
      <c r="G96">
        <v>15.2811008319955</v>
      </c>
      <c r="H96">
        <v>0.78341416331950697</v>
      </c>
      <c r="I96">
        <v>2.3850607245593198</v>
      </c>
      <c r="J96">
        <v>0.46340331571190602</v>
      </c>
      <c r="K96">
        <v>6.1640362220033197E-2</v>
      </c>
    </row>
    <row r="97" spans="1:11">
      <c r="A97" t="s">
        <v>529</v>
      </c>
      <c r="B97">
        <v>2</v>
      </c>
      <c r="C97">
        <v>0</v>
      </c>
      <c r="D97">
        <f t="shared" si="1"/>
        <v>2</v>
      </c>
      <c r="E97" t="s">
        <v>493</v>
      </c>
      <c r="F97" s="3">
        <v>3.1169576791246702E-5</v>
      </c>
      <c r="G97">
        <v>19.012067053733698</v>
      </c>
      <c r="H97">
        <v>0.152998492116489</v>
      </c>
      <c r="I97">
        <v>8.4739506813009502</v>
      </c>
      <c r="J97">
        <v>0.54744764343516805</v>
      </c>
      <c r="K97">
        <v>0.24073559713730999</v>
      </c>
    </row>
    <row r="98" spans="1:11">
      <c r="A98" t="s">
        <v>530</v>
      </c>
      <c r="B98">
        <v>2</v>
      </c>
      <c r="C98">
        <v>2</v>
      </c>
      <c r="D98">
        <f t="shared" si="1"/>
        <v>4</v>
      </c>
      <c r="E98" t="s">
        <v>491</v>
      </c>
      <c r="F98">
        <v>3.15546015880845E-3</v>
      </c>
      <c r="G98">
        <v>18.4594400446672</v>
      </c>
      <c r="H98" s="3">
        <v>9.7619767514573694E-5</v>
      </c>
      <c r="I98">
        <v>17.053999987467702</v>
      </c>
      <c r="J98">
        <v>0.55382183448705802</v>
      </c>
      <c r="K98">
        <v>0.47875176242394601</v>
      </c>
    </row>
    <row r="99" spans="1:11">
      <c r="A99" t="s">
        <v>532</v>
      </c>
      <c r="B99">
        <v>2</v>
      </c>
      <c r="C99">
        <v>0</v>
      </c>
      <c r="D99">
        <f t="shared" si="1"/>
        <v>2</v>
      </c>
      <c r="E99" t="s">
        <v>493</v>
      </c>
      <c r="F99">
        <v>5.0767631639375404E-3</v>
      </c>
      <c r="G99">
        <v>19.429352053891499</v>
      </c>
      <c r="H99">
        <v>0.737182106494499</v>
      </c>
      <c r="I99">
        <v>0.82919623170080703</v>
      </c>
      <c r="J99">
        <v>0.57059577362467495</v>
      </c>
      <c r="K99">
        <v>2.06723137634022E-2</v>
      </c>
    </row>
    <row r="100" spans="1:11">
      <c r="A100" t="s">
        <v>533</v>
      </c>
      <c r="B100">
        <v>2</v>
      </c>
      <c r="C100">
        <v>0</v>
      </c>
      <c r="D100">
        <f t="shared" si="1"/>
        <v>2</v>
      </c>
      <c r="E100" t="s">
        <v>493</v>
      </c>
      <c r="F100" s="3">
        <v>2.9182310756430201E-5</v>
      </c>
      <c r="G100">
        <v>19.852817277138101</v>
      </c>
      <c r="H100">
        <v>2.9222066540910301E-2</v>
      </c>
      <c r="I100">
        <v>13.601944199386001</v>
      </c>
      <c r="J100">
        <v>0.59232675078865604</v>
      </c>
      <c r="K100">
        <v>0.37948247695191301</v>
      </c>
    </row>
    <row r="101" spans="1:11">
      <c r="A101" t="s">
        <v>534</v>
      </c>
      <c r="B101">
        <v>2</v>
      </c>
      <c r="C101">
        <v>0</v>
      </c>
      <c r="D101">
        <f t="shared" si="1"/>
        <v>2</v>
      </c>
      <c r="E101" t="s">
        <v>493</v>
      </c>
      <c r="F101">
        <v>7.7881559159176904E-3</v>
      </c>
      <c r="G101">
        <v>-18.161377837848399</v>
      </c>
      <c r="H101">
        <v>0.77887316698179998</v>
      </c>
      <c r="I101">
        <v>2.1583365704719801</v>
      </c>
      <c r="J101">
        <v>-0.50715810377793402</v>
      </c>
      <c r="K101">
        <v>5.6110145487810202E-2</v>
      </c>
    </row>
    <row r="102" spans="1:11">
      <c r="A102" t="s">
        <v>535</v>
      </c>
      <c r="B102">
        <v>2</v>
      </c>
      <c r="C102">
        <v>0</v>
      </c>
      <c r="D102">
        <f t="shared" si="1"/>
        <v>2</v>
      </c>
      <c r="E102" t="s">
        <v>493</v>
      </c>
      <c r="F102">
        <v>6.4314151037883202E-3</v>
      </c>
      <c r="G102">
        <v>-16.942172206878102</v>
      </c>
      <c r="H102">
        <v>0.89149863198111401</v>
      </c>
      <c r="I102">
        <v>-1.23675190881507</v>
      </c>
      <c r="J102">
        <v>-0.47397994848476699</v>
      </c>
      <c r="K102">
        <v>-4.1565219310058403E-2</v>
      </c>
    </row>
    <row r="103" spans="1:11">
      <c r="A103" t="s">
        <v>536</v>
      </c>
      <c r="B103">
        <v>2</v>
      </c>
      <c r="C103">
        <v>0</v>
      </c>
      <c r="D103">
        <f t="shared" si="1"/>
        <v>2</v>
      </c>
      <c r="E103" t="s">
        <v>493</v>
      </c>
      <c r="F103">
        <v>3.0584891837451499E-3</v>
      </c>
      <c r="G103">
        <v>-17.958721561662699</v>
      </c>
      <c r="H103">
        <v>0.60723579584105902</v>
      </c>
      <c r="I103">
        <v>-4.5001468410448</v>
      </c>
      <c r="J103">
        <v>-0.50292174539493395</v>
      </c>
      <c r="K103">
        <v>-0.135150221764092</v>
      </c>
    </row>
    <row r="104" spans="1:11">
      <c r="A104" t="s">
        <v>537</v>
      </c>
      <c r="B104">
        <v>2</v>
      </c>
      <c r="C104">
        <v>0</v>
      </c>
      <c r="D104">
        <f t="shared" si="1"/>
        <v>2</v>
      </c>
      <c r="E104" t="s">
        <v>493</v>
      </c>
      <c r="F104">
        <v>1.9041010726559399E-4</v>
      </c>
      <c r="G104">
        <v>-22.287903320512001</v>
      </c>
      <c r="H104">
        <v>0.556057687391871</v>
      </c>
      <c r="I104">
        <v>-4.49608118728524</v>
      </c>
      <c r="J104">
        <v>-0.62706444393651894</v>
      </c>
      <c r="K104">
        <v>-0.13397337363991799</v>
      </c>
    </row>
    <row r="105" spans="1:11">
      <c r="A105" t="s">
        <v>1452</v>
      </c>
      <c r="B105">
        <v>2</v>
      </c>
      <c r="C105">
        <v>1</v>
      </c>
      <c r="D105">
        <f t="shared" si="1"/>
        <v>3</v>
      </c>
      <c r="E105" t="s">
        <v>495</v>
      </c>
      <c r="F105">
        <v>1.8863018986019599E-3</v>
      </c>
      <c r="G105">
        <v>-15.9644864824247</v>
      </c>
      <c r="H105">
        <v>0.53525720900762397</v>
      </c>
      <c r="I105">
        <v>-17.517991984529601</v>
      </c>
      <c r="J105">
        <v>-0.44596906518372698</v>
      </c>
      <c r="K105">
        <v>-0.50395043161277897</v>
      </c>
    </row>
    <row r="106" spans="1:11">
      <c r="A106" t="s">
        <v>1453</v>
      </c>
      <c r="B106">
        <v>2</v>
      </c>
      <c r="C106">
        <v>2</v>
      </c>
      <c r="D106">
        <f t="shared" si="1"/>
        <v>4</v>
      </c>
      <c r="E106" t="s">
        <v>491</v>
      </c>
      <c r="F106">
        <v>5.0116617950367803E-4</v>
      </c>
      <c r="G106">
        <v>21.265982539022701</v>
      </c>
      <c r="H106" s="3">
        <v>9.4161260635849907E-5</v>
      </c>
      <c r="I106">
        <v>17.535532731611202</v>
      </c>
      <c r="J106">
        <v>0.63734579797246804</v>
      </c>
      <c r="K106">
        <v>0.50286724934694904</v>
      </c>
    </row>
    <row r="107" spans="1:11">
      <c r="A107" t="s">
        <v>538</v>
      </c>
      <c r="B107">
        <v>2</v>
      </c>
      <c r="C107">
        <v>1</v>
      </c>
      <c r="D107">
        <f t="shared" si="1"/>
        <v>3</v>
      </c>
      <c r="E107" t="s">
        <v>495</v>
      </c>
      <c r="F107">
        <v>1.2268747667721101E-4</v>
      </c>
      <c r="G107">
        <v>-16.3291382878745</v>
      </c>
      <c r="H107">
        <v>2.4765931817318102E-3</v>
      </c>
      <c r="I107">
        <v>-10.439502302349499</v>
      </c>
      <c r="J107">
        <v>-0.42964840916948899</v>
      </c>
      <c r="K107">
        <v>-0.308214956694014</v>
      </c>
    </row>
    <row r="108" spans="1:11">
      <c r="A108" t="s">
        <v>1454</v>
      </c>
      <c r="B108">
        <v>2</v>
      </c>
      <c r="C108">
        <v>0</v>
      </c>
      <c r="D108">
        <f t="shared" si="1"/>
        <v>2</v>
      </c>
      <c r="E108" t="s">
        <v>493</v>
      </c>
      <c r="F108">
        <v>1.65032661710972E-3</v>
      </c>
      <c r="G108">
        <v>-15.3625326698275</v>
      </c>
      <c r="H108">
        <v>4.71567246227826E-2</v>
      </c>
      <c r="I108">
        <v>-12.647859186601901</v>
      </c>
      <c r="J108">
        <v>-0.42470476404030699</v>
      </c>
      <c r="K108">
        <v>-0.36956173441781698</v>
      </c>
    </row>
    <row r="109" spans="1:11">
      <c r="A109" t="s">
        <v>1455</v>
      </c>
      <c r="B109">
        <v>2</v>
      </c>
      <c r="C109">
        <v>1</v>
      </c>
      <c r="D109">
        <f t="shared" si="1"/>
        <v>3</v>
      </c>
      <c r="E109" t="s">
        <v>495</v>
      </c>
      <c r="F109" s="3">
        <v>2.00610111841489E-20</v>
      </c>
      <c r="G109">
        <v>-16.502013270776999</v>
      </c>
      <c r="H109">
        <v>4.6097998933776699E-3</v>
      </c>
      <c r="I109">
        <v>-7.4837684396913398</v>
      </c>
      <c r="J109">
        <v>-0.463792577211461</v>
      </c>
      <c r="K109">
        <v>-0.21944480300362099</v>
      </c>
    </row>
    <row r="110" spans="1:11">
      <c r="A110" t="s">
        <v>1456</v>
      </c>
      <c r="B110">
        <v>2</v>
      </c>
      <c r="C110">
        <v>0</v>
      </c>
      <c r="D110">
        <f t="shared" si="1"/>
        <v>2</v>
      </c>
      <c r="E110" t="s">
        <v>493</v>
      </c>
      <c r="F110" s="3">
        <v>2.94439661349065E-24</v>
      </c>
      <c r="G110">
        <v>-16.7361517773295</v>
      </c>
      <c r="H110">
        <v>1.9185190846867799E-2</v>
      </c>
      <c r="I110">
        <v>-6.4062189627002804</v>
      </c>
      <c r="J110">
        <v>-0.46945644603880599</v>
      </c>
      <c r="K110">
        <v>-0.18821138497522399</v>
      </c>
    </row>
    <row r="111" spans="1:11">
      <c r="A111" t="s">
        <v>539</v>
      </c>
      <c r="B111">
        <v>2</v>
      </c>
      <c r="C111">
        <v>2</v>
      </c>
      <c r="D111">
        <f t="shared" si="1"/>
        <v>4</v>
      </c>
      <c r="E111" t="s">
        <v>491</v>
      </c>
      <c r="F111" s="3">
        <v>1.05794976380105E-13</v>
      </c>
      <c r="G111">
        <v>23.181107382991598</v>
      </c>
      <c r="H111" s="3">
        <v>1.0192992731302899E-9</v>
      </c>
      <c r="I111">
        <v>17.476399459688299</v>
      </c>
      <c r="J111">
        <v>0.68159458405119</v>
      </c>
      <c r="K111">
        <v>0.49927996246002798</v>
      </c>
    </row>
    <row r="112" spans="1:11">
      <c r="A112" t="s">
        <v>540</v>
      </c>
      <c r="B112">
        <v>2</v>
      </c>
      <c r="C112">
        <v>0</v>
      </c>
      <c r="D112">
        <f t="shared" si="1"/>
        <v>2</v>
      </c>
      <c r="E112" t="s">
        <v>493</v>
      </c>
      <c r="F112">
        <v>7.0437451828819601E-4</v>
      </c>
      <c r="G112">
        <v>-22.892990227760301</v>
      </c>
      <c r="H112">
        <v>0.91387529419295699</v>
      </c>
      <c r="I112">
        <v>0.733134193279117</v>
      </c>
      <c r="J112">
        <v>-0.64394628829123102</v>
      </c>
      <c r="K112">
        <v>1.61541411085524E-2</v>
      </c>
    </row>
    <row r="113" spans="1:11">
      <c r="A113" t="s">
        <v>1259</v>
      </c>
      <c r="B113">
        <v>2</v>
      </c>
      <c r="C113">
        <v>2</v>
      </c>
      <c r="D113">
        <f t="shared" si="1"/>
        <v>4</v>
      </c>
      <c r="E113" t="s">
        <v>491</v>
      </c>
      <c r="F113" s="3">
        <v>6.5064743362666601E-5</v>
      </c>
      <c r="G113">
        <v>25.732049662487398</v>
      </c>
      <c r="H113" s="3">
        <v>2.4273724784843802E-10</v>
      </c>
      <c r="I113">
        <v>24.188965246203399</v>
      </c>
      <c r="J113">
        <v>0.762483761238548</v>
      </c>
      <c r="K113">
        <v>0.687360709778158</v>
      </c>
    </row>
    <row r="114" spans="1:11">
      <c r="A114" t="s">
        <v>1457</v>
      </c>
      <c r="B114">
        <v>2</v>
      </c>
      <c r="C114">
        <v>0</v>
      </c>
      <c r="D114">
        <f t="shared" si="1"/>
        <v>2</v>
      </c>
      <c r="E114" t="s">
        <v>493</v>
      </c>
      <c r="F114">
        <v>5.9805903844877099E-3</v>
      </c>
      <c r="G114">
        <v>19.131451052185401</v>
      </c>
      <c r="H114">
        <v>0.2463018644593</v>
      </c>
      <c r="I114">
        <v>6.3990011677663396</v>
      </c>
      <c r="J114">
        <v>0.56922421955257796</v>
      </c>
      <c r="K114">
        <v>0.17500288056741101</v>
      </c>
    </row>
    <row r="115" spans="1:11">
      <c r="A115" t="s">
        <v>1458</v>
      </c>
      <c r="B115">
        <v>2</v>
      </c>
      <c r="C115">
        <v>2</v>
      </c>
      <c r="D115">
        <f t="shared" si="1"/>
        <v>4</v>
      </c>
      <c r="E115" t="s">
        <v>491</v>
      </c>
      <c r="F115">
        <v>5.01495287265258E-3</v>
      </c>
      <c r="G115">
        <v>20.173638065429099</v>
      </c>
      <c r="H115">
        <v>5.6321236110874898E-3</v>
      </c>
      <c r="I115">
        <v>23.286886833354298</v>
      </c>
      <c r="J115">
        <v>0.593806212142303</v>
      </c>
      <c r="K115">
        <v>0.65850096686294302</v>
      </c>
    </row>
    <row r="116" spans="1:11">
      <c r="A116" t="s">
        <v>1459</v>
      </c>
      <c r="B116">
        <v>2</v>
      </c>
      <c r="C116">
        <v>0</v>
      </c>
      <c r="D116">
        <f t="shared" si="1"/>
        <v>2</v>
      </c>
      <c r="E116" t="s">
        <v>493</v>
      </c>
      <c r="F116">
        <v>7.0077366472907996E-4</v>
      </c>
      <c r="G116">
        <v>-20.4645755931226</v>
      </c>
      <c r="H116">
        <v>0.78668017332004803</v>
      </c>
      <c r="I116">
        <v>-4.9008289663890601</v>
      </c>
      <c r="J116">
        <v>-0.57498063494371598</v>
      </c>
      <c r="K116">
        <v>-0.13999195910540799</v>
      </c>
    </row>
    <row r="117" spans="1:11">
      <c r="A117" t="s">
        <v>1460</v>
      </c>
      <c r="B117">
        <v>2</v>
      </c>
      <c r="C117">
        <v>0</v>
      </c>
      <c r="D117">
        <f t="shared" si="1"/>
        <v>2</v>
      </c>
      <c r="E117" t="s">
        <v>493</v>
      </c>
      <c r="F117">
        <v>3.0201759183284501E-4</v>
      </c>
      <c r="G117">
        <v>-15.7763831068124</v>
      </c>
      <c r="H117">
        <v>0.57168719436686499</v>
      </c>
      <c r="I117">
        <v>-3.8711832873634302</v>
      </c>
      <c r="J117">
        <v>-0.44303212078878101</v>
      </c>
      <c r="K117">
        <v>-0.11255528404768</v>
      </c>
    </row>
    <row r="118" spans="1:11">
      <c r="A118" t="s">
        <v>542</v>
      </c>
      <c r="B118">
        <v>2</v>
      </c>
      <c r="C118">
        <v>0</v>
      </c>
      <c r="D118">
        <f t="shared" si="1"/>
        <v>2</v>
      </c>
      <c r="E118" t="s">
        <v>493</v>
      </c>
      <c r="F118">
        <v>1.5183140526257601E-3</v>
      </c>
      <c r="G118">
        <v>-17.9661617766414</v>
      </c>
      <c r="H118">
        <v>3.0977313039507501E-2</v>
      </c>
      <c r="I118">
        <v>-5.2018385716394597</v>
      </c>
      <c r="J118">
        <v>-0.50161110881416104</v>
      </c>
      <c r="K118">
        <v>-0.158377301585127</v>
      </c>
    </row>
    <row r="119" spans="1:11">
      <c r="A119" t="s">
        <v>543</v>
      </c>
      <c r="B119">
        <v>2</v>
      </c>
      <c r="C119">
        <v>0</v>
      </c>
      <c r="D119">
        <f t="shared" si="1"/>
        <v>2</v>
      </c>
      <c r="E119" t="s">
        <v>493</v>
      </c>
      <c r="F119" s="3">
        <v>4.1785239295930401E-9</v>
      </c>
      <c r="G119">
        <v>27.677977026506699</v>
      </c>
      <c r="H119">
        <v>1.09342056130794E-2</v>
      </c>
      <c r="I119">
        <v>11.3422625482482</v>
      </c>
      <c r="J119">
        <v>0.81595460921521001</v>
      </c>
      <c r="K119">
        <v>0.32198555735868101</v>
      </c>
    </row>
    <row r="120" spans="1:11">
      <c r="A120" t="s">
        <v>545</v>
      </c>
      <c r="B120">
        <v>2</v>
      </c>
      <c r="C120">
        <v>0</v>
      </c>
      <c r="D120">
        <f t="shared" si="1"/>
        <v>2</v>
      </c>
      <c r="E120" t="s">
        <v>493</v>
      </c>
      <c r="F120">
        <v>2.5233329712060599E-4</v>
      </c>
      <c r="G120">
        <v>-17.3159467566499</v>
      </c>
      <c r="H120">
        <v>0.30584048370279499</v>
      </c>
      <c r="I120">
        <v>-2.4461911391584499</v>
      </c>
      <c r="J120">
        <v>-0.48356140615941001</v>
      </c>
      <c r="K120">
        <v>-7.9372652912158795E-2</v>
      </c>
    </row>
    <row r="121" spans="1:11">
      <c r="A121" t="s">
        <v>1461</v>
      </c>
      <c r="B121">
        <v>2</v>
      </c>
      <c r="C121">
        <v>0</v>
      </c>
      <c r="D121">
        <f t="shared" si="1"/>
        <v>2</v>
      </c>
      <c r="E121" t="s">
        <v>493</v>
      </c>
      <c r="F121">
        <v>3.2508345696867502E-4</v>
      </c>
      <c r="G121">
        <v>-15.2620358987082</v>
      </c>
      <c r="H121">
        <v>0.72217706482578403</v>
      </c>
      <c r="I121">
        <v>-1.48819379838548</v>
      </c>
      <c r="J121">
        <v>-0.42560978436031499</v>
      </c>
      <c r="K121">
        <v>-5.2294757192397498E-2</v>
      </c>
    </row>
    <row r="122" spans="1:11">
      <c r="A122" t="s">
        <v>546</v>
      </c>
      <c r="B122">
        <v>2</v>
      </c>
      <c r="C122">
        <v>0</v>
      </c>
      <c r="D122">
        <f t="shared" si="1"/>
        <v>2</v>
      </c>
      <c r="E122" t="s">
        <v>493</v>
      </c>
      <c r="F122">
        <v>1.48105723625526E-3</v>
      </c>
      <c r="G122">
        <v>-16.412059886372599</v>
      </c>
      <c r="H122">
        <v>0.58081106137554595</v>
      </c>
      <c r="I122">
        <v>-2.7155240828494098</v>
      </c>
      <c r="J122">
        <v>-0.45849378550317998</v>
      </c>
      <c r="K122">
        <v>-8.6873011371940895E-2</v>
      </c>
    </row>
    <row r="123" spans="1:11">
      <c r="A123" t="s">
        <v>547</v>
      </c>
      <c r="B123">
        <v>2</v>
      </c>
      <c r="C123">
        <v>0</v>
      </c>
      <c r="D123">
        <f t="shared" si="1"/>
        <v>2</v>
      </c>
      <c r="E123" t="s">
        <v>493</v>
      </c>
      <c r="F123">
        <v>7.59413904900976E-4</v>
      </c>
      <c r="G123">
        <v>-19.241657135832501</v>
      </c>
      <c r="H123">
        <v>0.3504366420226</v>
      </c>
      <c r="I123">
        <v>-7.1070522620197902</v>
      </c>
      <c r="J123">
        <v>-0.53612264416719801</v>
      </c>
      <c r="K123">
        <v>-0.20842002300948001</v>
      </c>
    </row>
    <row r="124" spans="1:11">
      <c r="A124" t="s">
        <v>548</v>
      </c>
      <c r="B124">
        <v>2</v>
      </c>
      <c r="C124">
        <v>0</v>
      </c>
      <c r="D124">
        <f t="shared" si="1"/>
        <v>2</v>
      </c>
      <c r="E124" t="s">
        <v>493</v>
      </c>
      <c r="F124">
        <v>1.51744582017298E-3</v>
      </c>
      <c r="G124">
        <v>-19.873208429596399</v>
      </c>
      <c r="H124">
        <v>8.8098423444153598E-2</v>
      </c>
      <c r="I124">
        <v>-12.2912696377911</v>
      </c>
      <c r="J124">
        <v>-0.55569532757527496</v>
      </c>
      <c r="K124">
        <v>-0.35885472321431</v>
      </c>
    </row>
    <row r="125" spans="1:11">
      <c r="A125" t="s">
        <v>549</v>
      </c>
      <c r="B125">
        <v>2</v>
      </c>
      <c r="C125">
        <v>0</v>
      </c>
      <c r="D125">
        <f t="shared" si="1"/>
        <v>2</v>
      </c>
      <c r="E125" t="s">
        <v>493</v>
      </c>
      <c r="F125" s="3">
        <v>3.19453515360372E-10</v>
      </c>
      <c r="G125">
        <v>-29.879913802723699</v>
      </c>
      <c r="H125">
        <v>9.6552053836010801E-2</v>
      </c>
      <c r="I125">
        <v>-13.5770987462164</v>
      </c>
      <c r="J125">
        <v>-0.84558069602269204</v>
      </c>
      <c r="K125">
        <v>-0.39316997094237399</v>
      </c>
    </row>
    <row r="126" spans="1:11">
      <c r="A126" t="s">
        <v>550</v>
      </c>
      <c r="B126">
        <v>2</v>
      </c>
      <c r="C126">
        <v>2</v>
      </c>
      <c r="D126">
        <f t="shared" si="1"/>
        <v>4</v>
      </c>
      <c r="E126" t="s">
        <v>491</v>
      </c>
      <c r="F126" s="3">
        <v>1.97559821446287E-5</v>
      </c>
      <c r="G126">
        <v>-22.009585200672301</v>
      </c>
      <c r="H126">
        <v>6.5877661274737504E-3</v>
      </c>
      <c r="I126">
        <v>-16.933570689900801</v>
      </c>
      <c r="J126">
        <v>-0.61320624428372295</v>
      </c>
      <c r="K126">
        <v>-0.49029181970739999</v>
      </c>
    </row>
    <row r="127" spans="1:11">
      <c r="A127" t="s">
        <v>551</v>
      </c>
      <c r="B127">
        <v>2</v>
      </c>
      <c r="C127">
        <v>0</v>
      </c>
      <c r="D127">
        <f t="shared" si="1"/>
        <v>2</v>
      </c>
      <c r="E127" t="s">
        <v>493</v>
      </c>
      <c r="F127">
        <v>2.2966817056499101E-3</v>
      </c>
      <c r="G127">
        <v>-19.540863558631798</v>
      </c>
      <c r="H127">
        <v>3.8459414284990001E-2</v>
      </c>
      <c r="I127">
        <v>-11.9484998604559</v>
      </c>
      <c r="J127">
        <v>-0.53766929169705102</v>
      </c>
      <c r="K127">
        <v>-0.35133886226210498</v>
      </c>
    </row>
    <row r="128" spans="1:11">
      <c r="A128" t="s">
        <v>552</v>
      </c>
      <c r="B128">
        <v>2</v>
      </c>
      <c r="C128">
        <v>0</v>
      </c>
      <c r="D128">
        <f t="shared" si="1"/>
        <v>2</v>
      </c>
      <c r="E128" t="s">
        <v>493</v>
      </c>
      <c r="F128" s="3">
        <v>2.07887137754219E-14</v>
      </c>
      <c r="G128">
        <v>-16.648465574575798</v>
      </c>
      <c r="H128">
        <v>0.58652687871618103</v>
      </c>
      <c r="I128">
        <v>-2.6332891736001298</v>
      </c>
      <c r="J128">
        <v>-0.466372223742193</v>
      </c>
      <c r="K128">
        <v>-8.3876180865893699E-2</v>
      </c>
    </row>
    <row r="129" spans="1:11">
      <c r="A129" t="s">
        <v>1462</v>
      </c>
      <c r="B129">
        <v>2</v>
      </c>
      <c r="C129">
        <v>0</v>
      </c>
      <c r="D129">
        <f t="shared" si="1"/>
        <v>2</v>
      </c>
      <c r="E129" t="s">
        <v>493</v>
      </c>
      <c r="F129">
        <v>3.8321292062247301E-3</v>
      </c>
      <c r="G129">
        <v>16.637284044913699</v>
      </c>
      <c r="H129">
        <v>4.1526608670667001E-2</v>
      </c>
      <c r="I129">
        <v>12.077270592895401</v>
      </c>
      <c r="J129">
        <v>0.50461991809428297</v>
      </c>
      <c r="K129">
        <v>0.33611119938008099</v>
      </c>
    </row>
    <row r="130" spans="1:11">
      <c r="A130" t="s">
        <v>1463</v>
      </c>
      <c r="B130">
        <v>2</v>
      </c>
      <c r="C130">
        <v>2</v>
      </c>
      <c r="D130">
        <f t="shared" si="1"/>
        <v>4</v>
      </c>
      <c r="E130" t="s">
        <v>491</v>
      </c>
      <c r="F130">
        <v>5.0303760491647101E-3</v>
      </c>
      <c r="G130">
        <v>17.342415743123599</v>
      </c>
      <c r="H130">
        <v>2.1646855602181701E-4</v>
      </c>
      <c r="I130">
        <v>21.600925394312299</v>
      </c>
      <c r="J130">
        <v>0.52365942299711898</v>
      </c>
      <c r="K130">
        <v>0.61091081722809804</v>
      </c>
    </row>
    <row r="131" spans="1:11">
      <c r="A131" t="s">
        <v>1464</v>
      </c>
      <c r="B131">
        <v>2</v>
      </c>
      <c r="C131">
        <v>0</v>
      </c>
      <c r="D131">
        <f t="shared" si="1"/>
        <v>2</v>
      </c>
      <c r="E131" t="s">
        <v>493</v>
      </c>
      <c r="F131">
        <v>2.51622181808697E-3</v>
      </c>
      <c r="G131">
        <v>27.992317220992401</v>
      </c>
      <c r="H131">
        <v>0.91387529419295699</v>
      </c>
      <c r="I131">
        <v>-6.5442515569236503</v>
      </c>
      <c r="J131">
        <v>0.81261053500195402</v>
      </c>
      <c r="K131">
        <v>-0.19232294777742001</v>
      </c>
    </row>
    <row r="132" spans="1:11">
      <c r="A132" t="s">
        <v>1465</v>
      </c>
      <c r="B132">
        <v>2</v>
      </c>
      <c r="C132">
        <v>2</v>
      </c>
      <c r="D132">
        <f t="shared" si="1"/>
        <v>4</v>
      </c>
      <c r="E132" t="s">
        <v>491</v>
      </c>
      <c r="F132" s="3">
        <v>6.58584424748248E-12</v>
      </c>
      <c r="G132">
        <v>-37.199265353819598</v>
      </c>
      <c r="H132">
        <v>2.1547544475425899E-4</v>
      </c>
      <c r="I132">
        <v>-24.6557318522195</v>
      </c>
      <c r="J132">
        <v>-1.0494947737228599</v>
      </c>
      <c r="K132">
        <v>-0.72012146073954597</v>
      </c>
    </row>
    <row r="133" spans="1:11">
      <c r="A133" t="s">
        <v>554</v>
      </c>
      <c r="B133">
        <v>2</v>
      </c>
      <c r="C133">
        <v>1</v>
      </c>
      <c r="D133">
        <f t="shared" ref="D133:D196" si="2">B133+C133</f>
        <v>3</v>
      </c>
      <c r="E133" t="s">
        <v>495</v>
      </c>
      <c r="F133" s="3">
        <v>5.4089566758516295E-19</v>
      </c>
      <c r="G133">
        <v>-18.6575994843618</v>
      </c>
      <c r="H133">
        <v>4.9465839147609996E-3</v>
      </c>
      <c r="I133">
        <v>-12.191666668497</v>
      </c>
      <c r="J133">
        <v>-0.51826177970272302</v>
      </c>
      <c r="K133">
        <v>-0.357516369072363</v>
      </c>
    </row>
    <row r="134" spans="1:11">
      <c r="A134" t="s">
        <v>1466</v>
      </c>
      <c r="B134">
        <v>2</v>
      </c>
      <c r="C134">
        <v>2</v>
      </c>
      <c r="D134">
        <f t="shared" si="2"/>
        <v>4</v>
      </c>
      <c r="E134" t="s">
        <v>491</v>
      </c>
      <c r="F134">
        <v>4.1153107186052097E-3</v>
      </c>
      <c r="G134">
        <v>-16.208426914710302</v>
      </c>
      <c r="H134" s="3">
        <v>1.7418202325073099E-5</v>
      </c>
      <c r="I134">
        <v>-26.875392017633398</v>
      </c>
      <c r="J134">
        <v>-0.42777063025353601</v>
      </c>
      <c r="K134">
        <v>-0.77799608235065998</v>
      </c>
    </row>
    <row r="135" spans="1:11">
      <c r="A135" t="s">
        <v>555</v>
      </c>
      <c r="B135">
        <v>2</v>
      </c>
      <c r="C135">
        <v>0</v>
      </c>
      <c r="D135">
        <f t="shared" si="2"/>
        <v>2</v>
      </c>
      <c r="E135" t="s">
        <v>493</v>
      </c>
      <c r="F135" s="3">
        <v>2.86231767153392E-5</v>
      </c>
      <c r="G135">
        <v>-16.768274918994301</v>
      </c>
      <c r="H135">
        <v>0.124237821064808</v>
      </c>
      <c r="I135">
        <v>-7.8177822862237303</v>
      </c>
      <c r="J135">
        <v>-0.46137458587146601</v>
      </c>
      <c r="K135">
        <v>-0.23349388654594799</v>
      </c>
    </row>
    <row r="136" spans="1:11">
      <c r="A136" t="s">
        <v>1467</v>
      </c>
      <c r="B136">
        <v>2</v>
      </c>
      <c r="C136">
        <v>0</v>
      </c>
      <c r="D136">
        <f t="shared" si="2"/>
        <v>2</v>
      </c>
      <c r="E136" t="s">
        <v>493</v>
      </c>
      <c r="F136" s="3">
        <v>1.4360498221230101E-7</v>
      </c>
      <c r="G136">
        <v>-23.878205128205099</v>
      </c>
      <c r="H136">
        <v>0.80010847711106603</v>
      </c>
      <c r="I136">
        <v>-0.84191014722349</v>
      </c>
      <c r="J136">
        <v>-0.67450320158300703</v>
      </c>
      <c r="K136">
        <v>-2.8512488794684401E-2</v>
      </c>
    </row>
    <row r="137" spans="1:11">
      <c r="A137" t="s">
        <v>556</v>
      </c>
      <c r="B137">
        <v>2</v>
      </c>
      <c r="C137">
        <v>2</v>
      </c>
      <c r="D137">
        <f t="shared" si="2"/>
        <v>4</v>
      </c>
      <c r="E137" t="s">
        <v>491</v>
      </c>
      <c r="F137" s="3">
        <v>9.6450814809644593E-49</v>
      </c>
      <c r="G137">
        <v>38.174541080792999</v>
      </c>
      <c r="H137" s="3">
        <v>2.3734926637376201E-51</v>
      </c>
      <c r="I137">
        <v>39.366411996371397</v>
      </c>
      <c r="J137">
        <v>1.1181765833638</v>
      </c>
      <c r="K137">
        <v>1.12376852229415</v>
      </c>
    </row>
    <row r="138" spans="1:11">
      <c r="A138" t="s">
        <v>557</v>
      </c>
      <c r="B138">
        <v>2</v>
      </c>
      <c r="C138">
        <v>2</v>
      </c>
      <c r="D138">
        <f t="shared" si="2"/>
        <v>4</v>
      </c>
      <c r="E138" t="s">
        <v>491</v>
      </c>
      <c r="F138">
        <v>1.5557497630019299E-4</v>
      </c>
      <c r="G138">
        <v>-21.891853110524998</v>
      </c>
      <c r="H138" s="3">
        <v>1.0311106362392399E-14</v>
      </c>
      <c r="I138">
        <v>-27.592740646642198</v>
      </c>
      <c r="J138">
        <v>-0.62440426185395703</v>
      </c>
      <c r="K138">
        <v>-0.79819961533522099</v>
      </c>
    </row>
    <row r="139" spans="1:11">
      <c r="A139" t="s">
        <v>558</v>
      </c>
      <c r="B139">
        <v>2</v>
      </c>
      <c r="C139">
        <v>1</v>
      </c>
      <c r="D139">
        <f t="shared" si="2"/>
        <v>3</v>
      </c>
      <c r="E139" t="s">
        <v>495</v>
      </c>
      <c r="F139" s="3">
        <v>2.5701769408580699E-13</v>
      </c>
      <c r="G139">
        <v>-18.016669478921301</v>
      </c>
      <c r="H139" s="3">
        <v>1.9525710597159899E-15</v>
      </c>
      <c r="I139">
        <v>-8.5364611543593298</v>
      </c>
      <c r="J139">
        <v>-0.49365602098620898</v>
      </c>
      <c r="K139">
        <v>-0.25161810676469698</v>
      </c>
    </row>
    <row r="140" spans="1:11">
      <c r="A140" t="s">
        <v>266</v>
      </c>
      <c r="B140">
        <v>2</v>
      </c>
      <c r="C140">
        <v>0</v>
      </c>
      <c r="D140">
        <f t="shared" si="2"/>
        <v>2</v>
      </c>
      <c r="E140" t="s">
        <v>493</v>
      </c>
      <c r="F140">
        <v>6.7253629681087595E-4</v>
      </c>
      <c r="G140">
        <v>20.951410893200499</v>
      </c>
      <c r="H140">
        <v>0.11390065670457</v>
      </c>
      <c r="I140">
        <v>10.8085959522741</v>
      </c>
      <c r="J140">
        <v>0.60779576013368097</v>
      </c>
      <c r="K140">
        <v>0.30719983393943301</v>
      </c>
    </row>
    <row r="141" spans="1:11">
      <c r="A141" t="s">
        <v>1468</v>
      </c>
      <c r="B141">
        <v>2</v>
      </c>
      <c r="C141">
        <v>0</v>
      </c>
      <c r="D141">
        <f t="shared" si="2"/>
        <v>2</v>
      </c>
      <c r="E141" t="s">
        <v>493</v>
      </c>
      <c r="F141">
        <v>4.56469334588413E-4</v>
      </c>
      <c r="G141">
        <v>15.292457974814001</v>
      </c>
      <c r="H141">
        <v>0.464010578014113</v>
      </c>
      <c r="I141">
        <v>4.56716102549436</v>
      </c>
      <c r="J141">
        <v>0.44340490590966603</v>
      </c>
      <c r="K141">
        <v>0.128741872665116</v>
      </c>
    </row>
    <row r="142" spans="1:11">
      <c r="A142" t="s">
        <v>1469</v>
      </c>
      <c r="B142">
        <v>2</v>
      </c>
      <c r="C142">
        <v>0</v>
      </c>
      <c r="D142">
        <f t="shared" si="2"/>
        <v>2</v>
      </c>
      <c r="E142" t="s">
        <v>493</v>
      </c>
      <c r="F142" s="3">
        <v>1.9461139158369402E-6</v>
      </c>
      <c r="G142">
        <v>17.036075064856998</v>
      </c>
      <c r="H142">
        <v>2.78269093108881E-2</v>
      </c>
      <c r="I142">
        <v>12.3063688160785</v>
      </c>
      <c r="J142">
        <v>0.51112480287358397</v>
      </c>
      <c r="K142">
        <v>0.34801119347895398</v>
      </c>
    </row>
    <row r="143" spans="1:11">
      <c r="A143" t="s">
        <v>1470</v>
      </c>
      <c r="B143">
        <v>2</v>
      </c>
      <c r="C143">
        <v>1</v>
      </c>
      <c r="D143">
        <f t="shared" si="2"/>
        <v>3</v>
      </c>
      <c r="E143" t="s">
        <v>495</v>
      </c>
      <c r="F143">
        <v>5.1836266055268695E-4</v>
      </c>
      <c r="G143">
        <v>20.6740921551715</v>
      </c>
      <c r="H143">
        <v>8.2219198035892199E-2</v>
      </c>
      <c r="I143">
        <v>15.078482066227201</v>
      </c>
      <c r="J143">
        <v>0.60434260515473803</v>
      </c>
      <c r="K143">
        <v>0.428479453569859</v>
      </c>
    </row>
    <row r="144" spans="1:11">
      <c r="A144" t="s">
        <v>234</v>
      </c>
      <c r="B144">
        <v>2</v>
      </c>
      <c r="C144">
        <v>2</v>
      </c>
      <c r="D144">
        <f t="shared" si="2"/>
        <v>4</v>
      </c>
      <c r="E144" t="s">
        <v>491</v>
      </c>
      <c r="F144" s="3">
        <v>2.37312004642019E-9</v>
      </c>
      <c r="G144">
        <v>-20.198701305191101</v>
      </c>
      <c r="H144">
        <v>1.00465382149309E-3</v>
      </c>
      <c r="I144">
        <v>-18.8462308485914</v>
      </c>
      <c r="J144">
        <v>-0.57230352398942497</v>
      </c>
      <c r="K144">
        <v>-0.54962858642590395</v>
      </c>
    </row>
    <row r="145" spans="1:11">
      <c r="A145" t="s">
        <v>268</v>
      </c>
      <c r="B145">
        <v>2</v>
      </c>
      <c r="C145">
        <v>1</v>
      </c>
      <c r="D145">
        <f t="shared" si="2"/>
        <v>3</v>
      </c>
      <c r="E145" t="s">
        <v>495</v>
      </c>
      <c r="F145" s="3">
        <v>2.68476957865849E-7</v>
      </c>
      <c r="G145">
        <v>21.530134992365699</v>
      </c>
      <c r="H145">
        <v>1.3180789578059E-2</v>
      </c>
      <c r="I145">
        <v>17.242999056071699</v>
      </c>
      <c r="J145">
        <v>0.64054678887737004</v>
      </c>
      <c r="K145">
        <v>0.48765927947080501</v>
      </c>
    </row>
    <row r="146" spans="1:11">
      <c r="A146" t="s">
        <v>1471</v>
      </c>
      <c r="B146">
        <v>2</v>
      </c>
      <c r="C146">
        <v>0</v>
      </c>
      <c r="D146">
        <f t="shared" si="2"/>
        <v>2</v>
      </c>
      <c r="E146" t="s">
        <v>493</v>
      </c>
      <c r="F146" s="3">
        <v>1.16146402127485E-5</v>
      </c>
      <c r="G146">
        <v>18.753050416997802</v>
      </c>
      <c r="H146">
        <v>0.64136514667894395</v>
      </c>
      <c r="I146">
        <v>-3.4887201022061101</v>
      </c>
      <c r="J146">
        <v>0.55297470621704303</v>
      </c>
      <c r="K146">
        <v>-0.102565867888098</v>
      </c>
    </row>
    <row r="147" spans="1:11">
      <c r="A147" t="s">
        <v>1472</v>
      </c>
      <c r="B147">
        <v>2</v>
      </c>
      <c r="C147">
        <v>0</v>
      </c>
      <c r="D147">
        <f t="shared" si="2"/>
        <v>2</v>
      </c>
      <c r="E147" t="s">
        <v>493</v>
      </c>
      <c r="F147">
        <v>3.2419787947932902E-4</v>
      </c>
      <c r="G147">
        <v>-19.546485720456701</v>
      </c>
      <c r="H147">
        <v>0.88393709428637701</v>
      </c>
      <c r="I147">
        <v>-1.2609121478990799</v>
      </c>
      <c r="J147">
        <v>-0.54427437188073602</v>
      </c>
      <c r="K147">
        <v>-4.2214039131443101E-2</v>
      </c>
    </row>
    <row r="148" spans="1:11">
      <c r="A148" t="s">
        <v>559</v>
      </c>
      <c r="B148">
        <v>2</v>
      </c>
      <c r="C148">
        <v>0</v>
      </c>
      <c r="D148">
        <f t="shared" si="2"/>
        <v>2</v>
      </c>
      <c r="E148" t="s">
        <v>493</v>
      </c>
      <c r="F148" s="3">
        <v>2.11821548691638E-5</v>
      </c>
      <c r="G148">
        <v>-19.634138242618398</v>
      </c>
      <c r="H148">
        <v>6.0307854833013E-2</v>
      </c>
      <c r="I148">
        <v>-9.4229864784500101</v>
      </c>
      <c r="J148">
        <v>-0.54252722422672495</v>
      </c>
      <c r="K148">
        <v>-0.278781214668748</v>
      </c>
    </row>
    <row r="149" spans="1:11">
      <c r="A149" t="s">
        <v>560</v>
      </c>
      <c r="B149">
        <v>2</v>
      </c>
      <c r="C149">
        <v>0</v>
      </c>
      <c r="D149">
        <f t="shared" si="2"/>
        <v>2</v>
      </c>
      <c r="E149" t="s">
        <v>493</v>
      </c>
      <c r="F149">
        <v>1.10099686965648E-3</v>
      </c>
      <c r="G149">
        <v>20.3668023508177</v>
      </c>
      <c r="H149">
        <v>0.16515849081279399</v>
      </c>
      <c r="I149">
        <v>4.7744759148623199</v>
      </c>
      <c r="J149">
        <v>0.60498731847422105</v>
      </c>
      <c r="K149">
        <v>0.12753141283481501</v>
      </c>
    </row>
    <row r="150" spans="1:11">
      <c r="A150" t="s">
        <v>1262</v>
      </c>
      <c r="B150">
        <v>2</v>
      </c>
      <c r="C150">
        <v>1</v>
      </c>
      <c r="D150">
        <f t="shared" si="2"/>
        <v>3</v>
      </c>
      <c r="E150" t="s">
        <v>495</v>
      </c>
      <c r="F150">
        <v>8.8734176688992708E-3</v>
      </c>
      <c r="G150">
        <v>15.287321337129599</v>
      </c>
      <c r="H150" s="3">
        <v>7.8853285723772097E-9</v>
      </c>
      <c r="I150">
        <v>14.2943291600862</v>
      </c>
      <c r="J150">
        <v>0.43544023060422699</v>
      </c>
      <c r="K150">
        <v>0.40282479407736299</v>
      </c>
    </row>
    <row r="151" spans="1:11">
      <c r="A151" t="s">
        <v>561</v>
      </c>
      <c r="B151">
        <v>2</v>
      </c>
      <c r="C151">
        <v>2</v>
      </c>
      <c r="D151">
        <f t="shared" si="2"/>
        <v>4</v>
      </c>
      <c r="E151" t="s">
        <v>491</v>
      </c>
      <c r="F151" s="3">
        <v>6.5251970355102994E-5</v>
      </c>
      <c r="G151">
        <v>-16.220250287989</v>
      </c>
      <c r="H151">
        <v>1.80062856765472E-4</v>
      </c>
      <c r="I151">
        <v>-20.708456344443398</v>
      </c>
      <c r="J151">
        <v>-0.43341886160620602</v>
      </c>
      <c r="K151">
        <v>-0.59887688870502598</v>
      </c>
    </row>
    <row r="152" spans="1:11">
      <c r="A152" t="s">
        <v>562</v>
      </c>
      <c r="B152">
        <v>2</v>
      </c>
      <c r="C152">
        <v>0</v>
      </c>
      <c r="D152">
        <f t="shared" si="2"/>
        <v>2</v>
      </c>
      <c r="E152" t="s">
        <v>493</v>
      </c>
      <c r="F152">
        <v>8.0900839247187994E-3</v>
      </c>
      <c r="G152">
        <v>-17.5907536734519</v>
      </c>
      <c r="H152">
        <v>0.379904752080921</v>
      </c>
      <c r="I152">
        <v>-14.6334209961108</v>
      </c>
      <c r="J152">
        <v>-0.491223421178764</v>
      </c>
      <c r="K152">
        <v>-0.42994962250705898</v>
      </c>
    </row>
    <row r="153" spans="1:11">
      <c r="A153" t="s">
        <v>563</v>
      </c>
      <c r="B153">
        <v>2</v>
      </c>
      <c r="C153">
        <v>2</v>
      </c>
      <c r="D153">
        <f t="shared" si="2"/>
        <v>4</v>
      </c>
      <c r="E153" t="s">
        <v>491</v>
      </c>
      <c r="F153">
        <v>2.2312992944744999E-4</v>
      </c>
      <c r="G153">
        <v>15.883244933128401</v>
      </c>
      <c r="H153">
        <v>1.2604494455549501E-4</v>
      </c>
      <c r="I153">
        <v>24.036729502351701</v>
      </c>
      <c r="J153">
        <v>0.46492362462387798</v>
      </c>
      <c r="K153">
        <v>0.68452004815485901</v>
      </c>
    </row>
    <row r="154" spans="1:11">
      <c r="A154" t="s">
        <v>1473</v>
      </c>
      <c r="B154">
        <v>2</v>
      </c>
      <c r="C154">
        <v>1</v>
      </c>
      <c r="D154">
        <f t="shared" si="2"/>
        <v>3</v>
      </c>
      <c r="E154" t="s">
        <v>495</v>
      </c>
      <c r="F154">
        <v>9.0412533289525995E-4</v>
      </c>
      <c r="G154">
        <v>-20.315310672453499</v>
      </c>
      <c r="H154" s="3">
        <v>4.6465931428438002E-7</v>
      </c>
      <c r="I154">
        <v>-14.578996461651601</v>
      </c>
      <c r="J154">
        <v>-0.56844896835494296</v>
      </c>
      <c r="K154">
        <v>-0.42492388251477198</v>
      </c>
    </row>
    <row r="155" spans="1:11">
      <c r="A155" t="s">
        <v>1474</v>
      </c>
      <c r="B155">
        <v>2</v>
      </c>
      <c r="C155">
        <v>0</v>
      </c>
      <c r="D155">
        <f t="shared" si="2"/>
        <v>2</v>
      </c>
      <c r="E155" t="s">
        <v>493</v>
      </c>
      <c r="F155" s="3">
        <v>3.8965810095452298E-5</v>
      </c>
      <c r="G155">
        <v>19.3866273543597</v>
      </c>
      <c r="H155">
        <v>3.8022200240606902E-2</v>
      </c>
      <c r="I155">
        <v>12.3460526774382</v>
      </c>
      <c r="J155">
        <v>0.57999276188289095</v>
      </c>
      <c r="K155">
        <v>0.34651954823798498</v>
      </c>
    </row>
    <row r="156" spans="1:11">
      <c r="A156" t="s">
        <v>564</v>
      </c>
      <c r="B156">
        <v>2</v>
      </c>
      <c r="C156">
        <v>1</v>
      </c>
      <c r="D156">
        <f t="shared" si="2"/>
        <v>3</v>
      </c>
      <c r="E156" t="s">
        <v>495</v>
      </c>
      <c r="F156" s="3">
        <v>5.2025383752217899E-44</v>
      </c>
      <c r="G156">
        <v>-16.748851055366998</v>
      </c>
      <c r="H156">
        <v>5.8249371191863397E-4</v>
      </c>
      <c r="I156">
        <v>-6.2433145461112201</v>
      </c>
      <c r="J156">
        <v>-0.47150867871961999</v>
      </c>
      <c r="K156">
        <v>-0.18358804158634501</v>
      </c>
    </row>
    <row r="157" spans="1:11">
      <c r="A157" t="s">
        <v>565</v>
      </c>
      <c r="B157">
        <v>2</v>
      </c>
      <c r="C157">
        <v>0</v>
      </c>
      <c r="D157">
        <f t="shared" si="2"/>
        <v>2</v>
      </c>
      <c r="E157" t="s">
        <v>493</v>
      </c>
      <c r="F157" s="3">
        <v>7.6286274318970505E-37</v>
      </c>
      <c r="G157">
        <v>-17.202986055927099</v>
      </c>
      <c r="H157">
        <v>2.1738405334580799E-2</v>
      </c>
      <c r="I157">
        <v>-4.4737899254355202</v>
      </c>
      <c r="J157">
        <v>-0.48206408319701299</v>
      </c>
      <c r="K157">
        <v>-0.133381862557617</v>
      </c>
    </row>
    <row r="158" spans="1:11">
      <c r="A158" t="s">
        <v>1475</v>
      </c>
      <c r="B158">
        <v>2</v>
      </c>
      <c r="C158">
        <v>0</v>
      </c>
      <c r="D158">
        <f t="shared" si="2"/>
        <v>2</v>
      </c>
      <c r="E158" t="s">
        <v>493</v>
      </c>
      <c r="F158">
        <v>5.4908344259310196E-3</v>
      </c>
      <c r="G158">
        <v>17.546416436757401</v>
      </c>
      <c r="H158">
        <v>0.51398073731624605</v>
      </c>
      <c r="I158">
        <v>6.4134073557670499</v>
      </c>
      <c r="J158">
        <v>0.520314764486839</v>
      </c>
      <c r="K158">
        <v>0.17691625476926401</v>
      </c>
    </row>
    <row r="159" spans="1:11">
      <c r="A159" t="s">
        <v>1476</v>
      </c>
      <c r="B159">
        <v>2</v>
      </c>
      <c r="C159">
        <v>0</v>
      </c>
      <c r="D159">
        <f t="shared" si="2"/>
        <v>2</v>
      </c>
      <c r="E159" t="s">
        <v>493</v>
      </c>
      <c r="F159">
        <v>1.43141415431347E-3</v>
      </c>
      <c r="G159">
        <v>22.422605415493202</v>
      </c>
      <c r="H159">
        <v>0.160237084592565</v>
      </c>
      <c r="I159">
        <v>10.216980705099401</v>
      </c>
      <c r="J159">
        <v>0.659258111098044</v>
      </c>
      <c r="K159">
        <v>0.28618438409927799</v>
      </c>
    </row>
    <row r="160" spans="1:11">
      <c r="A160" t="s">
        <v>566</v>
      </c>
      <c r="B160">
        <v>2</v>
      </c>
      <c r="C160">
        <v>1</v>
      </c>
      <c r="D160">
        <f t="shared" si="2"/>
        <v>3</v>
      </c>
      <c r="E160" t="s">
        <v>495</v>
      </c>
      <c r="F160" s="3">
        <v>8.8479792479753897E-85</v>
      </c>
      <c r="G160">
        <v>16.015664198530001</v>
      </c>
      <c r="H160" s="3">
        <v>3.6508865864793202E-37</v>
      </c>
      <c r="I160">
        <v>13.879963035384099</v>
      </c>
      <c r="J160">
        <v>0.478295126533273</v>
      </c>
      <c r="K160">
        <v>0.39331674565734698</v>
      </c>
    </row>
    <row r="161" spans="1:11">
      <c r="A161" t="s">
        <v>269</v>
      </c>
      <c r="B161">
        <v>2</v>
      </c>
      <c r="C161">
        <v>1</v>
      </c>
      <c r="D161">
        <f t="shared" si="2"/>
        <v>3</v>
      </c>
      <c r="E161" t="s">
        <v>495</v>
      </c>
      <c r="F161" s="3">
        <v>6.6830308452182804E-5</v>
      </c>
      <c r="G161">
        <v>15.3600457572644</v>
      </c>
      <c r="H161">
        <v>3.2578033001482402E-4</v>
      </c>
      <c r="I161">
        <v>13.4638837532335</v>
      </c>
      <c r="J161">
        <v>0.46007451965229901</v>
      </c>
      <c r="K161">
        <v>0.378520005707008</v>
      </c>
    </row>
    <row r="162" spans="1:11">
      <c r="A162" t="s">
        <v>567</v>
      </c>
      <c r="B162">
        <v>2</v>
      </c>
      <c r="C162">
        <v>0</v>
      </c>
      <c r="D162">
        <f t="shared" si="2"/>
        <v>2</v>
      </c>
      <c r="E162" t="s">
        <v>493</v>
      </c>
      <c r="F162">
        <v>9.8134278231883296E-3</v>
      </c>
      <c r="G162">
        <v>17.491730605349499</v>
      </c>
      <c r="H162">
        <v>0.22096620726151001</v>
      </c>
      <c r="I162">
        <v>6.9351730086554104</v>
      </c>
      <c r="J162">
        <v>0.52253184480906301</v>
      </c>
      <c r="K162">
        <v>0.195922479867848</v>
      </c>
    </row>
    <row r="163" spans="1:11">
      <c r="A163" t="s">
        <v>568</v>
      </c>
      <c r="B163">
        <v>2</v>
      </c>
      <c r="C163">
        <v>0</v>
      </c>
      <c r="D163">
        <f t="shared" si="2"/>
        <v>2</v>
      </c>
      <c r="E163" t="s">
        <v>493</v>
      </c>
      <c r="F163">
        <v>5.2787009567464597E-3</v>
      </c>
      <c r="G163">
        <v>21.114451878920001</v>
      </c>
      <c r="H163">
        <v>0.44728827469357202</v>
      </c>
      <c r="I163">
        <v>6.3906122446331102</v>
      </c>
      <c r="J163">
        <v>0.62708916859752795</v>
      </c>
      <c r="K163">
        <v>0.18107729612800499</v>
      </c>
    </row>
    <row r="164" spans="1:11">
      <c r="A164" t="s">
        <v>1477</v>
      </c>
      <c r="B164">
        <v>2</v>
      </c>
      <c r="C164">
        <v>0</v>
      </c>
      <c r="D164">
        <f t="shared" si="2"/>
        <v>2</v>
      </c>
      <c r="E164" t="s">
        <v>493</v>
      </c>
      <c r="F164">
        <v>2.0511789598337301E-3</v>
      </c>
      <c r="G164">
        <v>22.197661367451499</v>
      </c>
      <c r="H164">
        <v>0.10507986605840899</v>
      </c>
      <c r="I164">
        <v>8.9815491210140301</v>
      </c>
      <c r="J164">
        <v>0.65822729532070601</v>
      </c>
      <c r="K164">
        <v>0.250180393867872</v>
      </c>
    </row>
    <row r="165" spans="1:11">
      <c r="A165" t="s">
        <v>1478</v>
      </c>
      <c r="B165">
        <v>2</v>
      </c>
      <c r="C165">
        <v>0</v>
      </c>
      <c r="D165">
        <f t="shared" si="2"/>
        <v>2</v>
      </c>
      <c r="E165" t="s">
        <v>493</v>
      </c>
      <c r="F165">
        <v>2.5290341505013701E-4</v>
      </c>
      <c r="G165">
        <v>-16.847470009279998</v>
      </c>
      <c r="H165">
        <v>0.91368985041690098</v>
      </c>
      <c r="I165">
        <v>0.63376030112486204</v>
      </c>
      <c r="J165">
        <v>-0.46935662958295399</v>
      </c>
      <c r="K165">
        <v>1.5859714759681402E-2</v>
      </c>
    </row>
    <row r="166" spans="1:11">
      <c r="A166" t="s">
        <v>1479</v>
      </c>
      <c r="B166">
        <v>2</v>
      </c>
      <c r="C166">
        <v>0</v>
      </c>
      <c r="D166">
        <f t="shared" si="2"/>
        <v>2</v>
      </c>
      <c r="E166" t="s">
        <v>493</v>
      </c>
      <c r="F166">
        <v>9.4623656004442396E-4</v>
      </c>
      <c r="G166">
        <v>-15.899621996918301</v>
      </c>
      <c r="H166">
        <v>0.56171944332637502</v>
      </c>
      <c r="I166">
        <v>-1.5847946083651101</v>
      </c>
      <c r="J166">
        <v>-0.44295559746343599</v>
      </c>
      <c r="K166">
        <v>-4.8047887194241003E-2</v>
      </c>
    </row>
    <row r="167" spans="1:11">
      <c r="A167" t="s">
        <v>1480</v>
      </c>
      <c r="B167">
        <v>2</v>
      </c>
      <c r="C167">
        <v>0</v>
      </c>
      <c r="D167">
        <f t="shared" si="2"/>
        <v>2</v>
      </c>
      <c r="E167" t="s">
        <v>493</v>
      </c>
      <c r="F167" s="3">
        <v>1.99851055558016E-5</v>
      </c>
      <c r="G167">
        <v>-16.2523686593515</v>
      </c>
      <c r="H167">
        <v>0.58251378748207205</v>
      </c>
      <c r="I167">
        <v>-2.1797298123670901</v>
      </c>
      <c r="J167">
        <v>-0.45619531447537698</v>
      </c>
      <c r="K167">
        <v>-6.5559976163264505E-2</v>
      </c>
    </row>
    <row r="168" spans="1:11">
      <c r="A168" t="s">
        <v>569</v>
      </c>
      <c r="B168">
        <v>2</v>
      </c>
      <c r="C168">
        <v>0</v>
      </c>
      <c r="D168">
        <f t="shared" si="2"/>
        <v>2</v>
      </c>
      <c r="E168" t="s">
        <v>493</v>
      </c>
      <c r="F168">
        <v>3.1493074500984499E-4</v>
      </c>
      <c r="G168">
        <v>-22.445932866332701</v>
      </c>
      <c r="H168">
        <v>0.27044186053077801</v>
      </c>
      <c r="I168">
        <v>-1.5606464122677</v>
      </c>
      <c r="J168">
        <v>-0.62384647100066204</v>
      </c>
      <c r="K168">
        <v>-5.48154367271474E-2</v>
      </c>
    </row>
    <row r="169" spans="1:11">
      <c r="A169" t="s">
        <v>1481</v>
      </c>
      <c r="B169">
        <v>2</v>
      </c>
      <c r="C169">
        <v>0</v>
      </c>
      <c r="D169">
        <f t="shared" si="2"/>
        <v>2</v>
      </c>
      <c r="E169" t="s">
        <v>493</v>
      </c>
      <c r="F169">
        <v>1.59086039959845E-3</v>
      </c>
      <c r="G169">
        <v>-16.1503711239354</v>
      </c>
      <c r="H169">
        <v>6.1915650325576201E-2</v>
      </c>
      <c r="I169">
        <v>-10.3608779176155</v>
      </c>
      <c r="J169">
        <v>-0.43463056831295999</v>
      </c>
      <c r="K169">
        <v>-0.30749784696197002</v>
      </c>
    </row>
    <row r="170" spans="1:11">
      <c r="A170" t="s">
        <v>570</v>
      </c>
      <c r="B170">
        <v>2</v>
      </c>
      <c r="C170">
        <v>2</v>
      </c>
      <c r="D170">
        <f t="shared" si="2"/>
        <v>4</v>
      </c>
      <c r="E170" t="s">
        <v>491</v>
      </c>
      <c r="F170" s="3">
        <v>8.1167970434298198E-19</v>
      </c>
      <c r="G170">
        <v>-25.3216576538819</v>
      </c>
      <c r="H170" s="3">
        <v>3.1330621954857801E-6</v>
      </c>
      <c r="I170">
        <v>-18.509731535879801</v>
      </c>
      <c r="J170">
        <v>-0.70948448165484401</v>
      </c>
      <c r="K170">
        <v>-0.53710739891904402</v>
      </c>
    </row>
    <row r="171" spans="1:11">
      <c r="A171" t="s">
        <v>571</v>
      </c>
      <c r="B171">
        <v>2</v>
      </c>
      <c r="C171">
        <v>0</v>
      </c>
      <c r="D171">
        <f t="shared" si="2"/>
        <v>2</v>
      </c>
      <c r="E171" t="s">
        <v>493</v>
      </c>
      <c r="F171">
        <v>1.3169252031195501E-3</v>
      </c>
      <c r="G171">
        <v>-18.722754731793501</v>
      </c>
      <c r="H171">
        <v>0.73303665200099</v>
      </c>
      <c r="I171">
        <v>-0.96634479636513704</v>
      </c>
      <c r="J171">
        <v>-0.52272466482938196</v>
      </c>
      <c r="K171">
        <v>-3.7198405034451702E-2</v>
      </c>
    </row>
    <row r="172" spans="1:11">
      <c r="A172" t="s">
        <v>572</v>
      </c>
      <c r="B172">
        <v>2</v>
      </c>
      <c r="C172">
        <v>0</v>
      </c>
      <c r="D172">
        <f t="shared" si="2"/>
        <v>2</v>
      </c>
      <c r="E172" t="s">
        <v>493</v>
      </c>
      <c r="F172">
        <v>1.2315367317422701E-4</v>
      </c>
      <c r="G172">
        <v>-16.068204592001901</v>
      </c>
      <c r="H172">
        <v>0.15380286214095701</v>
      </c>
      <c r="I172">
        <v>-10.6708180370374</v>
      </c>
      <c r="J172">
        <v>-0.42353567360191002</v>
      </c>
      <c r="K172">
        <v>-0.318349893142299</v>
      </c>
    </row>
    <row r="173" spans="1:11">
      <c r="A173" t="s">
        <v>573</v>
      </c>
      <c r="B173">
        <v>2</v>
      </c>
      <c r="C173">
        <v>1</v>
      </c>
      <c r="D173">
        <f t="shared" si="2"/>
        <v>3</v>
      </c>
      <c r="E173" t="s">
        <v>495</v>
      </c>
      <c r="F173" s="3">
        <v>7.4961036289360699E-11</v>
      </c>
      <c r="G173">
        <v>-15.4927111556061</v>
      </c>
      <c r="H173" s="3">
        <v>8.9029357277650697E-8</v>
      </c>
      <c r="I173">
        <v>-9.6550156657971105</v>
      </c>
      <c r="J173">
        <v>-0.43357716316520301</v>
      </c>
      <c r="K173">
        <v>-0.28323526546946198</v>
      </c>
    </row>
    <row r="174" spans="1:11">
      <c r="A174" t="s">
        <v>235</v>
      </c>
      <c r="B174">
        <v>2</v>
      </c>
      <c r="C174">
        <v>0</v>
      </c>
      <c r="D174">
        <f t="shared" si="2"/>
        <v>2</v>
      </c>
      <c r="E174" t="s">
        <v>493</v>
      </c>
      <c r="F174" s="3">
        <v>3.3532572494499598E-5</v>
      </c>
      <c r="G174">
        <v>-16.364271243650101</v>
      </c>
      <c r="H174">
        <v>0.433454598127056</v>
      </c>
      <c r="I174">
        <v>-3.18646791427344</v>
      </c>
      <c r="J174">
        <v>-0.45170912778264199</v>
      </c>
      <c r="K174">
        <v>-9.96831483915466E-2</v>
      </c>
    </row>
    <row r="175" spans="1:11">
      <c r="A175" t="s">
        <v>574</v>
      </c>
      <c r="B175">
        <v>2</v>
      </c>
      <c r="C175">
        <v>1</v>
      </c>
      <c r="D175">
        <f t="shared" si="2"/>
        <v>3</v>
      </c>
      <c r="E175" t="s">
        <v>495</v>
      </c>
      <c r="F175" s="3">
        <v>3.2998181645934499E-26</v>
      </c>
      <c r="G175">
        <v>22.759068737177699</v>
      </c>
      <c r="H175" s="3">
        <v>1.4704354620168001E-6</v>
      </c>
      <c r="I175">
        <v>10.146100447013101</v>
      </c>
      <c r="J175">
        <v>0.67428441067218803</v>
      </c>
      <c r="K175">
        <v>0.28623732055347401</v>
      </c>
    </row>
    <row r="176" spans="1:11">
      <c r="A176" t="s">
        <v>1482</v>
      </c>
      <c r="B176">
        <v>2</v>
      </c>
      <c r="C176">
        <v>0</v>
      </c>
      <c r="D176">
        <f t="shared" si="2"/>
        <v>2</v>
      </c>
      <c r="E176" t="s">
        <v>493</v>
      </c>
      <c r="F176">
        <v>5.5642999150417004E-3</v>
      </c>
      <c r="G176">
        <v>-15.2763152768652</v>
      </c>
      <c r="H176">
        <v>0.86044569330423004</v>
      </c>
      <c r="I176">
        <v>-0.50376028716726495</v>
      </c>
      <c r="J176">
        <v>-0.423323000914123</v>
      </c>
      <c r="K176">
        <v>-1.8654765265584499E-2</v>
      </c>
    </row>
    <row r="177" spans="1:11">
      <c r="A177" t="s">
        <v>1483</v>
      </c>
      <c r="B177">
        <v>2</v>
      </c>
      <c r="C177">
        <v>2</v>
      </c>
      <c r="D177">
        <f t="shared" si="2"/>
        <v>4</v>
      </c>
      <c r="E177" t="s">
        <v>491</v>
      </c>
      <c r="F177">
        <v>7.2431913384454804E-4</v>
      </c>
      <c r="G177">
        <v>-20.6379544849373</v>
      </c>
      <c r="H177">
        <v>2.6987752474059897E-4</v>
      </c>
      <c r="I177">
        <v>-18.7685603230052</v>
      </c>
      <c r="J177">
        <v>-0.56361893999844803</v>
      </c>
      <c r="K177">
        <v>-0.53922745847509201</v>
      </c>
    </row>
    <row r="178" spans="1:11">
      <c r="A178" t="s">
        <v>1484</v>
      </c>
      <c r="B178">
        <v>2</v>
      </c>
      <c r="C178">
        <v>2</v>
      </c>
      <c r="D178">
        <f t="shared" si="2"/>
        <v>4</v>
      </c>
      <c r="E178" t="s">
        <v>491</v>
      </c>
      <c r="F178">
        <v>3.15292013422125E-3</v>
      </c>
      <c r="G178">
        <v>-20.380033526585201</v>
      </c>
      <c r="H178">
        <v>3.4783446674374602E-4</v>
      </c>
      <c r="I178">
        <v>-17.120897082351998</v>
      </c>
      <c r="J178">
        <v>-0.55651292961532695</v>
      </c>
      <c r="K178">
        <v>-0.49114202608793101</v>
      </c>
    </row>
    <row r="179" spans="1:11">
      <c r="A179" t="s">
        <v>575</v>
      </c>
      <c r="B179">
        <v>2</v>
      </c>
      <c r="C179">
        <v>2</v>
      </c>
      <c r="D179">
        <f t="shared" si="2"/>
        <v>4</v>
      </c>
      <c r="E179" t="s">
        <v>491</v>
      </c>
      <c r="F179" s="3">
        <v>1.8224903459995299E-6</v>
      </c>
      <c r="G179">
        <v>21.998573040357101</v>
      </c>
      <c r="H179">
        <v>6.82293001737087E-3</v>
      </c>
      <c r="I179">
        <v>15.2690466378282</v>
      </c>
      <c r="J179">
        <v>0.65175723558372201</v>
      </c>
      <c r="K179">
        <v>0.430741565554073</v>
      </c>
    </row>
    <row r="180" spans="1:11">
      <c r="A180" t="s">
        <v>1485</v>
      </c>
      <c r="B180">
        <v>2</v>
      </c>
      <c r="C180">
        <v>0</v>
      </c>
      <c r="D180">
        <f t="shared" si="2"/>
        <v>2</v>
      </c>
      <c r="E180" t="s">
        <v>493</v>
      </c>
      <c r="F180">
        <v>1.1369335685570299E-3</v>
      </c>
      <c r="G180">
        <v>15.039937296272299</v>
      </c>
      <c r="H180">
        <v>1.1971278585709099E-2</v>
      </c>
      <c r="I180">
        <v>13.9513653316508</v>
      </c>
      <c r="J180">
        <v>0.45325307709436002</v>
      </c>
      <c r="K180">
        <v>0.39120749486186801</v>
      </c>
    </row>
    <row r="181" spans="1:11">
      <c r="A181" t="s">
        <v>576</v>
      </c>
      <c r="B181">
        <v>2</v>
      </c>
      <c r="C181">
        <v>2</v>
      </c>
      <c r="D181">
        <f t="shared" si="2"/>
        <v>4</v>
      </c>
      <c r="E181" t="s">
        <v>491</v>
      </c>
      <c r="F181">
        <v>2.1249931231470399E-4</v>
      </c>
      <c r="G181">
        <v>16.734265851975302</v>
      </c>
      <c r="H181">
        <v>6.6188488721037296E-3</v>
      </c>
      <c r="I181">
        <v>17.346242114594901</v>
      </c>
      <c r="J181">
        <v>0.50252866905752303</v>
      </c>
      <c r="K181">
        <v>0.48739311822130199</v>
      </c>
    </row>
    <row r="182" spans="1:11">
      <c r="A182" t="s">
        <v>1486</v>
      </c>
      <c r="B182">
        <v>2</v>
      </c>
      <c r="C182">
        <v>0</v>
      </c>
      <c r="D182">
        <f t="shared" si="2"/>
        <v>2</v>
      </c>
      <c r="E182" t="s">
        <v>493</v>
      </c>
      <c r="F182" s="3">
        <v>4.9988393208734598E-5</v>
      </c>
      <c r="G182">
        <v>-15.704191955413799</v>
      </c>
      <c r="H182">
        <v>0.57838158611508494</v>
      </c>
      <c r="I182">
        <v>-4.5339956801718397</v>
      </c>
      <c r="J182">
        <v>-0.442038567117296</v>
      </c>
      <c r="K182">
        <v>-0.13780903598086999</v>
      </c>
    </row>
    <row r="183" spans="1:11">
      <c r="A183" t="s">
        <v>1487</v>
      </c>
      <c r="B183">
        <v>2</v>
      </c>
      <c r="C183">
        <v>0</v>
      </c>
      <c r="D183">
        <f t="shared" si="2"/>
        <v>2</v>
      </c>
      <c r="E183" t="s">
        <v>493</v>
      </c>
      <c r="F183">
        <v>1.06825273942338E-3</v>
      </c>
      <c r="G183">
        <v>-16.416903389775001</v>
      </c>
      <c r="H183">
        <v>0.45072176476402498</v>
      </c>
      <c r="I183">
        <v>-3.1873670596497199</v>
      </c>
      <c r="J183">
        <v>-0.45516752578593001</v>
      </c>
      <c r="K183">
        <v>-0.100451146751368</v>
      </c>
    </row>
    <row r="184" spans="1:11">
      <c r="A184" t="s">
        <v>1488</v>
      </c>
      <c r="B184">
        <v>2</v>
      </c>
      <c r="C184">
        <v>2</v>
      </c>
      <c r="D184">
        <f t="shared" si="2"/>
        <v>4</v>
      </c>
      <c r="E184" t="s">
        <v>491</v>
      </c>
      <c r="F184" s="3">
        <v>2.5264381967619102E-5</v>
      </c>
      <c r="G184">
        <v>-22.271540732325001</v>
      </c>
      <c r="H184">
        <v>1.9469499306447199E-4</v>
      </c>
      <c r="I184">
        <v>-17.210162693174201</v>
      </c>
      <c r="J184">
        <v>-0.62342872664146398</v>
      </c>
      <c r="K184">
        <v>-0.49699271159050601</v>
      </c>
    </row>
    <row r="185" spans="1:11">
      <c r="A185" t="s">
        <v>1489</v>
      </c>
      <c r="B185">
        <v>2</v>
      </c>
      <c r="C185">
        <v>2</v>
      </c>
      <c r="D185">
        <f t="shared" si="2"/>
        <v>4</v>
      </c>
      <c r="E185" t="s">
        <v>491</v>
      </c>
      <c r="F185">
        <v>1.2549240611876001E-3</v>
      </c>
      <c r="G185">
        <v>-19.0885190374354</v>
      </c>
      <c r="H185">
        <v>3.2205442607664202E-4</v>
      </c>
      <c r="I185">
        <v>-15.8538020289312</v>
      </c>
      <c r="J185">
        <v>-0.529774988630627</v>
      </c>
      <c r="K185">
        <v>-0.46088825993806998</v>
      </c>
    </row>
    <row r="186" spans="1:11">
      <c r="A186" t="s">
        <v>1266</v>
      </c>
      <c r="B186">
        <v>2</v>
      </c>
      <c r="C186">
        <v>2</v>
      </c>
      <c r="D186">
        <f t="shared" si="2"/>
        <v>4</v>
      </c>
      <c r="E186" t="s">
        <v>491</v>
      </c>
      <c r="F186" s="3">
        <v>5.4472462518591602E-6</v>
      </c>
      <c r="G186">
        <v>-21.259316643436399</v>
      </c>
      <c r="H186" s="3">
        <v>2.3867598659769399E-9</v>
      </c>
      <c r="I186">
        <v>-17.764902071761298</v>
      </c>
      <c r="J186">
        <v>-0.58090422723193103</v>
      </c>
      <c r="K186">
        <v>-0.51278372632540603</v>
      </c>
    </row>
    <row r="187" spans="1:11">
      <c r="A187" t="s">
        <v>1490</v>
      </c>
      <c r="B187">
        <v>2</v>
      </c>
      <c r="C187">
        <v>0</v>
      </c>
      <c r="D187">
        <f t="shared" si="2"/>
        <v>2</v>
      </c>
      <c r="E187" t="s">
        <v>493</v>
      </c>
      <c r="F187">
        <v>9.0918513692784097E-3</v>
      </c>
      <c r="G187">
        <v>-21.108566939778001</v>
      </c>
      <c r="H187">
        <v>0.505461704703145</v>
      </c>
      <c r="I187">
        <v>-4.9094369258335</v>
      </c>
      <c r="J187">
        <v>-0.59897653196686995</v>
      </c>
      <c r="K187">
        <v>-0.14496051133830001</v>
      </c>
    </row>
    <row r="188" spans="1:11">
      <c r="A188" t="s">
        <v>577</v>
      </c>
      <c r="B188">
        <v>2</v>
      </c>
      <c r="C188">
        <v>2</v>
      </c>
      <c r="D188">
        <f t="shared" si="2"/>
        <v>4</v>
      </c>
      <c r="E188" t="s">
        <v>491</v>
      </c>
      <c r="F188" s="3">
        <v>8.8258900175205E-23</v>
      </c>
      <c r="G188">
        <v>19.8761365137517</v>
      </c>
      <c r="H188" s="3">
        <v>1.24466794952991E-12</v>
      </c>
      <c r="I188">
        <v>23.060778947655901</v>
      </c>
      <c r="J188">
        <v>0.57678668755833395</v>
      </c>
      <c r="K188">
        <v>0.66214165201670205</v>
      </c>
    </row>
    <row r="189" spans="1:11">
      <c r="A189" t="s">
        <v>1491</v>
      </c>
      <c r="B189">
        <v>2</v>
      </c>
      <c r="C189">
        <v>0</v>
      </c>
      <c r="D189">
        <f t="shared" si="2"/>
        <v>2</v>
      </c>
      <c r="E189" t="s">
        <v>493</v>
      </c>
      <c r="F189" s="3">
        <v>8.1508243310637598E-6</v>
      </c>
      <c r="G189">
        <v>16.235858144821201</v>
      </c>
      <c r="H189">
        <v>0.91387529419295699</v>
      </c>
      <c r="I189">
        <v>2.09215195358055</v>
      </c>
      <c r="J189">
        <v>0.480044681374514</v>
      </c>
      <c r="K189">
        <v>5.5941049398058697E-2</v>
      </c>
    </row>
    <row r="190" spans="1:11">
      <c r="A190" t="s">
        <v>1267</v>
      </c>
      <c r="B190">
        <v>2</v>
      </c>
      <c r="C190">
        <v>0</v>
      </c>
      <c r="D190">
        <f t="shared" si="2"/>
        <v>2</v>
      </c>
      <c r="E190" t="s">
        <v>493</v>
      </c>
      <c r="F190">
        <v>1.1441491359646999E-3</v>
      </c>
      <c r="G190">
        <v>15.9058107362727</v>
      </c>
      <c r="H190">
        <v>1.7251192499016799E-2</v>
      </c>
      <c r="I190">
        <v>13.1386222726952</v>
      </c>
      <c r="J190">
        <v>0.46621784053863702</v>
      </c>
      <c r="K190">
        <v>0.371969435028002</v>
      </c>
    </row>
    <row r="191" spans="1:11">
      <c r="A191" t="s">
        <v>578</v>
      </c>
      <c r="B191">
        <v>2</v>
      </c>
      <c r="C191">
        <v>1</v>
      </c>
      <c r="D191">
        <f t="shared" si="2"/>
        <v>3</v>
      </c>
      <c r="E191" t="s">
        <v>495</v>
      </c>
      <c r="F191">
        <v>1.4018006598322001E-3</v>
      </c>
      <c r="G191">
        <v>17.669279751653001</v>
      </c>
      <c r="H191">
        <v>3.8638254006368201E-2</v>
      </c>
      <c r="I191">
        <v>16.6770037660641</v>
      </c>
      <c r="J191">
        <v>0.52709201490414304</v>
      </c>
      <c r="K191">
        <v>0.47416204028980302</v>
      </c>
    </row>
    <row r="192" spans="1:11">
      <c r="A192" t="s">
        <v>579</v>
      </c>
      <c r="B192">
        <v>2</v>
      </c>
      <c r="C192">
        <v>1</v>
      </c>
      <c r="D192">
        <f t="shared" si="2"/>
        <v>3</v>
      </c>
      <c r="E192" t="s">
        <v>495</v>
      </c>
      <c r="F192" s="3">
        <v>1.8562515486451099E-6</v>
      </c>
      <c r="G192">
        <v>-16.7765329335278</v>
      </c>
      <c r="H192" s="3">
        <v>7.9399470858948299E-10</v>
      </c>
      <c r="I192">
        <v>-13.4580324355318</v>
      </c>
      <c r="J192">
        <v>-0.46248838290575001</v>
      </c>
      <c r="K192">
        <v>-0.39216572641984698</v>
      </c>
    </row>
    <row r="193" spans="1:11">
      <c r="A193" t="s">
        <v>1492</v>
      </c>
      <c r="B193">
        <v>2</v>
      </c>
      <c r="C193">
        <v>2</v>
      </c>
      <c r="D193">
        <f t="shared" si="2"/>
        <v>4</v>
      </c>
      <c r="E193" t="s">
        <v>491</v>
      </c>
      <c r="F193" s="3">
        <v>2.2388339204014298E-9</v>
      </c>
      <c r="G193">
        <v>39.599250595315098</v>
      </c>
      <c r="H193" s="3">
        <v>4.74913355949413E-8</v>
      </c>
      <c r="I193">
        <v>37.095305993357002</v>
      </c>
      <c r="J193">
        <v>1.1536962441529199</v>
      </c>
      <c r="K193">
        <v>1.0557750134630199</v>
      </c>
    </row>
    <row r="194" spans="1:11">
      <c r="A194" t="s">
        <v>1268</v>
      </c>
      <c r="B194">
        <v>2</v>
      </c>
      <c r="C194">
        <v>1</v>
      </c>
      <c r="D194">
        <f t="shared" si="2"/>
        <v>3</v>
      </c>
      <c r="E194" t="s">
        <v>495</v>
      </c>
      <c r="F194">
        <v>2.6815495071350801E-3</v>
      </c>
      <c r="G194">
        <v>15.896622242123099</v>
      </c>
      <c r="H194">
        <v>0.19865905563197001</v>
      </c>
      <c r="I194">
        <v>17.609885097347998</v>
      </c>
      <c r="J194">
        <v>0.473408337978938</v>
      </c>
      <c r="K194">
        <v>0.50025298549020702</v>
      </c>
    </row>
    <row r="195" spans="1:11">
      <c r="A195" t="s">
        <v>1493</v>
      </c>
      <c r="B195">
        <v>2</v>
      </c>
      <c r="C195">
        <v>2</v>
      </c>
      <c r="D195">
        <f t="shared" si="2"/>
        <v>4</v>
      </c>
      <c r="E195" t="s">
        <v>491</v>
      </c>
      <c r="F195" s="3">
        <v>5.2349302181280796E-6</v>
      </c>
      <c r="G195">
        <v>23.634855348851801</v>
      </c>
      <c r="H195" s="3">
        <v>8.4762138526162696E-19</v>
      </c>
      <c r="I195">
        <v>28.157712397493501</v>
      </c>
      <c r="J195">
        <v>0.70367847462210598</v>
      </c>
      <c r="K195">
        <v>0.79894602088979705</v>
      </c>
    </row>
    <row r="196" spans="1:11">
      <c r="A196" t="s">
        <v>580</v>
      </c>
      <c r="B196">
        <v>2</v>
      </c>
      <c r="C196">
        <v>2</v>
      </c>
      <c r="D196">
        <f t="shared" si="2"/>
        <v>4</v>
      </c>
      <c r="E196" t="s">
        <v>491</v>
      </c>
      <c r="F196" s="3">
        <v>5.7812278281065296E-25</v>
      </c>
      <c r="G196">
        <v>-23.650537524811799</v>
      </c>
      <c r="H196" s="3">
        <v>5.75928501290746E-20</v>
      </c>
      <c r="I196">
        <v>-20.7613865522457</v>
      </c>
      <c r="J196">
        <v>-0.65985519925387703</v>
      </c>
      <c r="K196">
        <v>-0.606708640306723</v>
      </c>
    </row>
    <row r="197" spans="1:11">
      <c r="A197" t="s">
        <v>581</v>
      </c>
      <c r="B197">
        <v>2</v>
      </c>
      <c r="C197">
        <v>0</v>
      </c>
      <c r="D197">
        <f t="shared" ref="D197:D260" si="3">B197+C197</f>
        <v>2</v>
      </c>
      <c r="E197" t="s">
        <v>493</v>
      </c>
      <c r="F197" s="3">
        <v>8.7766083453678595E-14</v>
      </c>
      <c r="G197">
        <v>-19.503302345158801</v>
      </c>
      <c r="H197">
        <v>5.1404177656547201E-2</v>
      </c>
      <c r="I197">
        <v>-7.6319687705852601</v>
      </c>
      <c r="J197">
        <v>-0.54246802129970295</v>
      </c>
      <c r="K197">
        <v>-0.22658696221419899</v>
      </c>
    </row>
    <row r="198" spans="1:11">
      <c r="A198" t="s">
        <v>1494</v>
      </c>
      <c r="B198">
        <v>2</v>
      </c>
      <c r="C198">
        <v>0</v>
      </c>
      <c r="D198">
        <f t="shared" si="3"/>
        <v>2</v>
      </c>
      <c r="E198" t="s">
        <v>493</v>
      </c>
      <c r="F198" s="3">
        <v>7.7738321082666494E-6</v>
      </c>
      <c r="G198">
        <v>-17.331125812690001</v>
      </c>
      <c r="H198">
        <v>0.58717970670837905</v>
      </c>
      <c r="I198">
        <v>0.39132712907190598</v>
      </c>
      <c r="J198">
        <v>-0.48041647453020397</v>
      </c>
      <c r="K198">
        <v>2.1830348664060302E-3</v>
      </c>
    </row>
    <row r="199" spans="1:11">
      <c r="A199" t="s">
        <v>582</v>
      </c>
      <c r="B199">
        <v>2</v>
      </c>
      <c r="C199">
        <v>2</v>
      </c>
      <c r="D199">
        <f t="shared" si="3"/>
        <v>4</v>
      </c>
      <c r="E199" t="s">
        <v>491</v>
      </c>
      <c r="F199" s="3">
        <v>1.1390785442015399E-9</v>
      </c>
      <c r="G199">
        <v>-24.408758007968299</v>
      </c>
      <c r="H199" s="3">
        <v>2.9240253703429703E-20</v>
      </c>
      <c r="I199">
        <v>-22.767262935916801</v>
      </c>
      <c r="J199">
        <v>-0.68565534294933705</v>
      </c>
      <c r="K199">
        <v>-0.66184044490905003</v>
      </c>
    </row>
    <row r="200" spans="1:11">
      <c r="A200" t="s">
        <v>583</v>
      </c>
      <c r="B200">
        <v>2</v>
      </c>
      <c r="C200">
        <v>2</v>
      </c>
      <c r="D200">
        <f t="shared" si="3"/>
        <v>4</v>
      </c>
      <c r="E200" t="s">
        <v>491</v>
      </c>
      <c r="F200" s="3">
        <v>3.9359554499278102E-68</v>
      </c>
      <c r="G200">
        <v>-46.8779509448337</v>
      </c>
      <c r="H200" s="3">
        <v>2.39156118091382E-124</v>
      </c>
      <c r="I200">
        <v>-47.337179516107597</v>
      </c>
      <c r="J200">
        <v>-1.3251433866761</v>
      </c>
      <c r="K200">
        <v>-1.3703286141828199</v>
      </c>
    </row>
    <row r="201" spans="1:11">
      <c r="A201" t="s">
        <v>1495</v>
      </c>
      <c r="B201">
        <v>2</v>
      </c>
      <c r="C201">
        <v>2</v>
      </c>
      <c r="D201">
        <f t="shared" si="3"/>
        <v>4</v>
      </c>
      <c r="E201" t="s">
        <v>491</v>
      </c>
      <c r="F201">
        <v>2.6931182970652099E-4</v>
      </c>
      <c r="G201">
        <v>20.455161821015501</v>
      </c>
      <c r="H201">
        <v>7.6532054121303901E-4</v>
      </c>
      <c r="I201">
        <v>16.208311596139598</v>
      </c>
      <c r="J201">
        <v>0.60992652977129003</v>
      </c>
      <c r="K201">
        <v>0.45513874760993001</v>
      </c>
    </row>
    <row r="202" spans="1:11">
      <c r="A202" t="s">
        <v>1270</v>
      </c>
      <c r="B202">
        <v>2</v>
      </c>
      <c r="C202">
        <v>0</v>
      </c>
      <c r="D202">
        <f t="shared" si="3"/>
        <v>2</v>
      </c>
      <c r="E202" t="s">
        <v>493</v>
      </c>
      <c r="F202" s="3">
        <v>3.9163046657781499E-15</v>
      </c>
      <c r="G202">
        <v>-26.6655344904595</v>
      </c>
      <c r="H202">
        <v>1.64386496414325E-2</v>
      </c>
      <c r="I202">
        <v>-14.2772638361545</v>
      </c>
      <c r="J202">
        <v>-0.75328903275340497</v>
      </c>
      <c r="K202">
        <v>-0.41986337239847699</v>
      </c>
    </row>
    <row r="203" spans="1:11">
      <c r="A203" t="s">
        <v>584</v>
      </c>
      <c r="B203">
        <v>2</v>
      </c>
      <c r="C203">
        <v>0</v>
      </c>
      <c r="D203">
        <f t="shared" si="3"/>
        <v>2</v>
      </c>
      <c r="E203" t="s">
        <v>493</v>
      </c>
      <c r="F203" s="3">
        <v>4.3556958117174697E-5</v>
      </c>
      <c r="G203">
        <v>-16.390571258251299</v>
      </c>
      <c r="H203">
        <v>0.17135636180633501</v>
      </c>
      <c r="I203">
        <v>-6.7093118145564299</v>
      </c>
      <c r="J203">
        <v>-0.44513772408411201</v>
      </c>
      <c r="K203">
        <v>-0.19873368268309999</v>
      </c>
    </row>
    <row r="204" spans="1:11">
      <c r="A204" t="s">
        <v>1496</v>
      </c>
      <c r="B204">
        <v>2</v>
      </c>
      <c r="C204">
        <v>1</v>
      </c>
      <c r="D204">
        <f t="shared" si="3"/>
        <v>3</v>
      </c>
      <c r="E204" t="s">
        <v>495</v>
      </c>
      <c r="F204" s="3">
        <v>7.2753329123066702E-32</v>
      </c>
      <c r="G204">
        <v>19.427985694121801</v>
      </c>
      <c r="H204" s="3">
        <v>2.1949083838307E-6</v>
      </c>
      <c r="I204">
        <v>14.638108685458601</v>
      </c>
      <c r="J204">
        <v>0.58405973873075701</v>
      </c>
      <c r="K204">
        <v>0.414458675349269</v>
      </c>
    </row>
    <row r="205" spans="1:11">
      <c r="A205" t="s">
        <v>1497</v>
      </c>
      <c r="B205">
        <v>2</v>
      </c>
      <c r="C205">
        <v>0</v>
      </c>
      <c r="D205">
        <f t="shared" si="3"/>
        <v>2</v>
      </c>
      <c r="E205" t="s">
        <v>493</v>
      </c>
      <c r="F205" s="3">
        <v>3.09878302727052E-7</v>
      </c>
      <c r="G205">
        <v>-16.170721841332199</v>
      </c>
      <c r="H205">
        <v>0.15389146415229699</v>
      </c>
      <c r="I205">
        <v>-8.5240040259601706</v>
      </c>
      <c r="J205">
        <v>-0.44086532833307002</v>
      </c>
      <c r="K205">
        <v>-0.25319771677410502</v>
      </c>
    </row>
    <row r="206" spans="1:11">
      <c r="A206" t="s">
        <v>1498</v>
      </c>
      <c r="B206">
        <v>2</v>
      </c>
      <c r="C206">
        <v>2</v>
      </c>
      <c r="D206">
        <f t="shared" si="3"/>
        <v>4</v>
      </c>
      <c r="E206" t="s">
        <v>491</v>
      </c>
      <c r="F206" s="3">
        <v>2.4654034551609002E-12</v>
      </c>
      <c r="G206">
        <v>37.454533144188296</v>
      </c>
      <c r="H206">
        <v>5.0737999553365203E-3</v>
      </c>
      <c r="I206">
        <v>16.7566703803728</v>
      </c>
      <c r="J206">
        <v>1.0874389647013001</v>
      </c>
      <c r="K206">
        <v>0.47636962596540899</v>
      </c>
    </row>
    <row r="207" spans="1:11">
      <c r="A207" t="s">
        <v>1499</v>
      </c>
      <c r="B207">
        <v>2</v>
      </c>
      <c r="C207">
        <v>0</v>
      </c>
      <c r="D207">
        <f t="shared" si="3"/>
        <v>2</v>
      </c>
      <c r="E207" t="s">
        <v>493</v>
      </c>
      <c r="F207">
        <v>1.8553470158454201E-4</v>
      </c>
      <c r="G207">
        <v>-15.2287623386155</v>
      </c>
      <c r="H207">
        <v>0.32567679189946402</v>
      </c>
      <c r="I207">
        <v>-6.2798692878120299</v>
      </c>
      <c r="J207">
        <v>-0.42004146792354202</v>
      </c>
      <c r="K207">
        <v>-0.18623137427086101</v>
      </c>
    </row>
    <row r="208" spans="1:11">
      <c r="A208" t="s">
        <v>1500</v>
      </c>
      <c r="B208">
        <v>2</v>
      </c>
      <c r="C208">
        <v>1</v>
      </c>
      <c r="D208">
        <f t="shared" si="3"/>
        <v>3</v>
      </c>
      <c r="E208" t="s">
        <v>495</v>
      </c>
      <c r="F208" s="3">
        <v>1.90188531267801E-9</v>
      </c>
      <c r="G208">
        <v>-18.9714726363013</v>
      </c>
      <c r="H208">
        <v>1.3816516009979201E-3</v>
      </c>
      <c r="I208">
        <v>-11.1625841446041</v>
      </c>
      <c r="J208">
        <v>-0.51232340304867896</v>
      </c>
      <c r="K208">
        <v>-0.32983414722593901</v>
      </c>
    </row>
    <row r="209" spans="1:11">
      <c r="A209" t="s">
        <v>1501</v>
      </c>
      <c r="B209">
        <v>2</v>
      </c>
      <c r="C209">
        <v>2</v>
      </c>
      <c r="D209">
        <f t="shared" si="3"/>
        <v>4</v>
      </c>
      <c r="E209" t="s">
        <v>491</v>
      </c>
      <c r="F209">
        <v>2.6744261147722101E-3</v>
      </c>
      <c r="G209">
        <v>-22.254217273954101</v>
      </c>
      <c r="H209" s="3">
        <v>4.4534197992518398E-6</v>
      </c>
      <c r="I209">
        <v>-18.891804848326601</v>
      </c>
      <c r="J209">
        <v>-0.62591600892528398</v>
      </c>
      <c r="K209">
        <v>-0.54781730522680605</v>
      </c>
    </row>
    <row r="210" spans="1:11">
      <c r="A210" t="s">
        <v>270</v>
      </c>
      <c r="B210">
        <v>2</v>
      </c>
      <c r="C210">
        <v>0</v>
      </c>
      <c r="D210">
        <f t="shared" si="3"/>
        <v>2</v>
      </c>
      <c r="E210" t="s">
        <v>493</v>
      </c>
      <c r="F210" s="3">
        <v>4.8493084053829703E-12</v>
      </c>
      <c r="G210">
        <v>18.659500295987499</v>
      </c>
      <c r="H210">
        <v>3.1300942510427303E-2</v>
      </c>
      <c r="I210">
        <v>8.7149451781132203</v>
      </c>
      <c r="J210">
        <v>0.54774193966179696</v>
      </c>
      <c r="K210">
        <v>0.24686484693430399</v>
      </c>
    </row>
    <row r="211" spans="1:11">
      <c r="A211" t="s">
        <v>1502</v>
      </c>
      <c r="B211">
        <v>2</v>
      </c>
      <c r="C211">
        <v>1</v>
      </c>
      <c r="D211">
        <f t="shared" si="3"/>
        <v>3</v>
      </c>
      <c r="E211" t="s">
        <v>495</v>
      </c>
      <c r="F211" s="3">
        <v>2.2246917954005001E-9</v>
      </c>
      <c r="G211">
        <v>-16.8832673425817</v>
      </c>
      <c r="H211">
        <v>4.8891429623699296E-4</v>
      </c>
      <c r="I211">
        <v>-13.8962239610773</v>
      </c>
      <c r="J211">
        <v>-0.45975275019314898</v>
      </c>
      <c r="K211">
        <v>-0.40819381777665198</v>
      </c>
    </row>
    <row r="212" spans="1:11">
      <c r="A212" t="s">
        <v>1503</v>
      </c>
      <c r="B212">
        <v>2</v>
      </c>
      <c r="C212">
        <v>2</v>
      </c>
      <c r="D212">
        <f t="shared" si="3"/>
        <v>4</v>
      </c>
      <c r="E212" t="s">
        <v>491</v>
      </c>
      <c r="F212">
        <v>6.2530372115006698E-3</v>
      </c>
      <c r="G212">
        <v>-20.780779616655799</v>
      </c>
      <c r="H212">
        <v>1.0865240357417301E-3</v>
      </c>
      <c r="I212">
        <v>-21.448285846539001</v>
      </c>
      <c r="J212">
        <v>-0.55856937685846497</v>
      </c>
      <c r="K212">
        <v>-0.62495746339095903</v>
      </c>
    </row>
    <row r="213" spans="1:11">
      <c r="A213" t="s">
        <v>272</v>
      </c>
      <c r="B213">
        <v>2</v>
      </c>
      <c r="C213">
        <v>0</v>
      </c>
      <c r="D213">
        <f t="shared" si="3"/>
        <v>2</v>
      </c>
      <c r="E213" t="s">
        <v>493</v>
      </c>
      <c r="F213" s="3">
        <v>3.1471772969622302E-6</v>
      </c>
      <c r="G213">
        <v>19.054839972778701</v>
      </c>
      <c r="H213">
        <v>0.53083481632741003</v>
      </c>
      <c r="I213">
        <v>4.3284669491711103</v>
      </c>
      <c r="J213">
        <v>0.560051746759614</v>
      </c>
      <c r="K213">
        <v>0.11960629950795</v>
      </c>
    </row>
    <row r="214" spans="1:11">
      <c r="A214" t="s">
        <v>1504</v>
      </c>
      <c r="B214">
        <v>2</v>
      </c>
      <c r="C214">
        <v>0</v>
      </c>
      <c r="D214">
        <f t="shared" si="3"/>
        <v>2</v>
      </c>
      <c r="E214" t="s">
        <v>493</v>
      </c>
      <c r="F214">
        <v>4.0599857994633396E-3</v>
      </c>
      <c r="G214">
        <v>-17.726048752021001</v>
      </c>
      <c r="H214">
        <v>0.27461544131098198</v>
      </c>
      <c r="I214">
        <v>3.4802811312080899</v>
      </c>
      <c r="J214">
        <v>-0.50180925265082998</v>
      </c>
      <c r="K214">
        <v>9.1992706349416101E-2</v>
      </c>
    </row>
    <row r="215" spans="1:11">
      <c r="A215" t="s">
        <v>585</v>
      </c>
      <c r="B215">
        <v>2</v>
      </c>
      <c r="C215">
        <v>0</v>
      </c>
      <c r="D215">
        <f t="shared" si="3"/>
        <v>2</v>
      </c>
      <c r="E215" t="s">
        <v>493</v>
      </c>
      <c r="F215">
        <v>4.2230715609721298E-4</v>
      </c>
      <c r="G215">
        <v>19.410217663313599</v>
      </c>
      <c r="H215">
        <v>0.75273547320499701</v>
      </c>
      <c r="I215">
        <v>0.79160715809214299</v>
      </c>
      <c r="J215">
        <v>0.57336079008580898</v>
      </c>
      <c r="K215">
        <v>1.9585859364369199E-2</v>
      </c>
    </row>
    <row r="216" spans="1:11">
      <c r="A216" t="s">
        <v>586</v>
      </c>
      <c r="B216">
        <v>2</v>
      </c>
      <c r="C216">
        <v>0</v>
      </c>
      <c r="D216">
        <f t="shared" si="3"/>
        <v>2</v>
      </c>
      <c r="E216" t="s">
        <v>493</v>
      </c>
      <c r="F216">
        <v>7.1452803344073301E-4</v>
      </c>
      <c r="G216">
        <v>-18.990986931432801</v>
      </c>
      <c r="H216">
        <v>0.85489856808380404</v>
      </c>
      <c r="I216">
        <v>-3.3153918885101401</v>
      </c>
      <c r="J216">
        <v>-0.53527768365668804</v>
      </c>
      <c r="K216">
        <v>-0.10201628236400299</v>
      </c>
    </row>
    <row r="217" spans="1:11">
      <c r="A217" t="s">
        <v>274</v>
      </c>
      <c r="B217">
        <v>2</v>
      </c>
      <c r="C217">
        <v>0</v>
      </c>
      <c r="D217">
        <f t="shared" si="3"/>
        <v>2</v>
      </c>
      <c r="E217" t="s">
        <v>493</v>
      </c>
      <c r="F217" s="3">
        <v>3.7372553557437499E-5</v>
      </c>
      <c r="G217">
        <v>-22.667076819565999</v>
      </c>
      <c r="H217">
        <v>0.27596215793921502</v>
      </c>
      <c r="I217">
        <v>-10.815071123886099</v>
      </c>
      <c r="J217">
        <v>-0.62146825993871502</v>
      </c>
      <c r="K217">
        <v>-0.320834839262086</v>
      </c>
    </row>
    <row r="218" spans="1:11">
      <c r="A218" t="s">
        <v>1505</v>
      </c>
      <c r="B218">
        <v>2</v>
      </c>
      <c r="C218">
        <v>0</v>
      </c>
      <c r="D218">
        <f t="shared" si="3"/>
        <v>2</v>
      </c>
      <c r="E218" t="s">
        <v>493</v>
      </c>
      <c r="F218">
        <v>2.4122281245176698E-3</v>
      </c>
      <c r="G218">
        <v>18.5207369410405</v>
      </c>
      <c r="H218">
        <v>0.75741885673387699</v>
      </c>
      <c r="I218">
        <v>1.2310657801209699</v>
      </c>
      <c r="J218">
        <v>0.53681795359274598</v>
      </c>
      <c r="K218">
        <v>3.0782108240602499E-2</v>
      </c>
    </row>
    <row r="219" spans="1:11">
      <c r="A219" t="s">
        <v>587</v>
      </c>
      <c r="B219">
        <v>2</v>
      </c>
      <c r="C219">
        <v>0</v>
      </c>
      <c r="D219">
        <f t="shared" si="3"/>
        <v>2</v>
      </c>
      <c r="E219" t="s">
        <v>493</v>
      </c>
      <c r="F219">
        <v>9.1383943864711001E-4</v>
      </c>
      <c r="G219">
        <v>-16.6698874507039</v>
      </c>
      <c r="H219">
        <v>0.74587173181926003</v>
      </c>
      <c r="I219">
        <v>-9.1005834865721908</v>
      </c>
      <c r="J219">
        <v>-0.47061628107853798</v>
      </c>
      <c r="K219">
        <v>-0.26444117795711802</v>
      </c>
    </row>
    <row r="220" spans="1:11">
      <c r="A220" t="s">
        <v>588</v>
      </c>
      <c r="B220">
        <v>2</v>
      </c>
      <c r="C220">
        <v>0</v>
      </c>
      <c r="D220">
        <f t="shared" si="3"/>
        <v>2</v>
      </c>
      <c r="E220" t="s">
        <v>493</v>
      </c>
      <c r="F220" s="3">
        <v>7.0051545642330003E-6</v>
      </c>
      <c r="G220">
        <v>15.772429953116699</v>
      </c>
      <c r="H220">
        <v>0.212042256712028</v>
      </c>
      <c r="I220">
        <v>8.2307358935571404</v>
      </c>
      <c r="J220">
        <v>0.452958393305263</v>
      </c>
      <c r="K220">
        <v>0.22780387499335</v>
      </c>
    </row>
    <row r="221" spans="1:11">
      <c r="A221" t="s">
        <v>1506</v>
      </c>
      <c r="B221">
        <v>2</v>
      </c>
      <c r="C221">
        <v>0</v>
      </c>
      <c r="D221">
        <f t="shared" si="3"/>
        <v>2</v>
      </c>
      <c r="E221" t="s">
        <v>493</v>
      </c>
      <c r="F221">
        <v>4.0733820187933301E-3</v>
      </c>
      <c r="G221">
        <v>-25.920797378365702</v>
      </c>
      <c r="H221">
        <v>0.85066086676395303</v>
      </c>
      <c r="I221">
        <v>-0.29229568419261698</v>
      </c>
      <c r="J221">
        <v>-0.73488120321299799</v>
      </c>
      <c r="K221">
        <v>-1.52822007967186E-2</v>
      </c>
    </row>
    <row r="222" spans="1:11">
      <c r="A222" t="s">
        <v>589</v>
      </c>
      <c r="B222">
        <v>2</v>
      </c>
      <c r="C222">
        <v>1</v>
      </c>
      <c r="D222">
        <f t="shared" si="3"/>
        <v>3</v>
      </c>
      <c r="E222" t="s">
        <v>495</v>
      </c>
      <c r="F222" s="3">
        <v>2.77801491280908E-11</v>
      </c>
      <c r="G222">
        <v>-19.021891753155401</v>
      </c>
      <c r="H222">
        <v>1.1027325733422E-3</v>
      </c>
      <c r="I222">
        <v>-13.2269584758302</v>
      </c>
      <c r="J222">
        <v>-0.51248445320286695</v>
      </c>
      <c r="K222">
        <v>-0.38130233674425601</v>
      </c>
    </row>
    <row r="223" spans="1:11">
      <c r="A223" t="s">
        <v>590</v>
      </c>
      <c r="B223">
        <v>2</v>
      </c>
      <c r="C223">
        <v>2</v>
      </c>
      <c r="D223">
        <f t="shared" si="3"/>
        <v>4</v>
      </c>
      <c r="E223" t="s">
        <v>491</v>
      </c>
      <c r="F223" s="3">
        <v>6.6304051951993597E-11</v>
      </c>
      <c r="G223">
        <v>17.507807837845299</v>
      </c>
      <c r="H223" s="3">
        <v>2.7270954739485498E-16</v>
      </c>
      <c r="I223">
        <v>18.4793688089871</v>
      </c>
      <c r="J223">
        <v>0.51791509737588304</v>
      </c>
      <c r="K223">
        <v>0.52611962539163903</v>
      </c>
    </row>
    <row r="224" spans="1:11">
      <c r="A224" t="s">
        <v>591</v>
      </c>
      <c r="B224">
        <v>2</v>
      </c>
      <c r="C224">
        <v>0</v>
      </c>
      <c r="D224">
        <f t="shared" si="3"/>
        <v>2</v>
      </c>
      <c r="E224" t="s">
        <v>493</v>
      </c>
      <c r="F224">
        <v>1.7578439723077899E-4</v>
      </c>
      <c r="G224">
        <v>-21.054064194601001</v>
      </c>
      <c r="H224">
        <v>0.57970913708888605</v>
      </c>
      <c r="I224">
        <v>-5.5418865411309097</v>
      </c>
      <c r="J224">
        <v>-0.59112004150404795</v>
      </c>
      <c r="K224">
        <v>-0.16224611541287501</v>
      </c>
    </row>
    <row r="225" spans="1:11">
      <c r="A225" t="s">
        <v>1507</v>
      </c>
      <c r="B225">
        <v>2</v>
      </c>
      <c r="C225">
        <v>0</v>
      </c>
      <c r="D225">
        <f t="shared" si="3"/>
        <v>2</v>
      </c>
      <c r="E225" t="s">
        <v>493</v>
      </c>
      <c r="F225">
        <v>1.6574070542118499E-3</v>
      </c>
      <c r="G225">
        <v>-17.160846043986599</v>
      </c>
      <c r="H225">
        <v>0.83286708775107399</v>
      </c>
      <c r="I225">
        <v>-1.4825273896554401</v>
      </c>
      <c r="J225">
        <v>-0.486510790318537</v>
      </c>
      <c r="K225">
        <v>-4.6652575502240903E-2</v>
      </c>
    </row>
    <row r="226" spans="1:11">
      <c r="A226" t="s">
        <v>275</v>
      </c>
      <c r="B226">
        <v>2</v>
      </c>
      <c r="C226">
        <v>0</v>
      </c>
      <c r="D226">
        <f t="shared" si="3"/>
        <v>2</v>
      </c>
      <c r="E226" t="s">
        <v>493</v>
      </c>
      <c r="F226">
        <v>2.1310923859701601E-3</v>
      </c>
      <c r="G226">
        <v>-15.0064491169804</v>
      </c>
      <c r="H226">
        <v>0.22016589231224001</v>
      </c>
      <c r="I226">
        <v>-7.5785531355279403</v>
      </c>
      <c r="J226">
        <v>-0.42575471145551702</v>
      </c>
      <c r="K226">
        <v>-0.22148441776707201</v>
      </c>
    </row>
    <row r="227" spans="1:11">
      <c r="A227" t="s">
        <v>592</v>
      </c>
      <c r="B227">
        <v>2</v>
      </c>
      <c r="C227">
        <v>2</v>
      </c>
      <c r="D227">
        <f t="shared" si="3"/>
        <v>4</v>
      </c>
      <c r="E227" t="s">
        <v>491</v>
      </c>
      <c r="F227" s="3">
        <v>3.7678580765470702E-9</v>
      </c>
      <c r="G227">
        <v>-27.802760921195201</v>
      </c>
      <c r="H227" s="3">
        <v>1.7744305272058199E-10</v>
      </c>
      <c r="I227">
        <v>-25.472491714427701</v>
      </c>
      <c r="J227">
        <v>-0.76427249527403596</v>
      </c>
      <c r="K227">
        <v>-0.73848214675449797</v>
      </c>
    </row>
    <row r="228" spans="1:11">
      <c r="A228" t="s">
        <v>593</v>
      </c>
      <c r="B228">
        <v>2</v>
      </c>
      <c r="C228">
        <v>0</v>
      </c>
      <c r="D228">
        <f t="shared" si="3"/>
        <v>2</v>
      </c>
      <c r="E228" t="s">
        <v>493</v>
      </c>
      <c r="F228">
        <v>4.6592505533454504E-3</v>
      </c>
      <c r="G228">
        <v>-19.099681802690299</v>
      </c>
      <c r="H228">
        <v>0.91387529419295699</v>
      </c>
      <c r="I228">
        <v>1.67529242248377</v>
      </c>
      <c r="J228">
        <v>-0.517325601248942</v>
      </c>
      <c r="K228">
        <v>3.9337346509840901E-2</v>
      </c>
    </row>
    <row r="229" spans="1:11">
      <c r="A229" t="s">
        <v>1508</v>
      </c>
      <c r="B229">
        <v>2</v>
      </c>
      <c r="C229">
        <v>0</v>
      </c>
      <c r="D229">
        <f t="shared" si="3"/>
        <v>2</v>
      </c>
      <c r="E229" t="s">
        <v>493</v>
      </c>
      <c r="F229">
        <v>6.5167793357134001E-3</v>
      </c>
      <c r="G229">
        <v>-15.9390398617046</v>
      </c>
      <c r="H229">
        <v>2.1113130546661901E-2</v>
      </c>
      <c r="I229">
        <v>-10.6569868735717</v>
      </c>
      <c r="J229">
        <v>-0.43736306801624603</v>
      </c>
      <c r="K229">
        <v>-0.31301155608901698</v>
      </c>
    </row>
    <row r="230" spans="1:11">
      <c r="A230" t="s">
        <v>276</v>
      </c>
      <c r="B230">
        <v>2</v>
      </c>
      <c r="C230">
        <v>0</v>
      </c>
      <c r="D230">
        <f t="shared" si="3"/>
        <v>2</v>
      </c>
      <c r="E230" t="s">
        <v>493</v>
      </c>
      <c r="F230">
        <v>1.12173093923793E-4</v>
      </c>
      <c r="G230">
        <v>16.8174443182541</v>
      </c>
      <c r="H230">
        <v>0.84598596296040796</v>
      </c>
      <c r="I230">
        <v>0.32581742143683601</v>
      </c>
      <c r="J230">
        <v>0.50218653725255502</v>
      </c>
      <c r="K230">
        <v>3.1294313106827701E-3</v>
      </c>
    </row>
    <row r="231" spans="1:11">
      <c r="A231" t="s">
        <v>1509</v>
      </c>
      <c r="B231">
        <v>2</v>
      </c>
      <c r="C231">
        <v>0</v>
      </c>
      <c r="D231">
        <f t="shared" si="3"/>
        <v>2</v>
      </c>
      <c r="E231" t="s">
        <v>493</v>
      </c>
      <c r="F231">
        <v>8.30778741616639E-3</v>
      </c>
      <c r="G231">
        <v>15.351104946463799</v>
      </c>
      <c r="H231">
        <v>0.88861557469864305</v>
      </c>
      <c r="I231">
        <v>0.57318204583545196</v>
      </c>
      <c r="J231">
        <v>0.45326429022315401</v>
      </c>
      <c r="K231">
        <v>1.02064310504923E-2</v>
      </c>
    </row>
    <row r="232" spans="1:11">
      <c r="A232" t="s">
        <v>1510</v>
      </c>
      <c r="B232">
        <v>2</v>
      </c>
      <c r="C232">
        <v>2</v>
      </c>
      <c r="D232">
        <f t="shared" si="3"/>
        <v>4</v>
      </c>
      <c r="E232" t="s">
        <v>491</v>
      </c>
      <c r="F232">
        <v>5.2787009567464597E-3</v>
      </c>
      <c r="G232">
        <v>24.512927198169699</v>
      </c>
      <c r="H232" s="3">
        <v>1.15322909238594E-5</v>
      </c>
      <c r="I232">
        <v>17.690105239785499</v>
      </c>
      <c r="J232">
        <v>0.72750289205666296</v>
      </c>
      <c r="K232">
        <v>0.49901078685049399</v>
      </c>
    </row>
    <row r="233" spans="1:11">
      <c r="A233" t="s">
        <v>594</v>
      </c>
      <c r="B233">
        <v>2</v>
      </c>
      <c r="C233">
        <v>0</v>
      </c>
      <c r="D233">
        <f t="shared" si="3"/>
        <v>2</v>
      </c>
      <c r="E233" t="s">
        <v>493</v>
      </c>
      <c r="F233" s="3">
        <v>8.9251001490557897E-6</v>
      </c>
      <c r="G233">
        <v>-27.338330019140201</v>
      </c>
      <c r="H233">
        <v>0.67788403977780898</v>
      </c>
      <c r="I233">
        <v>-3.06793480056362</v>
      </c>
      <c r="J233">
        <v>-0.77406684493438205</v>
      </c>
      <c r="K233">
        <v>-9.4961765619517205E-2</v>
      </c>
    </row>
    <row r="234" spans="1:11">
      <c r="A234" t="s">
        <v>1511</v>
      </c>
      <c r="B234">
        <v>2</v>
      </c>
      <c r="C234">
        <v>0</v>
      </c>
      <c r="D234">
        <f t="shared" si="3"/>
        <v>2</v>
      </c>
      <c r="E234" t="s">
        <v>493</v>
      </c>
      <c r="F234" s="3">
        <v>4.8767464966882397E-15</v>
      </c>
      <c r="G234">
        <v>-15.222166436861199</v>
      </c>
      <c r="H234">
        <v>2.19828287419939E-2</v>
      </c>
      <c r="I234">
        <v>-9.0766748513092192</v>
      </c>
      <c r="J234">
        <v>-0.42301031677777401</v>
      </c>
      <c r="K234">
        <v>-0.26365883551235703</v>
      </c>
    </row>
    <row r="235" spans="1:11">
      <c r="A235" t="s">
        <v>1512</v>
      </c>
      <c r="B235">
        <v>2</v>
      </c>
      <c r="C235">
        <v>1</v>
      </c>
      <c r="D235">
        <f t="shared" si="3"/>
        <v>3</v>
      </c>
      <c r="E235" t="s">
        <v>495</v>
      </c>
      <c r="F235">
        <v>2.2950873896529901E-4</v>
      </c>
      <c r="G235">
        <v>-16.9345519688769</v>
      </c>
      <c r="H235">
        <v>6.19220549822019E-3</v>
      </c>
      <c r="I235">
        <v>-14.9582785692707</v>
      </c>
      <c r="J235">
        <v>-0.47744856008578201</v>
      </c>
      <c r="K235">
        <v>-0.43513898065103201</v>
      </c>
    </row>
    <row r="236" spans="1:11">
      <c r="A236" t="s">
        <v>1513</v>
      </c>
      <c r="B236">
        <v>2</v>
      </c>
      <c r="C236">
        <v>0</v>
      </c>
      <c r="D236">
        <f t="shared" si="3"/>
        <v>2</v>
      </c>
      <c r="E236" t="s">
        <v>493</v>
      </c>
      <c r="F236" s="3">
        <v>7.6955647017928503E-5</v>
      </c>
      <c r="G236">
        <v>-15.0937887813445</v>
      </c>
      <c r="H236">
        <v>3.9724066420902697E-2</v>
      </c>
      <c r="I236">
        <v>-10.0538826605893</v>
      </c>
      <c r="J236">
        <v>-0.42504135124638298</v>
      </c>
      <c r="K236">
        <v>-0.294749793781722</v>
      </c>
    </row>
    <row r="237" spans="1:11">
      <c r="A237" t="s">
        <v>1514</v>
      </c>
      <c r="B237">
        <v>2</v>
      </c>
      <c r="C237">
        <v>0</v>
      </c>
      <c r="D237">
        <f t="shared" si="3"/>
        <v>2</v>
      </c>
      <c r="E237" t="s">
        <v>493</v>
      </c>
      <c r="F237">
        <v>2.5805108884425099E-3</v>
      </c>
      <c r="G237">
        <v>-16.465251371388199</v>
      </c>
      <c r="H237">
        <v>0.45959540472071397</v>
      </c>
      <c r="I237">
        <v>-3.44476971561686</v>
      </c>
      <c r="J237">
        <v>-0.45724038383636501</v>
      </c>
      <c r="K237">
        <v>-0.107369469193352</v>
      </c>
    </row>
    <row r="238" spans="1:11">
      <c r="A238" t="s">
        <v>1515</v>
      </c>
      <c r="B238">
        <v>2</v>
      </c>
      <c r="C238">
        <v>1</v>
      </c>
      <c r="D238">
        <f t="shared" si="3"/>
        <v>3</v>
      </c>
      <c r="E238" t="s">
        <v>495</v>
      </c>
      <c r="F238">
        <v>4.3189297817727203E-3</v>
      </c>
      <c r="G238">
        <v>20.0627245847834</v>
      </c>
      <c r="H238">
        <v>1.3225309457479701E-3</v>
      </c>
      <c r="I238">
        <v>10.599219620958801</v>
      </c>
      <c r="J238">
        <v>0.57121559925829202</v>
      </c>
      <c r="K238">
        <v>0.30111679324322299</v>
      </c>
    </row>
    <row r="239" spans="1:11">
      <c r="A239" t="s">
        <v>1516</v>
      </c>
      <c r="B239">
        <v>2</v>
      </c>
      <c r="C239">
        <v>0</v>
      </c>
      <c r="D239">
        <f t="shared" si="3"/>
        <v>2</v>
      </c>
      <c r="E239" t="s">
        <v>493</v>
      </c>
      <c r="F239">
        <v>5.6498131337144398E-3</v>
      </c>
      <c r="G239">
        <v>16.7117422912082</v>
      </c>
      <c r="H239">
        <v>0.67904822610750704</v>
      </c>
      <c r="I239">
        <v>2.7035581478200301</v>
      </c>
      <c r="J239">
        <v>0.49349133241245402</v>
      </c>
      <c r="K239">
        <v>7.47330417924323E-2</v>
      </c>
    </row>
    <row r="240" spans="1:11">
      <c r="A240" t="s">
        <v>1517</v>
      </c>
      <c r="B240">
        <v>2</v>
      </c>
      <c r="C240">
        <v>0</v>
      </c>
      <c r="D240">
        <f t="shared" si="3"/>
        <v>2</v>
      </c>
      <c r="E240" t="s">
        <v>493</v>
      </c>
      <c r="F240">
        <v>2.4186606998767698E-3</v>
      </c>
      <c r="G240">
        <v>16.375070684032899</v>
      </c>
      <c r="H240">
        <v>0.91387529419295699</v>
      </c>
      <c r="I240">
        <v>1.79838805746247</v>
      </c>
      <c r="J240">
        <v>0.48823893691845399</v>
      </c>
      <c r="K240">
        <v>4.6798087128180503E-2</v>
      </c>
    </row>
    <row r="241" spans="1:11">
      <c r="A241" t="s">
        <v>1518</v>
      </c>
      <c r="B241">
        <v>2</v>
      </c>
      <c r="C241">
        <v>0</v>
      </c>
      <c r="D241">
        <f t="shared" si="3"/>
        <v>2</v>
      </c>
      <c r="E241" t="s">
        <v>493</v>
      </c>
      <c r="F241" s="3">
        <v>9.0568115302212105E-5</v>
      </c>
      <c r="G241">
        <v>18.370455869272298</v>
      </c>
      <c r="H241">
        <v>0.68050644890259504</v>
      </c>
      <c r="I241">
        <v>7.8283760500072503</v>
      </c>
      <c r="J241">
        <v>0.54566671264496502</v>
      </c>
      <c r="K241">
        <v>0.21804412287580999</v>
      </c>
    </row>
    <row r="242" spans="1:11">
      <c r="A242" t="s">
        <v>596</v>
      </c>
      <c r="B242">
        <v>2</v>
      </c>
      <c r="C242">
        <v>2</v>
      </c>
      <c r="D242">
        <f t="shared" si="3"/>
        <v>4</v>
      </c>
      <c r="E242" t="s">
        <v>491</v>
      </c>
      <c r="F242">
        <v>1.92665675708383E-4</v>
      </c>
      <c r="G242">
        <v>-16.642933297978399</v>
      </c>
      <c r="H242" s="3">
        <v>1.36189654548705E-6</v>
      </c>
      <c r="I242">
        <v>-18.0038562569862</v>
      </c>
      <c r="J242">
        <v>-0.46372896882658499</v>
      </c>
      <c r="K242">
        <v>-0.52335112275310003</v>
      </c>
    </row>
    <row r="243" spans="1:11">
      <c r="A243" t="s">
        <v>279</v>
      </c>
      <c r="B243">
        <v>2</v>
      </c>
      <c r="C243">
        <v>0</v>
      </c>
      <c r="D243">
        <f t="shared" si="3"/>
        <v>2</v>
      </c>
      <c r="E243" t="s">
        <v>493</v>
      </c>
      <c r="F243">
        <v>8.2541440757031204E-4</v>
      </c>
      <c r="G243">
        <v>-22.1220816942221</v>
      </c>
      <c r="H243">
        <v>0.13703269777077701</v>
      </c>
      <c r="I243">
        <v>-13.286117063491901</v>
      </c>
      <c r="J243">
        <v>-0.62279812721382999</v>
      </c>
      <c r="K243">
        <v>-0.38851590695023103</v>
      </c>
    </row>
    <row r="244" spans="1:11">
      <c r="A244" t="s">
        <v>597</v>
      </c>
      <c r="B244">
        <v>2</v>
      </c>
      <c r="C244">
        <v>0</v>
      </c>
      <c r="D244">
        <f t="shared" si="3"/>
        <v>2</v>
      </c>
      <c r="E244" t="s">
        <v>493</v>
      </c>
      <c r="F244">
        <v>1.9554107917891298E-3</v>
      </c>
      <c r="G244">
        <v>-18.721478816537601</v>
      </c>
      <c r="H244">
        <v>0.90781927760702996</v>
      </c>
      <c r="I244">
        <v>2.8025857398965499</v>
      </c>
      <c r="J244">
        <v>-0.514341372467784</v>
      </c>
      <c r="K244">
        <v>7.2585755246591596E-2</v>
      </c>
    </row>
    <row r="245" spans="1:11">
      <c r="A245" t="s">
        <v>1519</v>
      </c>
      <c r="B245">
        <v>2</v>
      </c>
      <c r="C245">
        <v>0</v>
      </c>
      <c r="D245">
        <f t="shared" si="3"/>
        <v>2</v>
      </c>
      <c r="E245" t="s">
        <v>493</v>
      </c>
      <c r="F245" s="3">
        <v>7.7246236350332799E-8</v>
      </c>
      <c r="G245">
        <v>-19.5198345527653</v>
      </c>
      <c r="H245">
        <v>0.85097287690460999</v>
      </c>
      <c r="I245">
        <v>1.3886829245713199</v>
      </c>
      <c r="J245">
        <v>-0.53723762010698695</v>
      </c>
      <c r="K245">
        <v>3.5192265962563099E-2</v>
      </c>
    </row>
    <row r="246" spans="1:11">
      <c r="A246" t="s">
        <v>1273</v>
      </c>
      <c r="B246">
        <v>2</v>
      </c>
      <c r="C246">
        <v>0</v>
      </c>
      <c r="D246">
        <f t="shared" si="3"/>
        <v>2</v>
      </c>
      <c r="E246" t="s">
        <v>493</v>
      </c>
      <c r="F246" s="3">
        <v>1.15841086543796E-6</v>
      </c>
      <c r="G246">
        <v>16.412492269635099</v>
      </c>
      <c r="H246">
        <v>0.17335937314969099</v>
      </c>
      <c r="I246">
        <v>11.749192851060901</v>
      </c>
      <c r="J246">
        <v>0.48220243913773198</v>
      </c>
      <c r="K246">
        <v>0.33404740738899302</v>
      </c>
    </row>
    <row r="247" spans="1:11">
      <c r="A247" t="s">
        <v>1520</v>
      </c>
      <c r="B247">
        <v>2</v>
      </c>
      <c r="C247">
        <v>0</v>
      </c>
      <c r="D247">
        <f t="shared" si="3"/>
        <v>2</v>
      </c>
      <c r="E247" t="s">
        <v>493</v>
      </c>
      <c r="F247" s="3">
        <v>3.0571361882838998E-5</v>
      </c>
      <c r="G247">
        <v>-18.4888608196677</v>
      </c>
      <c r="H247">
        <v>0.39716906386670803</v>
      </c>
      <c r="I247">
        <v>-4.6399581558654202</v>
      </c>
      <c r="J247">
        <v>-0.52133186681076704</v>
      </c>
      <c r="K247">
        <v>-0.141492532544854</v>
      </c>
    </row>
    <row r="248" spans="1:11">
      <c r="A248" t="s">
        <v>1521</v>
      </c>
      <c r="B248">
        <v>2</v>
      </c>
      <c r="C248">
        <v>1</v>
      </c>
      <c r="D248">
        <f t="shared" si="3"/>
        <v>3</v>
      </c>
      <c r="E248" t="s">
        <v>495</v>
      </c>
      <c r="F248" s="3">
        <v>6.4479263289949607E-5</v>
      </c>
      <c r="G248">
        <v>19.897810571438701</v>
      </c>
      <c r="H248">
        <v>2.8285493919488699E-2</v>
      </c>
      <c r="I248">
        <v>15.3796959805391</v>
      </c>
      <c r="J248">
        <v>0.58466176229772004</v>
      </c>
      <c r="K248">
        <v>0.43310731486028098</v>
      </c>
    </row>
    <row r="249" spans="1:11">
      <c r="A249" t="s">
        <v>1522</v>
      </c>
      <c r="B249">
        <v>2</v>
      </c>
      <c r="C249">
        <v>1</v>
      </c>
      <c r="D249">
        <f t="shared" si="3"/>
        <v>3</v>
      </c>
      <c r="E249" t="s">
        <v>495</v>
      </c>
      <c r="F249">
        <v>1.13376859918845E-3</v>
      </c>
      <c r="G249">
        <v>17.095139361155098</v>
      </c>
      <c r="H249">
        <v>0.151467370807428</v>
      </c>
      <c r="I249">
        <v>15.4361765813413</v>
      </c>
      <c r="J249">
        <v>0.51790318004893998</v>
      </c>
      <c r="K249">
        <v>0.43507156643219702</v>
      </c>
    </row>
    <row r="250" spans="1:11">
      <c r="A250" t="s">
        <v>1523</v>
      </c>
      <c r="B250">
        <v>2</v>
      </c>
      <c r="C250">
        <v>2</v>
      </c>
      <c r="D250">
        <f t="shared" si="3"/>
        <v>4</v>
      </c>
      <c r="E250" t="s">
        <v>491</v>
      </c>
      <c r="F250" s="3">
        <v>3.4733115260153702E-6</v>
      </c>
      <c r="G250">
        <v>-21.370980623843799</v>
      </c>
      <c r="H250" s="3">
        <v>9.2267146366215001E-7</v>
      </c>
      <c r="I250">
        <v>-20.798586808881101</v>
      </c>
      <c r="J250">
        <v>-0.59392509130016102</v>
      </c>
      <c r="K250">
        <v>-0.60048958928941798</v>
      </c>
    </row>
    <row r="251" spans="1:11">
      <c r="A251" t="s">
        <v>1524</v>
      </c>
      <c r="B251">
        <v>2</v>
      </c>
      <c r="C251">
        <v>0</v>
      </c>
      <c r="D251">
        <f t="shared" si="3"/>
        <v>2</v>
      </c>
      <c r="E251" t="s">
        <v>493</v>
      </c>
      <c r="F251">
        <v>1.44654349076306E-4</v>
      </c>
      <c r="G251">
        <v>15.026455026455</v>
      </c>
      <c r="H251">
        <v>0.178638045690973</v>
      </c>
      <c r="I251">
        <v>11.178733592526701</v>
      </c>
      <c r="J251">
        <v>0.44280041013756499</v>
      </c>
      <c r="K251">
        <v>0.31718568492892202</v>
      </c>
    </row>
    <row r="252" spans="1:11">
      <c r="A252" t="s">
        <v>1525</v>
      </c>
      <c r="B252">
        <v>2</v>
      </c>
      <c r="C252">
        <v>2</v>
      </c>
      <c r="D252">
        <f t="shared" si="3"/>
        <v>4</v>
      </c>
      <c r="E252" t="s">
        <v>491</v>
      </c>
      <c r="F252" s="3">
        <v>1.5364676011689001E-14</v>
      </c>
      <c r="G252">
        <v>27.3651424297048</v>
      </c>
      <c r="H252" s="3">
        <v>1.1807157644900899E-19</v>
      </c>
      <c r="I252">
        <v>33.911100863754598</v>
      </c>
      <c r="J252">
        <v>0.81818041862133195</v>
      </c>
      <c r="K252">
        <v>0.97065598571209999</v>
      </c>
    </row>
    <row r="253" spans="1:11">
      <c r="A253" t="s">
        <v>1526</v>
      </c>
      <c r="B253">
        <v>2</v>
      </c>
      <c r="C253">
        <v>2</v>
      </c>
      <c r="D253">
        <f t="shared" si="3"/>
        <v>4</v>
      </c>
      <c r="E253" t="s">
        <v>491</v>
      </c>
      <c r="F253" s="3">
        <v>2.25547750540037E-12</v>
      </c>
      <c r="G253">
        <v>-26.760034089306401</v>
      </c>
      <c r="H253" s="3">
        <v>1.2151975593020401E-19</v>
      </c>
      <c r="I253">
        <v>-22.9428203787058</v>
      </c>
      <c r="J253">
        <v>-0.75250151957084299</v>
      </c>
      <c r="K253">
        <v>-0.65908868397408105</v>
      </c>
    </row>
    <row r="254" spans="1:11">
      <c r="A254" t="s">
        <v>1527</v>
      </c>
      <c r="B254">
        <v>2</v>
      </c>
      <c r="C254">
        <v>2</v>
      </c>
      <c r="D254">
        <f t="shared" si="3"/>
        <v>4</v>
      </c>
      <c r="E254" t="s">
        <v>491</v>
      </c>
      <c r="F254" s="3">
        <v>7.8135634367493507E-24</v>
      </c>
      <c r="G254">
        <v>-19.8494874838463</v>
      </c>
      <c r="H254" s="3">
        <v>3.0450920555646101E-29</v>
      </c>
      <c r="I254">
        <v>-23.080241107833501</v>
      </c>
      <c r="J254">
        <v>-0.56199921105931405</v>
      </c>
      <c r="K254">
        <v>-0.66593291979148905</v>
      </c>
    </row>
    <row r="255" spans="1:11">
      <c r="A255" t="s">
        <v>599</v>
      </c>
      <c r="B255">
        <v>2</v>
      </c>
      <c r="C255">
        <v>2</v>
      </c>
      <c r="D255">
        <f t="shared" si="3"/>
        <v>4</v>
      </c>
      <c r="E255" t="s">
        <v>491</v>
      </c>
      <c r="F255">
        <v>6.4528871017681998E-3</v>
      </c>
      <c r="G255">
        <v>-15.490713827223299</v>
      </c>
      <c r="H255" s="3">
        <v>2.0632555639905399E-11</v>
      </c>
      <c r="I255">
        <v>-17.902084707882501</v>
      </c>
      <c r="J255">
        <v>-0.43137556415810402</v>
      </c>
      <c r="K255">
        <v>-0.52053530101706802</v>
      </c>
    </row>
    <row r="256" spans="1:11">
      <c r="A256" t="s">
        <v>600</v>
      </c>
      <c r="B256">
        <v>2</v>
      </c>
      <c r="C256">
        <v>0</v>
      </c>
      <c r="D256">
        <f t="shared" si="3"/>
        <v>2</v>
      </c>
      <c r="E256" t="s">
        <v>493</v>
      </c>
      <c r="F256">
        <v>2.0562215189599001E-4</v>
      </c>
      <c r="G256">
        <v>-20.025669367535901</v>
      </c>
      <c r="H256">
        <v>0.91387529419295699</v>
      </c>
      <c r="I256">
        <v>-0.67624858049907299</v>
      </c>
      <c r="J256">
        <v>-0.55527965769488097</v>
      </c>
      <c r="K256">
        <v>-2.8560309615240701E-2</v>
      </c>
    </row>
    <row r="257" spans="1:11">
      <c r="A257" t="s">
        <v>601</v>
      </c>
      <c r="B257">
        <v>2</v>
      </c>
      <c r="C257">
        <v>1</v>
      </c>
      <c r="D257">
        <f t="shared" si="3"/>
        <v>3</v>
      </c>
      <c r="E257" t="s">
        <v>495</v>
      </c>
      <c r="F257" s="3">
        <v>2.97585316088487E-8</v>
      </c>
      <c r="G257">
        <v>22.880132209435299</v>
      </c>
      <c r="H257">
        <v>4.9096507588794998E-3</v>
      </c>
      <c r="I257">
        <v>12.6746268256835</v>
      </c>
      <c r="J257">
        <v>0.67246897134958294</v>
      </c>
      <c r="K257">
        <v>0.36090939703187702</v>
      </c>
    </row>
    <row r="258" spans="1:11">
      <c r="A258" t="s">
        <v>602</v>
      </c>
      <c r="B258">
        <v>2</v>
      </c>
      <c r="C258">
        <v>1</v>
      </c>
      <c r="D258">
        <f t="shared" si="3"/>
        <v>3</v>
      </c>
      <c r="E258" t="s">
        <v>495</v>
      </c>
      <c r="F258" s="3">
        <v>9.0160492285598509E-19</v>
      </c>
      <c r="G258">
        <v>26.616429020525501</v>
      </c>
      <c r="H258" s="3">
        <v>5.54220927694864E-8</v>
      </c>
      <c r="I258">
        <v>13.2295155403439</v>
      </c>
      <c r="J258">
        <v>0.77696252893058104</v>
      </c>
      <c r="K258">
        <v>0.37696950905859</v>
      </c>
    </row>
    <row r="259" spans="1:11">
      <c r="A259" t="s">
        <v>1528</v>
      </c>
      <c r="B259">
        <v>2</v>
      </c>
      <c r="C259">
        <v>0</v>
      </c>
      <c r="D259">
        <f t="shared" si="3"/>
        <v>2</v>
      </c>
      <c r="E259" t="s">
        <v>493</v>
      </c>
      <c r="F259">
        <v>8.1587972606049601E-3</v>
      </c>
      <c r="G259">
        <v>-17.625376856965001</v>
      </c>
      <c r="H259">
        <v>0.75694483306475202</v>
      </c>
      <c r="I259">
        <v>-4.5280949719340899</v>
      </c>
      <c r="J259">
        <v>-0.47922509365721599</v>
      </c>
      <c r="K259">
        <v>-0.13682202285283199</v>
      </c>
    </row>
    <row r="260" spans="1:11">
      <c r="A260" t="s">
        <v>1529</v>
      </c>
      <c r="B260">
        <v>2</v>
      </c>
      <c r="C260">
        <v>2</v>
      </c>
      <c r="D260">
        <f t="shared" si="3"/>
        <v>4</v>
      </c>
      <c r="E260" t="s">
        <v>491</v>
      </c>
      <c r="F260" s="3">
        <v>1.2546693084456901E-12</v>
      </c>
      <c r="G260">
        <v>-21.337057428134798</v>
      </c>
      <c r="H260" s="3">
        <v>2.6056333308096401E-8</v>
      </c>
      <c r="I260">
        <v>-23.169337542221701</v>
      </c>
      <c r="J260">
        <v>-0.58469032245068797</v>
      </c>
      <c r="K260">
        <v>-0.66819909681013001</v>
      </c>
    </row>
    <row r="261" spans="1:11">
      <c r="A261" t="s">
        <v>603</v>
      </c>
      <c r="B261">
        <v>2</v>
      </c>
      <c r="C261">
        <v>2</v>
      </c>
      <c r="D261">
        <f t="shared" ref="D261:D324" si="4">B261+C261</f>
        <v>4</v>
      </c>
      <c r="E261" t="s">
        <v>491</v>
      </c>
      <c r="F261" s="3">
        <v>1.2062943246853301E-7</v>
      </c>
      <c r="G261">
        <v>16.270033683138902</v>
      </c>
      <c r="H261" s="3">
        <v>5.1566835030554802E-19</v>
      </c>
      <c r="I261">
        <v>26.0009546234722</v>
      </c>
      <c r="J261">
        <v>0.47894590885281402</v>
      </c>
      <c r="K261">
        <v>0.73518945235894095</v>
      </c>
    </row>
    <row r="262" spans="1:11">
      <c r="A262" t="s">
        <v>1274</v>
      </c>
      <c r="B262">
        <v>2</v>
      </c>
      <c r="C262">
        <v>1</v>
      </c>
      <c r="D262">
        <f t="shared" si="4"/>
        <v>3</v>
      </c>
      <c r="E262" t="s">
        <v>495</v>
      </c>
      <c r="F262" s="3">
        <v>7.8137820794706894E-11</v>
      </c>
      <c r="G262">
        <v>18.501572295704499</v>
      </c>
      <c r="H262" s="3">
        <v>7.6750953705608103E-7</v>
      </c>
      <c r="I262">
        <v>14.914376317194</v>
      </c>
      <c r="J262">
        <v>0.55906364327339797</v>
      </c>
      <c r="K262">
        <v>0.41845822625440998</v>
      </c>
    </row>
    <row r="263" spans="1:11">
      <c r="A263" t="s">
        <v>604</v>
      </c>
      <c r="B263">
        <v>2</v>
      </c>
      <c r="C263">
        <v>1</v>
      </c>
      <c r="D263">
        <f t="shared" si="4"/>
        <v>3</v>
      </c>
      <c r="E263" t="s">
        <v>495</v>
      </c>
      <c r="F263" s="3">
        <v>3.3883278805847402E-8</v>
      </c>
      <c r="G263">
        <v>-23.069891768540799</v>
      </c>
      <c r="H263">
        <v>1.5758493047379201E-4</v>
      </c>
      <c r="I263">
        <v>-14.4383954555523</v>
      </c>
      <c r="J263">
        <v>-0.63802341164477605</v>
      </c>
      <c r="K263">
        <v>-0.424364041893805</v>
      </c>
    </row>
    <row r="264" spans="1:11">
      <c r="A264" t="s">
        <v>1275</v>
      </c>
      <c r="B264">
        <v>2</v>
      </c>
      <c r="C264">
        <v>2</v>
      </c>
      <c r="D264">
        <f t="shared" si="4"/>
        <v>4</v>
      </c>
      <c r="E264" t="s">
        <v>491</v>
      </c>
      <c r="F264" s="3">
        <v>5.9321300367703298E-10</v>
      </c>
      <c r="G264">
        <v>-25.3930023798065</v>
      </c>
      <c r="H264" s="3">
        <v>3.53194014666428E-12</v>
      </c>
      <c r="I264">
        <v>-25.7660434930397</v>
      </c>
      <c r="J264">
        <v>-0.71284360195084295</v>
      </c>
      <c r="K264">
        <v>-0.74947238424830298</v>
      </c>
    </row>
    <row r="265" spans="1:11">
      <c r="A265" t="s">
        <v>606</v>
      </c>
      <c r="B265">
        <v>2</v>
      </c>
      <c r="C265">
        <v>0</v>
      </c>
      <c r="D265">
        <f t="shared" si="4"/>
        <v>2</v>
      </c>
      <c r="E265" t="s">
        <v>493</v>
      </c>
      <c r="F265" s="3">
        <v>1.06232585888474E-5</v>
      </c>
      <c r="G265">
        <v>19.745503832909002</v>
      </c>
      <c r="H265">
        <v>0.17339517770735299</v>
      </c>
      <c r="I265">
        <v>14.435011515221399</v>
      </c>
      <c r="J265">
        <v>0.59791939782264303</v>
      </c>
      <c r="K265">
        <v>0.41399381154633103</v>
      </c>
    </row>
    <row r="266" spans="1:11">
      <c r="A266" t="s">
        <v>1530</v>
      </c>
      <c r="B266">
        <v>2</v>
      </c>
      <c r="C266">
        <v>2</v>
      </c>
      <c r="D266">
        <f t="shared" si="4"/>
        <v>4</v>
      </c>
      <c r="E266" t="s">
        <v>491</v>
      </c>
      <c r="F266">
        <v>4.0500641729900701E-3</v>
      </c>
      <c r="G266">
        <v>21.289302980506999</v>
      </c>
      <c r="H266" s="3">
        <v>1.1739582533528501E-5</v>
      </c>
      <c r="I266">
        <v>20.220153570912402</v>
      </c>
      <c r="J266">
        <v>0.63705577416816295</v>
      </c>
      <c r="K266">
        <v>0.57418236857890204</v>
      </c>
    </row>
    <row r="267" spans="1:11">
      <c r="A267" t="s">
        <v>607</v>
      </c>
      <c r="B267">
        <v>2</v>
      </c>
      <c r="C267">
        <v>2</v>
      </c>
      <c r="D267">
        <f t="shared" si="4"/>
        <v>4</v>
      </c>
      <c r="E267" t="s">
        <v>491</v>
      </c>
      <c r="F267" s="3">
        <v>2.5030871954182898E-13</v>
      </c>
      <c r="G267">
        <v>-27.5676831578376</v>
      </c>
      <c r="H267" s="3">
        <v>3.6879702708396101E-7</v>
      </c>
      <c r="I267">
        <v>-21.1446306045382</v>
      </c>
      <c r="J267">
        <v>-0.77453553647532403</v>
      </c>
      <c r="K267">
        <v>-0.62062863057683804</v>
      </c>
    </row>
    <row r="268" spans="1:11">
      <c r="A268" t="s">
        <v>1531</v>
      </c>
      <c r="B268">
        <v>2</v>
      </c>
      <c r="C268">
        <v>2</v>
      </c>
      <c r="D268">
        <f t="shared" si="4"/>
        <v>4</v>
      </c>
      <c r="E268" t="s">
        <v>491</v>
      </c>
      <c r="F268" s="3">
        <v>1.8699944658879999E-7</v>
      </c>
      <c r="G268">
        <v>-18.7847872385226</v>
      </c>
      <c r="H268" s="3">
        <v>1.17465413688735E-14</v>
      </c>
      <c r="I268">
        <v>-31.393940994032501</v>
      </c>
      <c r="J268">
        <v>-0.52114759261226595</v>
      </c>
      <c r="K268">
        <v>-0.90779494583284703</v>
      </c>
    </row>
    <row r="269" spans="1:11">
      <c r="A269" t="s">
        <v>1276</v>
      </c>
      <c r="B269">
        <v>2</v>
      </c>
      <c r="C269">
        <v>2</v>
      </c>
      <c r="D269">
        <f t="shared" si="4"/>
        <v>4</v>
      </c>
      <c r="E269" t="s">
        <v>491</v>
      </c>
      <c r="F269" s="3">
        <v>1.0434745438117301E-5</v>
      </c>
      <c r="G269">
        <v>-17.091261430704499</v>
      </c>
      <c r="H269" s="3">
        <v>5.6594454693511701E-9</v>
      </c>
      <c r="I269">
        <v>-22.802291446862601</v>
      </c>
      <c r="J269">
        <v>-0.47828920138813003</v>
      </c>
      <c r="K269">
        <v>-0.66022085436264</v>
      </c>
    </row>
    <row r="270" spans="1:11">
      <c r="A270" t="s">
        <v>1532</v>
      </c>
      <c r="B270">
        <v>2</v>
      </c>
      <c r="C270">
        <v>0</v>
      </c>
      <c r="D270">
        <f t="shared" si="4"/>
        <v>2</v>
      </c>
      <c r="E270" t="s">
        <v>493</v>
      </c>
      <c r="F270">
        <v>8.1503515480860298E-3</v>
      </c>
      <c r="G270">
        <v>-20.6500759729715</v>
      </c>
      <c r="H270">
        <v>0.112896674625103</v>
      </c>
      <c r="I270">
        <v>8.5166356068992997</v>
      </c>
      <c r="J270">
        <v>-0.576521158436193</v>
      </c>
      <c r="K270">
        <v>0.236171797131562</v>
      </c>
    </row>
    <row r="271" spans="1:11">
      <c r="A271" t="s">
        <v>1533</v>
      </c>
      <c r="B271">
        <v>2</v>
      </c>
      <c r="C271">
        <v>0</v>
      </c>
      <c r="D271">
        <f t="shared" si="4"/>
        <v>2</v>
      </c>
      <c r="E271" t="s">
        <v>493</v>
      </c>
      <c r="F271">
        <v>2.4892527641922902E-4</v>
      </c>
      <c r="G271">
        <v>-23.597183359191298</v>
      </c>
      <c r="H271">
        <v>0.57765393832797696</v>
      </c>
      <c r="I271">
        <v>7.7621832893555496</v>
      </c>
      <c r="J271">
        <v>-0.66035050679900298</v>
      </c>
      <c r="K271">
        <v>0.21444388250983201</v>
      </c>
    </row>
    <row r="272" spans="1:11">
      <c r="A272" t="s">
        <v>1534</v>
      </c>
      <c r="B272">
        <v>2</v>
      </c>
      <c r="C272">
        <v>1</v>
      </c>
      <c r="D272">
        <f t="shared" si="4"/>
        <v>3</v>
      </c>
      <c r="E272" t="s">
        <v>495</v>
      </c>
      <c r="F272">
        <v>1.01341679443391E-4</v>
      </c>
      <c r="G272">
        <v>-15.430194945261499</v>
      </c>
      <c r="H272">
        <v>3.6944032147840701E-3</v>
      </c>
      <c r="I272">
        <v>-6.0047825081510702</v>
      </c>
      <c r="J272">
        <v>-0.42181150691407299</v>
      </c>
      <c r="K272">
        <v>-0.18112122162470901</v>
      </c>
    </row>
    <row r="273" spans="1:11">
      <c r="A273" t="s">
        <v>608</v>
      </c>
      <c r="B273">
        <v>2</v>
      </c>
      <c r="C273">
        <v>0</v>
      </c>
      <c r="D273">
        <f t="shared" si="4"/>
        <v>2</v>
      </c>
      <c r="E273" t="s">
        <v>493</v>
      </c>
      <c r="F273" s="3">
        <v>6.63162847940632E-21</v>
      </c>
      <c r="G273">
        <v>24.034368149551099</v>
      </c>
      <c r="H273">
        <v>0.20623017995057499</v>
      </c>
      <c r="I273">
        <v>5.6373039537052101</v>
      </c>
      <c r="J273">
        <v>0.71405428597702703</v>
      </c>
      <c r="K273">
        <v>0.15886147766619199</v>
      </c>
    </row>
    <row r="274" spans="1:11">
      <c r="A274" t="s">
        <v>609</v>
      </c>
      <c r="B274">
        <v>2</v>
      </c>
      <c r="C274">
        <v>0</v>
      </c>
      <c r="D274">
        <f t="shared" si="4"/>
        <v>2</v>
      </c>
      <c r="E274" t="s">
        <v>493</v>
      </c>
      <c r="F274" s="3">
        <v>1.3890365420022699E-19</v>
      </c>
      <c r="G274">
        <v>25.473955941179099</v>
      </c>
      <c r="H274">
        <v>0.125822009639081</v>
      </c>
      <c r="I274">
        <v>6.7952927398602201</v>
      </c>
      <c r="J274">
        <v>0.75129872437270095</v>
      </c>
      <c r="K274">
        <v>0.191538583619451</v>
      </c>
    </row>
    <row r="275" spans="1:11">
      <c r="A275" t="s">
        <v>610</v>
      </c>
      <c r="B275">
        <v>2</v>
      </c>
      <c r="C275">
        <v>0</v>
      </c>
      <c r="D275">
        <f t="shared" si="4"/>
        <v>2</v>
      </c>
      <c r="E275" t="s">
        <v>493</v>
      </c>
      <c r="F275" s="3">
        <v>4.2543723273411302E-6</v>
      </c>
      <c r="G275">
        <v>16.669305691203299</v>
      </c>
      <c r="H275">
        <v>0.91387529419295699</v>
      </c>
      <c r="I275">
        <v>-4.15543371345378</v>
      </c>
      <c r="J275">
        <v>0.49332264633509598</v>
      </c>
      <c r="K275">
        <v>-0.124003367819464</v>
      </c>
    </row>
    <row r="276" spans="1:11">
      <c r="A276" t="s">
        <v>1535</v>
      </c>
      <c r="B276">
        <v>2</v>
      </c>
      <c r="C276">
        <v>0</v>
      </c>
      <c r="D276">
        <f t="shared" si="4"/>
        <v>2</v>
      </c>
      <c r="E276" t="s">
        <v>493</v>
      </c>
      <c r="F276">
        <v>9.5007837977526492E-3</v>
      </c>
      <c r="G276">
        <v>-15.965358913591</v>
      </c>
      <c r="H276">
        <v>0.31190863309764699</v>
      </c>
      <c r="I276">
        <v>-10.498549270437501</v>
      </c>
      <c r="J276">
        <v>-0.43997880734407702</v>
      </c>
      <c r="K276">
        <v>-0.30737832617668798</v>
      </c>
    </row>
    <row r="277" spans="1:11">
      <c r="A277" t="s">
        <v>612</v>
      </c>
      <c r="B277">
        <v>2</v>
      </c>
      <c r="C277">
        <v>0</v>
      </c>
      <c r="D277">
        <f t="shared" si="4"/>
        <v>2</v>
      </c>
      <c r="E277" t="s">
        <v>493</v>
      </c>
      <c r="F277">
        <v>5.0646145002627399E-4</v>
      </c>
      <c r="G277">
        <v>-21.4933868428338</v>
      </c>
      <c r="H277">
        <v>0.91387529419295699</v>
      </c>
      <c r="I277">
        <v>-2.0920733855516498</v>
      </c>
      <c r="J277">
        <v>-0.60311971203388803</v>
      </c>
      <c r="K277">
        <v>-6.8225929000114399E-2</v>
      </c>
    </row>
    <row r="278" spans="1:11">
      <c r="A278" t="s">
        <v>613</v>
      </c>
      <c r="B278">
        <v>2</v>
      </c>
      <c r="C278">
        <v>0</v>
      </c>
      <c r="D278">
        <f t="shared" si="4"/>
        <v>2</v>
      </c>
      <c r="E278" t="s">
        <v>493</v>
      </c>
      <c r="F278">
        <v>5.8884991543540601E-3</v>
      </c>
      <c r="G278">
        <v>-17.643860860862201</v>
      </c>
      <c r="H278">
        <v>0.59562872064664196</v>
      </c>
      <c r="I278">
        <v>-2.9139292313126099</v>
      </c>
      <c r="J278">
        <v>-0.488022087234251</v>
      </c>
      <c r="K278">
        <v>-9.0347262570220396E-2</v>
      </c>
    </row>
    <row r="279" spans="1:11">
      <c r="A279" t="s">
        <v>614</v>
      </c>
      <c r="B279">
        <v>2</v>
      </c>
      <c r="C279">
        <v>0</v>
      </c>
      <c r="D279">
        <f t="shared" si="4"/>
        <v>2</v>
      </c>
      <c r="E279" t="s">
        <v>493</v>
      </c>
      <c r="F279">
        <v>6.6134516964307403E-4</v>
      </c>
      <c r="G279">
        <v>-19.899094820848401</v>
      </c>
      <c r="H279">
        <v>0.72022469647532705</v>
      </c>
      <c r="I279">
        <v>-1.6983333779676</v>
      </c>
      <c r="J279">
        <v>-0.554534382424134</v>
      </c>
      <c r="K279">
        <v>-5.7736986952017497E-2</v>
      </c>
    </row>
    <row r="280" spans="1:11">
      <c r="A280" t="s">
        <v>1536</v>
      </c>
      <c r="B280">
        <v>2</v>
      </c>
      <c r="C280">
        <v>2</v>
      </c>
      <c r="D280">
        <f t="shared" si="4"/>
        <v>4</v>
      </c>
      <c r="E280" t="s">
        <v>491</v>
      </c>
      <c r="F280" s="3">
        <v>1.1951218980479201E-7</v>
      </c>
      <c r="G280">
        <v>22.2681646186868</v>
      </c>
      <c r="H280" s="3">
        <v>4.73495819026349E-20</v>
      </c>
      <c r="I280">
        <v>24.430421322054201</v>
      </c>
      <c r="J280">
        <v>0.64521603988671805</v>
      </c>
      <c r="K280">
        <v>0.69126349531988796</v>
      </c>
    </row>
    <row r="281" spans="1:11">
      <c r="A281" t="s">
        <v>615</v>
      </c>
      <c r="B281">
        <v>2</v>
      </c>
      <c r="C281">
        <v>1</v>
      </c>
      <c r="D281">
        <f t="shared" si="4"/>
        <v>3</v>
      </c>
      <c r="E281" t="s">
        <v>495</v>
      </c>
      <c r="F281">
        <v>2.9870875503330499E-4</v>
      </c>
      <c r="G281">
        <v>-20.982253798998801</v>
      </c>
      <c r="H281">
        <v>5.0151134620306697E-3</v>
      </c>
      <c r="I281">
        <v>-9.3538178563060104</v>
      </c>
      <c r="J281">
        <v>-0.58838353500963803</v>
      </c>
      <c r="K281">
        <v>-0.276447235449231</v>
      </c>
    </row>
    <row r="282" spans="1:11">
      <c r="A282" t="s">
        <v>616</v>
      </c>
      <c r="B282">
        <v>2</v>
      </c>
      <c r="C282">
        <v>0</v>
      </c>
      <c r="D282">
        <f t="shared" si="4"/>
        <v>2</v>
      </c>
      <c r="E282" t="s">
        <v>493</v>
      </c>
      <c r="F282">
        <v>9.6116111511331198E-4</v>
      </c>
      <c r="G282">
        <v>-19.047077691605299</v>
      </c>
      <c r="H282">
        <v>1.01175255225508E-2</v>
      </c>
      <c r="I282">
        <v>-8.37469418861855</v>
      </c>
      <c r="J282">
        <v>-0.53123393099528504</v>
      </c>
      <c r="K282">
        <v>-0.248771179442733</v>
      </c>
    </row>
    <row r="283" spans="1:11">
      <c r="A283" t="s">
        <v>617</v>
      </c>
      <c r="B283">
        <v>2</v>
      </c>
      <c r="C283">
        <v>0</v>
      </c>
      <c r="D283">
        <f t="shared" si="4"/>
        <v>2</v>
      </c>
      <c r="E283" t="s">
        <v>493</v>
      </c>
      <c r="F283">
        <v>6.3575882867446297E-3</v>
      </c>
      <c r="G283">
        <v>-17.390604478152301</v>
      </c>
      <c r="H283">
        <v>1.08567501449396E-2</v>
      </c>
      <c r="I283">
        <v>-8.0852620983656909</v>
      </c>
      <c r="J283">
        <v>-0.48276768379336099</v>
      </c>
      <c r="K283">
        <v>-0.24053753312652501</v>
      </c>
    </row>
    <row r="284" spans="1:11">
      <c r="A284" t="s">
        <v>1537</v>
      </c>
      <c r="B284">
        <v>2</v>
      </c>
      <c r="C284">
        <v>0</v>
      </c>
      <c r="D284">
        <f t="shared" si="4"/>
        <v>2</v>
      </c>
      <c r="E284" t="s">
        <v>493</v>
      </c>
      <c r="F284" s="3">
        <v>5.4474292811503695E-7</v>
      </c>
      <c r="G284">
        <v>-22.962255839973199</v>
      </c>
      <c r="H284">
        <v>0.82813880359113601</v>
      </c>
      <c r="I284">
        <v>-7.7513757025035197</v>
      </c>
      <c r="J284">
        <v>-0.63450617235487905</v>
      </c>
      <c r="K284">
        <v>-0.22529913063123799</v>
      </c>
    </row>
    <row r="285" spans="1:11">
      <c r="A285" t="s">
        <v>618</v>
      </c>
      <c r="B285">
        <v>2</v>
      </c>
      <c r="C285">
        <v>0</v>
      </c>
      <c r="D285">
        <f t="shared" si="4"/>
        <v>2</v>
      </c>
      <c r="E285" t="s">
        <v>493</v>
      </c>
      <c r="F285">
        <v>1.15978598786915E-3</v>
      </c>
      <c r="G285">
        <v>18.6538318142516</v>
      </c>
      <c r="H285">
        <v>6.8272108051106895E-2</v>
      </c>
      <c r="I285">
        <v>7.7691278736170304</v>
      </c>
      <c r="J285">
        <v>0.55306921182379898</v>
      </c>
      <c r="K285">
        <v>0.213987934757251</v>
      </c>
    </row>
    <row r="286" spans="1:11">
      <c r="A286" t="s">
        <v>1538</v>
      </c>
      <c r="B286">
        <v>2</v>
      </c>
      <c r="C286">
        <v>0</v>
      </c>
      <c r="D286">
        <f t="shared" si="4"/>
        <v>2</v>
      </c>
      <c r="E286" t="s">
        <v>493</v>
      </c>
      <c r="F286">
        <v>1.9459290341539599E-3</v>
      </c>
      <c r="G286">
        <v>15.219211363836299</v>
      </c>
      <c r="H286">
        <v>0.49266809118896498</v>
      </c>
      <c r="I286">
        <v>2.7201231942611299</v>
      </c>
      <c r="J286">
        <v>0.441600809842982</v>
      </c>
      <c r="K286">
        <v>7.5510773171601903E-2</v>
      </c>
    </row>
    <row r="287" spans="1:11">
      <c r="A287" t="s">
        <v>1539</v>
      </c>
      <c r="B287">
        <v>2</v>
      </c>
      <c r="C287">
        <v>2</v>
      </c>
      <c r="D287">
        <f t="shared" si="4"/>
        <v>4</v>
      </c>
      <c r="E287" t="s">
        <v>491</v>
      </c>
      <c r="F287" s="3">
        <v>1.5098928054036699E-5</v>
      </c>
      <c r="G287">
        <v>-25.508247031345899</v>
      </c>
      <c r="H287" s="3">
        <v>1.00621503352554E-5</v>
      </c>
      <c r="I287">
        <v>-16.696688522592499</v>
      </c>
      <c r="J287">
        <v>-0.71628655768028904</v>
      </c>
      <c r="K287">
        <v>-0.48532361422999298</v>
      </c>
    </row>
    <row r="288" spans="1:11">
      <c r="A288" t="s">
        <v>283</v>
      </c>
      <c r="B288">
        <v>2</v>
      </c>
      <c r="C288">
        <v>2</v>
      </c>
      <c r="D288">
        <f t="shared" si="4"/>
        <v>4</v>
      </c>
      <c r="E288" t="s">
        <v>491</v>
      </c>
      <c r="F288" s="3">
        <v>4.1291706952124103E-14</v>
      </c>
      <c r="G288">
        <v>-33.480096706749897</v>
      </c>
      <c r="H288" s="3">
        <v>6.6510479984802899E-20</v>
      </c>
      <c r="I288">
        <v>-31.854440590628201</v>
      </c>
      <c r="J288">
        <v>-0.95485177740031801</v>
      </c>
      <c r="K288">
        <v>-0.91637623214591801</v>
      </c>
    </row>
    <row r="289" spans="1:11">
      <c r="A289" t="s">
        <v>1540</v>
      </c>
      <c r="B289">
        <v>2</v>
      </c>
      <c r="C289">
        <v>0</v>
      </c>
      <c r="D289">
        <f t="shared" si="4"/>
        <v>2</v>
      </c>
      <c r="E289" t="s">
        <v>493</v>
      </c>
      <c r="F289">
        <v>3.0464940920543298E-4</v>
      </c>
      <c r="G289">
        <v>-18.597155768208399</v>
      </c>
      <c r="H289">
        <v>0.71392540180550901</v>
      </c>
      <c r="I289">
        <v>-7.4590739762019398</v>
      </c>
      <c r="J289">
        <v>-0.52022616253114695</v>
      </c>
      <c r="K289">
        <v>-0.22032659657905601</v>
      </c>
    </row>
    <row r="290" spans="1:11">
      <c r="A290" t="s">
        <v>1541</v>
      </c>
      <c r="B290">
        <v>2</v>
      </c>
      <c r="C290">
        <v>2</v>
      </c>
      <c r="D290">
        <f t="shared" si="4"/>
        <v>4</v>
      </c>
      <c r="E290" t="s">
        <v>491</v>
      </c>
      <c r="F290">
        <v>6.8174434735448E-4</v>
      </c>
      <c r="G290">
        <v>15.5069328721756</v>
      </c>
      <c r="H290">
        <v>1.0320021394393E-4</v>
      </c>
      <c r="I290">
        <v>31.291001408757701</v>
      </c>
      <c r="J290">
        <v>0.454602071639093</v>
      </c>
      <c r="K290">
        <v>0.89599055641146297</v>
      </c>
    </row>
    <row r="291" spans="1:11">
      <c r="A291" t="s">
        <v>1542</v>
      </c>
      <c r="B291">
        <v>2</v>
      </c>
      <c r="C291">
        <v>2</v>
      </c>
      <c r="D291">
        <f t="shared" si="4"/>
        <v>4</v>
      </c>
      <c r="E291" t="s">
        <v>491</v>
      </c>
      <c r="F291">
        <v>1.29762624269439E-3</v>
      </c>
      <c r="G291">
        <v>19.335947577326898</v>
      </c>
      <c r="H291">
        <v>1.84022782398524E-4</v>
      </c>
      <c r="I291">
        <v>26.487597631576101</v>
      </c>
      <c r="J291">
        <v>0.56893472812892099</v>
      </c>
      <c r="K291">
        <v>0.75331694555246698</v>
      </c>
    </row>
    <row r="292" spans="1:11">
      <c r="A292" t="s">
        <v>1543</v>
      </c>
      <c r="B292">
        <v>2</v>
      </c>
      <c r="C292">
        <v>0</v>
      </c>
      <c r="D292">
        <f t="shared" si="4"/>
        <v>2</v>
      </c>
      <c r="E292" t="s">
        <v>493</v>
      </c>
      <c r="F292" s="3">
        <v>1.5876009067945402E-5</v>
      </c>
      <c r="G292">
        <v>-15.452178957599401</v>
      </c>
      <c r="H292">
        <v>0.40417670047589399</v>
      </c>
      <c r="I292">
        <v>-7.8756882913037103</v>
      </c>
      <c r="J292">
        <v>-0.41674329967600499</v>
      </c>
      <c r="K292">
        <v>-0.232408809268011</v>
      </c>
    </row>
    <row r="293" spans="1:11">
      <c r="A293" t="s">
        <v>620</v>
      </c>
      <c r="B293">
        <v>2</v>
      </c>
      <c r="C293">
        <v>1</v>
      </c>
      <c r="D293">
        <f t="shared" si="4"/>
        <v>3</v>
      </c>
      <c r="E293" t="s">
        <v>495</v>
      </c>
      <c r="F293">
        <v>1.6917687881886001E-3</v>
      </c>
      <c r="G293">
        <v>-16.374040523598499</v>
      </c>
      <c r="H293">
        <v>5.0407790716352303E-4</v>
      </c>
      <c r="I293">
        <v>-11.921360093267101</v>
      </c>
      <c r="J293">
        <v>-0.43717316941495798</v>
      </c>
      <c r="K293">
        <v>-0.35180789781239702</v>
      </c>
    </row>
    <row r="294" spans="1:11">
      <c r="A294" t="s">
        <v>1544</v>
      </c>
      <c r="B294">
        <v>2</v>
      </c>
      <c r="C294">
        <v>0</v>
      </c>
      <c r="D294">
        <f t="shared" si="4"/>
        <v>2</v>
      </c>
      <c r="E294" t="s">
        <v>493</v>
      </c>
      <c r="F294">
        <v>1.47553836699863E-3</v>
      </c>
      <c r="G294">
        <v>21.750850536270299</v>
      </c>
      <c r="H294">
        <v>0.41072855384429102</v>
      </c>
      <c r="I294">
        <v>-6.5141460184029798</v>
      </c>
      <c r="J294">
        <v>0.63957041197370801</v>
      </c>
      <c r="K294">
        <v>-0.193308465030227</v>
      </c>
    </row>
    <row r="295" spans="1:11">
      <c r="A295" t="s">
        <v>621</v>
      </c>
      <c r="B295">
        <v>2</v>
      </c>
      <c r="C295">
        <v>0</v>
      </c>
      <c r="D295">
        <f t="shared" si="4"/>
        <v>2</v>
      </c>
      <c r="E295" t="s">
        <v>493</v>
      </c>
      <c r="F295">
        <v>5.0333490807352903E-3</v>
      </c>
      <c r="G295">
        <v>-19.225957872261699</v>
      </c>
      <c r="H295">
        <v>0.83946276542776999</v>
      </c>
      <c r="I295">
        <v>-2.4839005101901699</v>
      </c>
      <c r="J295">
        <v>-0.542913661332316</v>
      </c>
      <c r="K295">
        <v>-7.8860768008679194E-2</v>
      </c>
    </row>
    <row r="296" spans="1:11">
      <c r="A296" t="s">
        <v>1545</v>
      </c>
      <c r="B296">
        <v>2</v>
      </c>
      <c r="C296">
        <v>0</v>
      </c>
      <c r="D296">
        <f t="shared" si="4"/>
        <v>2</v>
      </c>
      <c r="E296" t="s">
        <v>493</v>
      </c>
      <c r="F296" s="3">
        <v>8.1181900191357793E-6</v>
      </c>
      <c r="G296">
        <v>21.088134502097301</v>
      </c>
      <c r="H296">
        <v>3.0664431741492401E-2</v>
      </c>
      <c r="I296">
        <v>8.3583387021670301</v>
      </c>
      <c r="J296">
        <v>0.62824810667683895</v>
      </c>
      <c r="K296">
        <v>0.230353126547057</v>
      </c>
    </row>
    <row r="297" spans="1:11">
      <c r="A297" t="s">
        <v>1546</v>
      </c>
      <c r="B297">
        <v>2</v>
      </c>
      <c r="C297">
        <v>0</v>
      </c>
      <c r="D297">
        <f t="shared" si="4"/>
        <v>2</v>
      </c>
      <c r="E297" t="s">
        <v>493</v>
      </c>
      <c r="F297" s="3">
        <v>4.2825843493718602E-5</v>
      </c>
      <c r="G297">
        <v>18.705320380255699</v>
      </c>
      <c r="H297">
        <v>0.45578894837863299</v>
      </c>
      <c r="I297">
        <v>10.822291307663599</v>
      </c>
      <c r="J297">
        <v>0.56129634284785301</v>
      </c>
      <c r="K297">
        <v>0.30096128311367198</v>
      </c>
    </row>
    <row r="298" spans="1:11">
      <c r="A298" t="s">
        <v>1547</v>
      </c>
      <c r="B298">
        <v>2</v>
      </c>
      <c r="C298">
        <v>1</v>
      </c>
      <c r="D298">
        <f t="shared" si="4"/>
        <v>3</v>
      </c>
      <c r="E298" t="s">
        <v>495</v>
      </c>
      <c r="F298">
        <v>3.3632533900150598E-3</v>
      </c>
      <c r="G298">
        <v>-24.6570245631234</v>
      </c>
      <c r="H298">
        <v>1.25176980638248E-2</v>
      </c>
      <c r="I298">
        <v>-18.350989909041601</v>
      </c>
      <c r="J298">
        <v>-0.69244336478274104</v>
      </c>
      <c r="K298">
        <v>-0.53005246617968205</v>
      </c>
    </row>
    <row r="299" spans="1:11">
      <c r="A299" t="s">
        <v>1548</v>
      </c>
      <c r="B299">
        <v>2</v>
      </c>
      <c r="C299">
        <v>0</v>
      </c>
      <c r="D299">
        <f t="shared" si="4"/>
        <v>2</v>
      </c>
      <c r="E299" t="s">
        <v>493</v>
      </c>
      <c r="F299">
        <v>2.3195848849322802E-3</v>
      </c>
      <c r="G299">
        <v>-15.0300133869241</v>
      </c>
      <c r="H299">
        <v>0.41400348034465201</v>
      </c>
      <c r="I299">
        <v>-7.3776508108199703</v>
      </c>
      <c r="J299">
        <v>-0.411673786259806</v>
      </c>
      <c r="K299">
        <v>-0.21848701958547601</v>
      </c>
    </row>
    <row r="300" spans="1:11">
      <c r="A300" t="s">
        <v>1549</v>
      </c>
      <c r="B300">
        <v>2</v>
      </c>
      <c r="C300">
        <v>0</v>
      </c>
      <c r="D300">
        <f t="shared" si="4"/>
        <v>2</v>
      </c>
      <c r="E300" t="s">
        <v>493</v>
      </c>
      <c r="F300">
        <v>7.1070753650704904E-3</v>
      </c>
      <c r="G300">
        <v>-15.410282454189099</v>
      </c>
      <c r="H300">
        <v>0.45367357685347098</v>
      </c>
      <c r="I300">
        <v>-3.5126859373236998</v>
      </c>
      <c r="J300">
        <v>-0.42922911541307901</v>
      </c>
      <c r="K300">
        <v>-0.105779428191228</v>
      </c>
    </row>
    <row r="301" spans="1:11">
      <c r="A301" t="s">
        <v>1550</v>
      </c>
      <c r="B301">
        <v>2</v>
      </c>
      <c r="C301">
        <v>0</v>
      </c>
      <c r="D301">
        <f t="shared" si="4"/>
        <v>2</v>
      </c>
      <c r="E301" t="s">
        <v>493</v>
      </c>
      <c r="F301">
        <v>7.2996459165955698E-3</v>
      </c>
      <c r="G301">
        <v>-17.243852922519299</v>
      </c>
      <c r="H301">
        <v>0.187837134068291</v>
      </c>
      <c r="I301">
        <v>7.7644433968032702</v>
      </c>
      <c r="J301">
        <v>-0.482684488409031</v>
      </c>
      <c r="K301">
        <v>0.21574553590429699</v>
      </c>
    </row>
    <row r="302" spans="1:11">
      <c r="A302" t="s">
        <v>1551</v>
      </c>
      <c r="B302">
        <v>2</v>
      </c>
      <c r="C302">
        <v>0</v>
      </c>
      <c r="D302">
        <f t="shared" si="4"/>
        <v>2</v>
      </c>
      <c r="E302" t="s">
        <v>493</v>
      </c>
      <c r="F302" s="3">
        <v>1.2878655489693201E-5</v>
      </c>
      <c r="G302">
        <v>17.276299392831699</v>
      </c>
      <c r="H302">
        <v>0.91387529419295699</v>
      </c>
      <c r="I302">
        <v>-0.30250977808700402</v>
      </c>
      <c r="J302">
        <v>0.50706052501723797</v>
      </c>
      <c r="K302">
        <v>-1.4814731449054999E-2</v>
      </c>
    </row>
    <row r="303" spans="1:11">
      <c r="A303" t="s">
        <v>1552</v>
      </c>
      <c r="B303">
        <v>2</v>
      </c>
      <c r="C303">
        <v>2</v>
      </c>
      <c r="D303">
        <f t="shared" si="4"/>
        <v>4</v>
      </c>
      <c r="E303" t="s">
        <v>491</v>
      </c>
      <c r="F303" s="3">
        <v>5.0444876065769598E-6</v>
      </c>
      <c r="G303">
        <v>-27.025338165813999</v>
      </c>
      <c r="H303">
        <v>2.8920758572346098E-4</v>
      </c>
      <c r="I303">
        <v>-21.7371181798751</v>
      </c>
      <c r="J303">
        <v>-0.74308995853331195</v>
      </c>
      <c r="K303">
        <v>-0.624917901241271</v>
      </c>
    </row>
    <row r="304" spans="1:11">
      <c r="A304" t="s">
        <v>1553</v>
      </c>
      <c r="B304">
        <v>2</v>
      </c>
      <c r="C304">
        <v>0</v>
      </c>
      <c r="D304">
        <f t="shared" si="4"/>
        <v>2</v>
      </c>
      <c r="E304" t="s">
        <v>493</v>
      </c>
      <c r="F304" s="3">
        <v>7.8688590527463396E-7</v>
      </c>
      <c r="G304">
        <v>-16.091131337278998</v>
      </c>
      <c r="H304">
        <v>0.15364883411861499</v>
      </c>
      <c r="I304">
        <v>-5.4041246079395799</v>
      </c>
      <c r="J304">
        <v>-0.44712167199284403</v>
      </c>
      <c r="K304">
        <v>-0.15880257432949299</v>
      </c>
    </row>
    <row r="305" spans="1:11">
      <c r="A305" t="s">
        <v>1554</v>
      </c>
      <c r="B305">
        <v>2</v>
      </c>
      <c r="C305">
        <v>0</v>
      </c>
      <c r="D305">
        <f t="shared" si="4"/>
        <v>2</v>
      </c>
      <c r="E305" t="s">
        <v>493</v>
      </c>
      <c r="F305" s="3">
        <v>4.0617496059989699E-7</v>
      </c>
      <c r="G305">
        <v>-15.870702128965799</v>
      </c>
      <c r="H305">
        <v>0.57882674042190396</v>
      </c>
      <c r="I305">
        <v>-3.5275631660418698</v>
      </c>
      <c r="J305">
        <v>-0.43795275225654801</v>
      </c>
      <c r="K305">
        <v>-0.104973987064905</v>
      </c>
    </row>
    <row r="306" spans="1:11">
      <c r="A306" t="s">
        <v>1555</v>
      </c>
      <c r="B306">
        <v>2</v>
      </c>
      <c r="C306">
        <v>0</v>
      </c>
      <c r="D306">
        <f t="shared" si="4"/>
        <v>2</v>
      </c>
      <c r="E306" t="s">
        <v>493</v>
      </c>
      <c r="F306">
        <v>8.5905830253463103E-4</v>
      </c>
      <c r="G306">
        <v>-21.165242844286698</v>
      </c>
      <c r="H306">
        <v>0.41936041872463498</v>
      </c>
      <c r="I306">
        <v>-11.4408599957773</v>
      </c>
      <c r="J306">
        <v>-0.58990826514744499</v>
      </c>
      <c r="K306">
        <v>-0.32989944538451899</v>
      </c>
    </row>
    <row r="307" spans="1:11">
      <c r="A307" t="s">
        <v>622</v>
      </c>
      <c r="B307">
        <v>2</v>
      </c>
      <c r="C307">
        <v>2</v>
      </c>
      <c r="D307">
        <f t="shared" si="4"/>
        <v>4</v>
      </c>
      <c r="E307" t="s">
        <v>491</v>
      </c>
      <c r="F307" s="3">
        <v>1.00331617639954E-8</v>
      </c>
      <c r="G307">
        <v>24.1846699487525</v>
      </c>
      <c r="H307" s="3">
        <v>2.0851064084135799E-13</v>
      </c>
      <c r="I307">
        <v>21.1416056771419</v>
      </c>
      <c r="J307">
        <v>0.71027767310759005</v>
      </c>
      <c r="K307">
        <v>0.602927581621299</v>
      </c>
    </row>
    <row r="308" spans="1:11">
      <c r="A308" t="s">
        <v>623</v>
      </c>
      <c r="B308">
        <v>2</v>
      </c>
      <c r="C308">
        <v>2</v>
      </c>
      <c r="D308">
        <f t="shared" si="4"/>
        <v>4</v>
      </c>
      <c r="E308" t="s">
        <v>491</v>
      </c>
      <c r="F308" s="3">
        <v>5.2742146156375802E-16</v>
      </c>
      <c r="G308">
        <v>25.781071531253801</v>
      </c>
      <c r="H308" s="3">
        <v>3.8533169432562901E-22</v>
      </c>
      <c r="I308">
        <v>28.075523562487099</v>
      </c>
      <c r="J308">
        <v>0.75714074879844395</v>
      </c>
      <c r="K308">
        <v>0.79565031487086102</v>
      </c>
    </row>
    <row r="309" spans="1:11">
      <c r="A309" t="s">
        <v>1556</v>
      </c>
      <c r="B309">
        <v>2</v>
      </c>
      <c r="C309">
        <v>2</v>
      </c>
      <c r="D309">
        <f t="shared" si="4"/>
        <v>4</v>
      </c>
      <c r="E309" t="s">
        <v>491</v>
      </c>
      <c r="F309" s="3">
        <v>2.4631821790439202E-9</v>
      </c>
      <c r="G309">
        <v>20.819690160834401</v>
      </c>
      <c r="H309" s="3">
        <v>1.32462129389532E-20</v>
      </c>
      <c r="I309">
        <v>21.3773517228415</v>
      </c>
      <c r="J309">
        <v>0.61508867363637798</v>
      </c>
      <c r="K309">
        <v>0.60529200707531206</v>
      </c>
    </row>
    <row r="310" spans="1:11">
      <c r="A310" t="s">
        <v>1557</v>
      </c>
      <c r="B310">
        <v>2</v>
      </c>
      <c r="C310">
        <v>2</v>
      </c>
      <c r="D310">
        <f t="shared" si="4"/>
        <v>4</v>
      </c>
      <c r="E310" t="s">
        <v>491</v>
      </c>
      <c r="F310" s="3">
        <v>1.4377930853071299E-6</v>
      </c>
      <c r="G310">
        <v>23.087990769961699</v>
      </c>
      <c r="H310" s="3">
        <v>2.08217482229449E-8</v>
      </c>
      <c r="I310">
        <v>22.410464205224599</v>
      </c>
      <c r="J310">
        <v>0.68424816173895298</v>
      </c>
      <c r="K310">
        <v>0.63455649545063697</v>
      </c>
    </row>
    <row r="311" spans="1:11">
      <c r="A311" t="s">
        <v>624</v>
      </c>
      <c r="B311">
        <v>2</v>
      </c>
      <c r="C311">
        <v>2</v>
      </c>
      <c r="D311">
        <f t="shared" si="4"/>
        <v>4</v>
      </c>
      <c r="E311" t="s">
        <v>491</v>
      </c>
      <c r="F311" s="3">
        <v>2.6247185507966001E-18</v>
      </c>
      <c r="G311">
        <v>-28.9666754339272</v>
      </c>
      <c r="H311" s="3">
        <v>2.07145126583022E-15</v>
      </c>
      <c r="I311">
        <v>-24.758147146200098</v>
      </c>
      <c r="J311">
        <v>-0.79398280150050504</v>
      </c>
      <c r="K311">
        <v>-0.71591240688853597</v>
      </c>
    </row>
    <row r="312" spans="1:11">
      <c r="A312" t="s">
        <v>625</v>
      </c>
      <c r="B312">
        <v>2</v>
      </c>
      <c r="C312">
        <v>1</v>
      </c>
      <c r="D312">
        <f t="shared" si="4"/>
        <v>3</v>
      </c>
      <c r="E312" t="s">
        <v>495</v>
      </c>
      <c r="F312" s="3">
        <v>8.2912073680136504E-15</v>
      </c>
      <c r="G312">
        <v>-17.605659121886301</v>
      </c>
      <c r="H312" s="3">
        <v>7.6975620541300295E-13</v>
      </c>
      <c r="I312">
        <v>-13.9474313049215</v>
      </c>
      <c r="J312">
        <v>-0.485396898581897</v>
      </c>
      <c r="K312">
        <v>-0.40833323166794699</v>
      </c>
    </row>
    <row r="313" spans="1:11">
      <c r="A313" t="s">
        <v>1558</v>
      </c>
      <c r="B313">
        <v>2</v>
      </c>
      <c r="C313">
        <v>0</v>
      </c>
      <c r="D313">
        <f t="shared" si="4"/>
        <v>2</v>
      </c>
      <c r="E313" t="s">
        <v>493</v>
      </c>
      <c r="F313">
        <v>2.3373223367944801E-3</v>
      </c>
      <c r="G313">
        <v>19.239712336946202</v>
      </c>
      <c r="H313">
        <v>0.82188637148922306</v>
      </c>
      <c r="I313">
        <v>-0.45654497604678002</v>
      </c>
      <c r="J313">
        <v>0.57238252358437702</v>
      </c>
      <c r="K313">
        <v>-1.6820388666746899E-2</v>
      </c>
    </row>
    <row r="314" spans="1:11">
      <c r="A314" t="s">
        <v>626</v>
      </c>
      <c r="B314">
        <v>2</v>
      </c>
      <c r="C314">
        <v>0</v>
      </c>
      <c r="D314">
        <f t="shared" si="4"/>
        <v>2</v>
      </c>
      <c r="E314" t="s">
        <v>493</v>
      </c>
      <c r="F314" s="3">
        <v>1.1922712940023599E-7</v>
      </c>
      <c r="G314">
        <v>-17.2830605055916</v>
      </c>
      <c r="H314">
        <v>0.59714449048421503</v>
      </c>
      <c r="I314">
        <v>-3.9506895710071799</v>
      </c>
      <c r="J314">
        <v>-0.47431457534871202</v>
      </c>
      <c r="K314">
        <v>-0.12255841419324499</v>
      </c>
    </row>
    <row r="315" spans="1:11">
      <c r="A315" t="s">
        <v>627</v>
      </c>
      <c r="B315">
        <v>2</v>
      </c>
      <c r="C315">
        <v>2</v>
      </c>
      <c r="D315">
        <f t="shared" si="4"/>
        <v>4</v>
      </c>
      <c r="E315" t="s">
        <v>491</v>
      </c>
      <c r="F315" s="3">
        <v>3.43932759180221E-20</v>
      </c>
      <c r="G315">
        <v>41.834152981567399</v>
      </c>
      <c r="H315" s="3">
        <v>1.16119155421232E-18</v>
      </c>
      <c r="I315">
        <v>40.050082774586002</v>
      </c>
      <c r="J315">
        <v>1.21725734046578</v>
      </c>
      <c r="K315">
        <v>1.1391301163065</v>
      </c>
    </row>
    <row r="316" spans="1:11">
      <c r="A316" t="s">
        <v>628</v>
      </c>
      <c r="B316">
        <v>2</v>
      </c>
      <c r="C316">
        <v>2</v>
      </c>
      <c r="D316">
        <f t="shared" si="4"/>
        <v>4</v>
      </c>
      <c r="E316" t="s">
        <v>491</v>
      </c>
      <c r="F316" s="3">
        <v>8.4551046201652904E-7</v>
      </c>
      <c r="G316">
        <v>34.6295979135135</v>
      </c>
      <c r="H316" s="3">
        <v>1.2320623884307399E-14</v>
      </c>
      <c r="I316">
        <v>43.150850759546401</v>
      </c>
      <c r="J316">
        <v>1.00476766672955</v>
      </c>
      <c r="K316">
        <v>1.2267670634136401</v>
      </c>
    </row>
    <row r="317" spans="1:11">
      <c r="A317" t="s">
        <v>1559</v>
      </c>
      <c r="B317">
        <v>2</v>
      </c>
      <c r="C317">
        <v>2</v>
      </c>
      <c r="D317">
        <f t="shared" si="4"/>
        <v>4</v>
      </c>
      <c r="E317" t="s">
        <v>491</v>
      </c>
      <c r="F317">
        <v>5.8356179203000102E-3</v>
      </c>
      <c r="G317">
        <v>-23.679506258680501</v>
      </c>
      <c r="H317">
        <v>2.5361332968090299E-4</v>
      </c>
      <c r="I317">
        <v>-19.479228786723102</v>
      </c>
      <c r="J317">
        <v>-0.65612869667127605</v>
      </c>
      <c r="K317">
        <v>-0.56716041223692704</v>
      </c>
    </row>
    <row r="318" spans="1:11">
      <c r="A318" t="s">
        <v>629</v>
      </c>
      <c r="B318">
        <v>2</v>
      </c>
      <c r="C318">
        <v>2</v>
      </c>
      <c r="D318">
        <f t="shared" si="4"/>
        <v>4</v>
      </c>
      <c r="E318" t="s">
        <v>491</v>
      </c>
      <c r="F318">
        <v>1.29491229948653E-3</v>
      </c>
      <c r="G318">
        <v>15.8486668382369</v>
      </c>
      <c r="H318" s="3">
        <v>2.5445236688812299E-5</v>
      </c>
      <c r="I318">
        <v>17.870634815161999</v>
      </c>
      <c r="J318">
        <v>0.472417655600048</v>
      </c>
      <c r="K318">
        <v>0.50562570141021301</v>
      </c>
    </row>
    <row r="319" spans="1:11">
      <c r="A319" t="s">
        <v>630</v>
      </c>
      <c r="B319">
        <v>2</v>
      </c>
      <c r="C319">
        <v>0</v>
      </c>
      <c r="D319">
        <f t="shared" si="4"/>
        <v>2</v>
      </c>
      <c r="E319" t="s">
        <v>493</v>
      </c>
      <c r="F319" s="3">
        <v>2.8603915831578101E-6</v>
      </c>
      <c r="G319">
        <v>-17.3118010577085</v>
      </c>
      <c r="H319">
        <v>0.36868234258952098</v>
      </c>
      <c r="I319">
        <v>-8.0177075158454105</v>
      </c>
      <c r="J319">
        <v>-0.48268122695516003</v>
      </c>
      <c r="K319">
        <v>-0.23602184155053699</v>
      </c>
    </row>
    <row r="320" spans="1:11">
      <c r="A320" t="s">
        <v>1560</v>
      </c>
      <c r="B320">
        <v>2</v>
      </c>
      <c r="C320">
        <v>1</v>
      </c>
      <c r="D320">
        <f t="shared" si="4"/>
        <v>3</v>
      </c>
      <c r="E320" t="s">
        <v>495</v>
      </c>
      <c r="F320">
        <v>6.65434961999334E-3</v>
      </c>
      <c r="G320">
        <v>-17.432693462105199</v>
      </c>
      <c r="H320">
        <v>1.7969530418490198E-2</v>
      </c>
      <c r="I320">
        <v>-18.6618006621501</v>
      </c>
      <c r="J320">
        <v>-0.47549262845918899</v>
      </c>
      <c r="K320">
        <v>-0.54157509665134895</v>
      </c>
    </row>
    <row r="321" spans="1:11">
      <c r="A321" t="s">
        <v>1561</v>
      </c>
      <c r="B321">
        <v>2</v>
      </c>
      <c r="C321">
        <v>0</v>
      </c>
      <c r="D321">
        <f t="shared" si="4"/>
        <v>2</v>
      </c>
      <c r="E321" t="s">
        <v>493</v>
      </c>
      <c r="F321" s="3">
        <v>2.85350167102414E-5</v>
      </c>
      <c r="G321">
        <v>17.206643850793899</v>
      </c>
      <c r="H321">
        <v>2.69725435176222E-2</v>
      </c>
      <c r="I321">
        <v>8.4559267742595097</v>
      </c>
      <c r="J321">
        <v>0.512908503013077</v>
      </c>
      <c r="K321">
        <v>0.23513766169905301</v>
      </c>
    </row>
    <row r="322" spans="1:11">
      <c r="A322" t="s">
        <v>631</v>
      </c>
      <c r="B322">
        <v>2</v>
      </c>
      <c r="C322">
        <v>0</v>
      </c>
      <c r="D322">
        <f t="shared" si="4"/>
        <v>2</v>
      </c>
      <c r="E322" t="s">
        <v>493</v>
      </c>
      <c r="F322">
        <v>8.47770837530858E-4</v>
      </c>
      <c r="G322">
        <v>-17.562797930660501</v>
      </c>
      <c r="H322">
        <v>0.59897773816080402</v>
      </c>
      <c r="I322">
        <v>-3.9687390864907601</v>
      </c>
      <c r="J322">
        <v>-0.47730592324027299</v>
      </c>
      <c r="K322">
        <v>-0.120569805718954</v>
      </c>
    </row>
    <row r="323" spans="1:11">
      <c r="A323" t="s">
        <v>1562</v>
      </c>
      <c r="B323">
        <v>2</v>
      </c>
      <c r="C323">
        <v>0</v>
      </c>
      <c r="D323">
        <f t="shared" si="4"/>
        <v>2</v>
      </c>
      <c r="E323" t="s">
        <v>493</v>
      </c>
      <c r="F323" s="3">
        <v>1.1236217779716301E-5</v>
      </c>
      <c r="G323">
        <v>16.6381564924448</v>
      </c>
      <c r="H323">
        <v>9.2883363962831395E-2</v>
      </c>
      <c r="I323">
        <v>8.3377577539662795</v>
      </c>
      <c r="J323">
        <v>0.48656653189985799</v>
      </c>
      <c r="K323">
        <v>0.233678624962526</v>
      </c>
    </row>
    <row r="324" spans="1:11">
      <c r="A324" t="s">
        <v>634</v>
      </c>
      <c r="B324">
        <v>2</v>
      </c>
      <c r="C324">
        <v>0</v>
      </c>
      <c r="D324">
        <f t="shared" si="4"/>
        <v>2</v>
      </c>
      <c r="E324" t="s">
        <v>493</v>
      </c>
      <c r="F324">
        <v>1.9459290341539599E-3</v>
      </c>
      <c r="G324">
        <v>-18.886342947627501</v>
      </c>
      <c r="H324">
        <v>0.27996170663056702</v>
      </c>
      <c r="I324">
        <v>-5.0480408238320997</v>
      </c>
      <c r="J324">
        <v>-0.53036375138229896</v>
      </c>
      <c r="K324">
        <v>-0.15422618980960701</v>
      </c>
    </row>
    <row r="325" spans="1:11">
      <c r="A325" t="s">
        <v>635</v>
      </c>
      <c r="B325">
        <v>2</v>
      </c>
      <c r="C325">
        <v>2</v>
      </c>
      <c r="D325">
        <f t="shared" ref="D325:D388" si="5">B325+C325</f>
        <v>4</v>
      </c>
      <c r="E325" t="s">
        <v>491</v>
      </c>
      <c r="F325" s="3">
        <v>8.1913340629662101E-8</v>
      </c>
      <c r="G325">
        <v>-35.887548539987598</v>
      </c>
      <c r="H325">
        <v>2.0039710434358499E-4</v>
      </c>
      <c r="I325">
        <v>-20.4944585873987</v>
      </c>
      <c r="J325">
        <v>-1.0043353594054101</v>
      </c>
      <c r="K325">
        <v>-0.59273389311836899</v>
      </c>
    </row>
    <row r="326" spans="1:11">
      <c r="A326" t="s">
        <v>636</v>
      </c>
      <c r="B326">
        <v>2</v>
      </c>
      <c r="C326">
        <v>2</v>
      </c>
      <c r="D326">
        <f t="shared" si="5"/>
        <v>4</v>
      </c>
      <c r="E326" t="s">
        <v>491</v>
      </c>
      <c r="F326" s="3">
        <v>5.87814648264946E-9</v>
      </c>
      <c r="G326">
        <v>-37.379634838108302</v>
      </c>
      <c r="H326" s="3">
        <v>7.0830709629444895E-7</v>
      </c>
      <c r="I326">
        <v>-28.010761529092498</v>
      </c>
      <c r="J326">
        <v>-1.04757520323394</v>
      </c>
      <c r="K326">
        <v>-0.80606532584631996</v>
      </c>
    </row>
    <row r="327" spans="1:11">
      <c r="A327" t="s">
        <v>637</v>
      </c>
      <c r="B327">
        <v>2</v>
      </c>
      <c r="C327">
        <v>2</v>
      </c>
      <c r="D327">
        <f t="shared" si="5"/>
        <v>4</v>
      </c>
      <c r="E327" t="s">
        <v>491</v>
      </c>
      <c r="F327" s="3">
        <v>1.6081247592218499E-10</v>
      </c>
      <c r="G327">
        <v>-33.0579115072387</v>
      </c>
      <c r="H327">
        <v>1.0116153084939899E-3</v>
      </c>
      <c r="I327">
        <v>-16.462748692099101</v>
      </c>
      <c r="J327">
        <v>-0.928917276052038</v>
      </c>
      <c r="K327">
        <v>-0.47521123137265903</v>
      </c>
    </row>
    <row r="328" spans="1:11">
      <c r="A328" t="s">
        <v>638</v>
      </c>
      <c r="B328">
        <v>2</v>
      </c>
      <c r="C328">
        <v>2</v>
      </c>
      <c r="D328">
        <f t="shared" si="5"/>
        <v>4</v>
      </c>
      <c r="E328" t="s">
        <v>491</v>
      </c>
      <c r="F328" s="3">
        <v>5.9099702602168398E-13</v>
      </c>
      <c r="G328">
        <v>-34.6517264741613</v>
      </c>
      <c r="H328">
        <v>1.6880789446233101E-3</v>
      </c>
      <c r="I328">
        <v>-15.644226964410899</v>
      </c>
      <c r="J328">
        <v>-0.97577459436754899</v>
      </c>
      <c r="K328">
        <v>-0.45258592585610502</v>
      </c>
    </row>
    <row r="329" spans="1:11">
      <c r="A329" t="s">
        <v>639</v>
      </c>
      <c r="B329">
        <v>2</v>
      </c>
      <c r="C329">
        <v>2</v>
      </c>
      <c r="D329">
        <f t="shared" si="5"/>
        <v>4</v>
      </c>
      <c r="E329" t="s">
        <v>491</v>
      </c>
      <c r="F329" s="3">
        <v>3.7209513331558298E-15</v>
      </c>
      <c r="G329">
        <v>-35.673067937575901</v>
      </c>
      <c r="H329" s="3">
        <v>1.7698022215183901E-5</v>
      </c>
      <c r="I329">
        <v>-20.199950518622501</v>
      </c>
      <c r="J329">
        <v>-1.0044595329268999</v>
      </c>
      <c r="K329">
        <v>-0.58217618525574899</v>
      </c>
    </row>
    <row r="330" spans="1:11">
      <c r="A330" t="s">
        <v>640</v>
      </c>
      <c r="B330">
        <v>2</v>
      </c>
      <c r="C330">
        <v>1</v>
      </c>
      <c r="D330">
        <f t="shared" si="5"/>
        <v>3</v>
      </c>
      <c r="E330" t="s">
        <v>495</v>
      </c>
      <c r="F330" s="3">
        <v>1.51697808779293E-7</v>
      </c>
      <c r="G330">
        <v>-22.2296786904651</v>
      </c>
      <c r="H330">
        <v>5.4952460904012304E-3</v>
      </c>
      <c r="I330">
        <v>-12.530110350250199</v>
      </c>
      <c r="J330">
        <v>-0.62257410151364201</v>
      </c>
      <c r="K330">
        <v>-0.36370516093807398</v>
      </c>
    </row>
    <row r="331" spans="1:11">
      <c r="A331" t="s">
        <v>641</v>
      </c>
      <c r="B331">
        <v>2</v>
      </c>
      <c r="C331">
        <v>2</v>
      </c>
      <c r="D331">
        <f t="shared" si="5"/>
        <v>4</v>
      </c>
      <c r="E331" t="s">
        <v>491</v>
      </c>
      <c r="F331" s="3">
        <v>9.1103943421682897E-10</v>
      </c>
      <c r="G331">
        <v>-29.086008316979701</v>
      </c>
      <c r="H331">
        <v>6.6881209733143595E-4</v>
      </c>
      <c r="I331">
        <v>-16.4229003653933</v>
      </c>
      <c r="J331">
        <v>-0.81730981377664103</v>
      </c>
      <c r="K331">
        <v>-0.474339386461194</v>
      </c>
    </row>
    <row r="332" spans="1:11">
      <c r="A332" t="s">
        <v>642</v>
      </c>
      <c r="B332">
        <v>2</v>
      </c>
      <c r="C332">
        <v>2</v>
      </c>
      <c r="D332">
        <f t="shared" si="5"/>
        <v>4</v>
      </c>
      <c r="E332" t="s">
        <v>491</v>
      </c>
      <c r="F332" s="3">
        <v>3.17900183217702E-5</v>
      </c>
      <c r="G332">
        <v>-27.480999166238899</v>
      </c>
      <c r="H332" s="3">
        <v>4.4403809168824503E-5</v>
      </c>
      <c r="I332">
        <v>-22.865028096344901</v>
      </c>
      <c r="J332">
        <v>-0.77003791661538201</v>
      </c>
      <c r="K332">
        <v>-0.65811318194531299</v>
      </c>
    </row>
    <row r="333" spans="1:11">
      <c r="A333" t="s">
        <v>644</v>
      </c>
      <c r="B333">
        <v>2</v>
      </c>
      <c r="C333">
        <v>0</v>
      </c>
      <c r="D333">
        <f t="shared" si="5"/>
        <v>2</v>
      </c>
      <c r="E333" t="s">
        <v>493</v>
      </c>
      <c r="F333">
        <v>5.3692465235677703E-4</v>
      </c>
      <c r="G333">
        <v>-22.096334312024101</v>
      </c>
      <c r="H333">
        <v>0.91387529419295699</v>
      </c>
      <c r="I333">
        <v>0.42824591016867902</v>
      </c>
      <c r="J333">
        <v>-0.62005714814506596</v>
      </c>
      <c r="K333">
        <v>5.4976264354148503E-3</v>
      </c>
    </row>
    <row r="334" spans="1:11">
      <c r="A334" t="s">
        <v>645</v>
      </c>
      <c r="B334">
        <v>2</v>
      </c>
      <c r="C334">
        <v>0</v>
      </c>
      <c r="D334">
        <f t="shared" si="5"/>
        <v>2</v>
      </c>
      <c r="E334" t="s">
        <v>493</v>
      </c>
      <c r="F334">
        <v>3.0853839780577001E-3</v>
      </c>
      <c r="G334">
        <v>-22.535485808701001</v>
      </c>
      <c r="H334">
        <v>0.91387529419295699</v>
      </c>
      <c r="I334">
        <v>-0.26593257518632801</v>
      </c>
      <c r="J334">
        <v>-0.63624193129583795</v>
      </c>
      <c r="K334">
        <v>-1.31326056538514E-2</v>
      </c>
    </row>
    <row r="335" spans="1:11">
      <c r="A335" t="s">
        <v>1563</v>
      </c>
      <c r="B335">
        <v>2</v>
      </c>
      <c r="C335">
        <v>0</v>
      </c>
      <c r="D335">
        <f t="shared" si="5"/>
        <v>2</v>
      </c>
      <c r="E335" t="s">
        <v>493</v>
      </c>
      <c r="F335">
        <v>4.8828254571051696E-4</v>
      </c>
      <c r="G335">
        <v>-20.173833996674102</v>
      </c>
      <c r="H335">
        <v>0.57362620606348302</v>
      </c>
      <c r="I335">
        <v>5.0525687442276404</v>
      </c>
      <c r="J335">
        <v>-0.55858662447530305</v>
      </c>
      <c r="K335">
        <v>0.137208338466732</v>
      </c>
    </row>
    <row r="336" spans="1:11">
      <c r="A336" t="s">
        <v>646</v>
      </c>
      <c r="B336">
        <v>2</v>
      </c>
      <c r="C336">
        <v>0</v>
      </c>
      <c r="D336">
        <f t="shared" si="5"/>
        <v>2</v>
      </c>
      <c r="E336" t="s">
        <v>493</v>
      </c>
      <c r="F336">
        <v>6.8481493878138895E-4</v>
      </c>
      <c r="G336">
        <v>16.557056138910902</v>
      </c>
      <c r="H336">
        <v>0.51604840027303001</v>
      </c>
      <c r="I336">
        <v>3.4588785262544102</v>
      </c>
      <c r="J336">
        <v>0.49890371843584502</v>
      </c>
      <c r="K336">
        <v>9.6715177906501401E-2</v>
      </c>
    </row>
    <row r="337" spans="1:11">
      <c r="A337" t="s">
        <v>647</v>
      </c>
      <c r="B337">
        <v>2</v>
      </c>
      <c r="C337">
        <v>2</v>
      </c>
      <c r="D337">
        <f t="shared" si="5"/>
        <v>4</v>
      </c>
      <c r="E337" t="s">
        <v>491</v>
      </c>
      <c r="F337" s="3">
        <v>1.61963306367159E-39</v>
      </c>
      <c r="G337">
        <v>34.017485428030703</v>
      </c>
      <c r="H337" s="3">
        <v>3.8198233695993101E-25</v>
      </c>
      <c r="I337">
        <v>29.8570138836373</v>
      </c>
      <c r="J337">
        <v>0.997045990922932</v>
      </c>
      <c r="K337">
        <v>0.84832941717202404</v>
      </c>
    </row>
    <row r="338" spans="1:11">
      <c r="A338" t="s">
        <v>648</v>
      </c>
      <c r="B338">
        <v>2</v>
      </c>
      <c r="C338">
        <v>2</v>
      </c>
      <c r="D338">
        <f t="shared" si="5"/>
        <v>4</v>
      </c>
      <c r="E338" t="s">
        <v>491</v>
      </c>
      <c r="F338" s="3">
        <v>4.4491151562980897E-87</v>
      </c>
      <c r="G338">
        <v>53.8368790247101</v>
      </c>
      <c r="H338" s="3">
        <v>4.4605033306142203E-34</v>
      </c>
      <c r="I338">
        <v>35.4425969091875</v>
      </c>
      <c r="J338">
        <v>1.55779087265639</v>
      </c>
      <c r="K338">
        <v>1.0102913068394299</v>
      </c>
    </row>
    <row r="339" spans="1:11">
      <c r="A339" t="s">
        <v>1564</v>
      </c>
      <c r="B339">
        <v>2</v>
      </c>
      <c r="C339">
        <v>2</v>
      </c>
      <c r="D339">
        <f t="shared" si="5"/>
        <v>4</v>
      </c>
      <c r="E339" t="s">
        <v>491</v>
      </c>
      <c r="F339" s="3">
        <v>1.8544348576159399E-7</v>
      </c>
      <c r="G339">
        <v>-26.011046125043499</v>
      </c>
      <c r="H339" s="3">
        <v>8.1947505062635998E-17</v>
      </c>
      <c r="I339">
        <v>-30.343937454872901</v>
      </c>
      <c r="J339">
        <v>-0.732764237171179</v>
      </c>
      <c r="K339">
        <v>-0.87547517216230497</v>
      </c>
    </row>
    <row r="340" spans="1:11">
      <c r="A340" t="s">
        <v>1565</v>
      </c>
      <c r="B340">
        <v>2</v>
      </c>
      <c r="C340">
        <v>1</v>
      </c>
      <c r="D340">
        <f t="shared" si="5"/>
        <v>3</v>
      </c>
      <c r="E340" t="s">
        <v>495</v>
      </c>
      <c r="F340">
        <v>2.14985243143567E-3</v>
      </c>
      <c r="G340">
        <v>-16.527788181253602</v>
      </c>
      <c r="H340">
        <v>8.2263413475132797E-4</v>
      </c>
      <c r="I340">
        <v>-13.9287968140238</v>
      </c>
      <c r="J340">
        <v>-0.45452003025784599</v>
      </c>
      <c r="K340">
        <v>-0.407319450778583</v>
      </c>
    </row>
    <row r="341" spans="1:11">
      <c r="A341" t="s">
        <v>1566</v>
      </c>
      <c r="B341">
        <v>2</v>
      </c>
      <c r="C341">
        <v>2</v>
      </c>
      <c r="D341">
        <f t="shared" si="5"/>
        <v>4</v>
      </c>
      <c r="E341" t="s">
        <v>491</v>
      </c>
      <c r="F341">
        <v>1.52558281731448E-4</v>
      </c>
      <c r="G341">
        <v>-18.929073413335601</v>
      </c>
      <c r="H341" s="3">
        <v>7.3579447911031202E-6</v>
      </c>
      <c r="I341">
        <v>-16.481028452506902</v>
      </c>
      <c r="J341">
        <v>-0.52068297277575204</v>
      </c>
      <c r="K341">
        <v>-0.47934549584954</v>
      </c>
    </row>
    <row r="342" spans="1:11">
      <c r="A342" t="s">
        <v>649</v>
      </c>
      <c r="B342">
        <v>2</v>
      </c>
      <c r="C342">
        <v>2</v>
      </c>
      <c r="D342">
        <f t="shared" si="5"/>
        <v>4</v>
      </c>
      <c r="E342" t="s">
        <v>491</v>
      </c>
      <c r="F342" s="3">
        <v>1.01925306819054E-7</v>
      </c>
      <c r="G342">
        <v>-23.272520033158301</v>
      </c>
      <c r="H342" s="3">
        <v>2.43726699927708E-5</v>
      </c>
      <c r="I342">
        <v>-18.563682877758701</v>
      </c>
      <c r="J342">
        <v>-0.64193802854064297</v>
      </c>
      <c r="K342">
        <v>-0.53985241766504</v>
      </c>
    </row>
    <row r="343" spans="1:11">
      <c r="A343" t="s">
        <v>652</v>
      </c>
      <c r="B343">
        <v>2</v>
      </c>
      <c r="C343">
        <v>2</v>
      </c>
      <c r="D343">
        <f t="shared" si="5"/>
        <v>4</v>
      </c>
      <c r="E343" t="s">
        <v>491</v>
      </c>
      <c r="F343" s="3">
        <v>6.8696334241583407E-5</v>
      </c>
      <c r="G343">
        <v>22.035826746353099</v>
      </c>
      <c r="H343" s="3">
        <v>2.0848986786665601E-9</v>
      </c>
      <c r="I343">
        <v>26.939637393832299</v>
      </c>
      <c r="J343">
        <v>0.65022703621342803</v>
      </c>
      <c r="K343">
        <v>0.76665171313167702</v>
      </c>
    </row>
    <row r="344" spans="1:11">
      <c r="A344" t="s">
        <v>653</v>
      </c>
      <c r="B344">
        <v>2</v>
      </c>
      <c r="C344">
        <v>2</v>
      </c>
      <c r="D344">
        <f t="shared" si="5"/>
        <v>4</v>
      </c>
      <c r="E344" t="s">
        <v>491</v>
      </c>
      <c r="F344" s="3">
        <v>8.4625866986574499E-6</v>
      </c>
      <c r="G344">
        <v>-26.5359602544947</v>
      </c>
      <c r="H344" s="3">
        <v>2.6034923719570501E-16</v>
      </c>
      <c r="I344">
        <v>-24.370811515413902</v>
      </c>
      <c r="J344">
        <v>-0.73101392724386705</v>
      </c>
      <c r="K344">
        <v>-0.70455027214876198</v>
      </c>
    </row>
    <row r="345" spans="1:11">
      <c r="A345" t="s">
        <v>284</v>
      </c>
      <c r="B345">
        <v>2</v>
      </c>
      <c r="C345">
        <v>2</v>
      </c>
      <c r="D345">
        <f t="shared" si="5"/>
        <v>4</v>
      </c>
      <c r="E345" t="s">
        <v>491</v>
      </c>
      <c r="F345" s="3">
        <v>2.1801843537713698E-24</v>
      </c>
      <c r="G345">
        <v>28.5561122439148</v>
      </c>
      <c r="H345" s="3">
        <v>5.1483783172747999E-25</v>
      </c>
      <c r="I345">
        <v>29.117276913940199</v>
      </c>
      <c r="J345">
        <v>0.84528702581627002</v>
      </c>
      <c r="K345">
        <v>0.82704063868403199</v>
      </c>
    </row>
    <row r="346" spans="1:11">
      <c r="A346" t="s">
        <v>1567</v>
      </c>
      <c r="B346">
        <v>2</v>
      </c>
      <c r="C346">
        <v>0</v>
      </c>
      <c r="D346">
        <f t="shared" si="5"/>
        <v>2</v>
      </c>
      <c r="E346" t="s">
        <v>493</v>
      </c>
      <c r="F346">
        <v>4.5894303610992497E-3</v>
      </c>
      <c r="G346">
        <v>-18.376997039207598</v>
      </c>
      <c r="H346">
        <v>0.31905266836979601</v>
      </c>
      <c r="I346">
        <v>-11.277655852254099</v>
      </c>
      <c r="J346">
        <v>-0.49049842000785498</v>
      </c>
      <c r="K346">
        <v>-0.32788669552660099</v>
      </c>
    </row>
    <row r="347" spans="1:11">
      <c r="A347" t="s">
        <v>655</v>
      </c>
      <c r="B347">
        <v>2</v>
      </c>
      <c r="C347">
        <v>0</v>
      </c>
      <c r="D347">
        <f t="shared" si="5"/>
        <v>2</v>
      </c>
      <c r="E347" t="s">
        <v>493</v>
      </c>
      <c r="F347">
        <v>4.1391775154322897E-3</v>
      </c>
      <c r="G347">
        <v>-23.339473671498101</v>
      </c>
      <c r="H347">
        <v>0.38866589766757897</v>
      </c>
      <c r="I347">
        <v>-5.0875102456441503</v>
      </c>
      <c r="J347">
        <v>-0.65530646113591295</v>
      </c>
      <c r="K347">
        <v>-0.15328134067949201</v>
      </c>
    </row>
    <row r="348" spans="1:11">
      <c r="A348" t="s">
        <v>656</v>
      </c>
      <c r="B348">
        <v>2</v>
      </c>
      <c r="C348">
        <v>1</v>
      </c>
      <c r="D348">
        <f t="shared" si="5"/>
        <v>3</v>
      </c>
      <c r="E348" t="s">
        <v>495</v>
      </c>
      <c r="F348" s="3">
        <v>8.5947578717525706E-5</v>
      </c>
      <c r="G348">
        <v>-24.2200325034275</v>
      </c>
      <c r="H348">
        <v>1.6168293715256999E-3</v>
      </c>
      <c r="I348">
        <v>-14.7276117260164</v>
      </c>
      <c r="J348">
        <v>-0.68342104941006399</v>
      </c>
      <c r="K348">
        <v>-0.429950358534746</v>
      </c>
    </row>
    <row r="349" spans="1:11">
      <c r="A349" t="s">
        <v>657</v>
      </c>
      <c r="B349">
        <v>2</v>
      </c>
      <c r="C349">
        <v>2</v>
      </c>
      <c r="D349">
        <f t="shared" si="5"/>
        <v>4</v>
      </c>
      <c r="E349" t="s">
        <v>491</v>
      </c>
      <c r="F349" s="3">
        <v>1.05475947359614E-6</v>
      </c>
      <c r="G349">
        <v>-33.958626630151201</v>
      </c>
      <c r="H349">
        <v>1.0700341593978401E-3</v>
      </c>
      <c r="I349">
        <v>-15.8525763181865</v>
      </c>
      <c r="J349">
        <v>-0.95993906230517401</v>
      </c>
      <c r="K349">
        <v>-0.46386158787938397</v>
      </c>
    </row>
    <row r="350" spans="1:11">
      <c r="A350" t="s">
        <v>1568</v>
      </c>
      <c r="B350">
        <v>2</v>
      </c>
      <c r="C350">
        <v>2</v>
      </c>
      <c r="D350">
        <f t="shared" si="5"/>
        <v>4</v>
      </c>
      <c r="E350" t="s">
        <v>491</v>
      </c>
      <c r="F350">
        <v>8.2541440757031204E-4</v>
      </c>
      <c r="G350">
        <v>-26.6407498366647</v>
      </c>
      <c r="H350">
        <v>1.54356997370804E-3</v>
      </c>
      <c r="I350">
        <v>-16.712241440273999</v>
      </c>
      <c r="J350">
        <v>-0.74868768166883704</v>
      </c>
      <c r="K350">
        <v>-0.48846818584757701</v>
      </c>
    </row>
    <row r="351" spans="1:11">
      <c r="A351" t="s">
        <v>658</v>
      </c>
      <c r="B351">
        <v>2</v>
      </c>
      <c r="C351">
        <v>2</v>
      </c>
      <c r="D351">
        <f t="shared" si="5"/>
        <v>4</v>
      </c>
      <c r="E351" t="s">
        <v>491</v>
      </c>
      <c r="F351">
        <v>2.9741383405712898E-4</v>
      </c>
      <c r="G351">
        <v>-27.159799378740502</v>
      </c>
      <c r="H351">
        <v>1.3811928754419701E-3</v>
      </c>
      <c r="I351">
        <v>-15.9153733919476</v>
      </c>
      <c r="J351">
        <v>-0.76163185353801199</v>
      </c>
      <c r="K351">
        <v>-0.46615928845469601</v>
      </c>
    </row>
    <row r="352" spans="1:11">
      <c r="A352" t="s">
        <v>659</v>
      </c>
      <c r="B352">
        <v>2</v>
      </c>
      <c r="C352">
        <v>2</v>
      </c>
      <c r="D352">
        <f t="shared" si="5"/>
        <v>4</v>
      </c>
      <c r="E352" t="s">
        <v>491</v>
      </c>
      <c r="F352">
        <v>7.53622896232684E-4</v>
      </c>
      <c r="G352">
        <v>-26.737723264511001</v>
      </c>
      <c r="H352">
        <v>1.8051876692930599E-4</v>
      </c>
      <c r="I352">
        <v>-18.484781037034299</v>
      </c>
      <c r="J352">
        <v>-0.74571927877612698</v>
      </c>
      <c r="K352">
        <v>-0.539066196765142</v>
      </c>
    </row>
    <row r="353" spans="1:11">
      <c r="A353" t="s">
        <v>660</v>
      </c>
      <c r="B353">
        <v>2</v>
      </c>
      <c r="C353">
        <v>1</v>
      </c>
      <c r="D353">
        <f t="shared" si="5"/>
        <v>3</v>
      </c>
      <c r="E353" t="s">
        <v>495</v>
      </c>
      <c r="F353" s="3">
        <v>1.4354570664588E-25</v>
      </c>
      <c r="G353">
        <v>28.7367718828717</v>
      </c>
      <c r="H353">
        <v>6.0891588231038699E-4</v>
      </c>
      <c r="I353">
        <v>10.9540082216683</v>
      </c>
      <c r="J353">
        <v>0.84623395875670204</v>
      </c>
      <c r="K353">
        <v>0.31150231469140099</v>
      </c>
    </row>
    <row r="354" spans="1:11">
      <c r="A354" t="s">
        <v>1569</v>
      </c>
      <c r="B354">
        <v>2</v>
      </c>
      <c r="C354">
        <v>1</v>
      </c>
      <c r="D354">
        <f t="shared" si="5"/>
        <v>3</v>
      </c>
      <c r="E354" t="s">
        <v>495</v>
      </c>
      <c r="F354" s="3">
        <v>6.1331376571277999E-9</v>
      </c>
      <c r="G354">
        <v>-16.4326507889071</v>
      </c>
      <c r="H354" s="3">
        <v>3.2792512236290997E-14</v>
      </c>
      <c r="I354">
        <v>-14.880869038375</v>
      </c>
      <c r="J354">
        <v>-0.43383941836753398</v>
      </c>
      <c r="K354">
        <v>-0.434701860918701</v>
      </c>
    </row>
    <row r="355" spans="1:11">
      <c r="A355" t="s">
        <v>1570</v>
      </c>
      <c r="B355">
        <v>2</v>
      </c>
      <c r="C355">
        <v>2</v>
      </c>
      <c r="D355">
        <f t="shared" si="5"/>
        <v>4</v>
      </c>
      <c r="E355" t="s">
        <v>491</v>
      </c>
      <c r="F355" s="3">
        <v>1.01225252880266E-5</v>
      </c>
      <c r="G355">
        <v>-16.149437469007399</v>
      </c>
      <c r="H355" s="3">
        <v>7.6210412983476495E-5</v>
      </c>
      <c r="I355">
        <v>-15.3836309821324</v>
      </c>
      <c r="J355">
        <v>-0.44932526244436499</v>
      </c>
      <c r="K355">
        <v>-0.44870316223229101</v>
      </c>
    </row>
    <row r="356" spans="1:11">
      <c r="A356" t="s">
        <v>1571</v>
      </c>
      <c r="B356">
        <v>2</v>
      </c>
      <c r="C356">
        <v>1</v>
      </c>
      <c r="D356">
        <f t="shared" si="5"/>
        <v>3</v>
      </c>
      <c r="E356" t="s">
        <v>495</v>
      </c>
      <c r="F356" s="3">
        <v>4.4719901651418299E-5</v>
      </c>
      <c r="G356">
        <v>16.503833596502499</v>
      </c>
      <c r="H356">
        <v>5.1667712798699802E-3</v>
      </c>
      <c r="I356">
        <v>10.113938095020499</v>
      </c>
      <c r="J356">
        <v>0.50302820097782197</v>
      </c>
      <c r="K356">
        <v>0.28595089229513199</v>
      </c>
    </row>
    <row r="357" spans="1:11">
      <c r="A357" t="s">
        <v>1572</v>
      </c>
      <c r="B357">
        <v>2</v>
      </c>
      <c r="C357">
        <v>2</v>
      </c>
      <c r="D357">
        <f t="shared" si="5"/>
        <v>4</v>
      </c>
      <c r="E357" t="s">
        <v>491</v>
      </c>
      <c r="F357" s="3">
        <v>1.82961999610062E-11</v>
      </c>
      <c r="G357">
        <v>15.4487758920946</v>
      </c>
      <c r="H357" s="3">
        <v>6.8028815657372801E-24</v>
      </c>
      <c r="I357">
        <v>18.053243519510001</v>
      </c>
      <c r="J357">
        <v>0.46743460682868199</v>
      </c>
      <c r="K357">
        <v>0.51048529407174004</v>
      </c>
    </row>
    <row r="358" spans="1:11">
      <c r="A358" t="s">
        <v>661</v>
      </c>
      <c r="B358">
        <v>2</v>
      </c>
      <c r="C358">
        <v>2</v>
      </c>
      <c r="D358">
        <f t="shared" si="5"/>
        <v>4</v>
      </c>
      <c r="E358" t="s">
        <v>491</v>
      </c>
      <c r="F358" s="3">
        <v>1.1750960913982199E-41</v>
      </c>
      <c r="G358">
        <v>-28.8313173632976</v>
      </c>
      <c r="H358" s="3">
        <v>2.69856800201329E-25</v>
      </c>
      <c r="I358">
        <v>-22.722788850959098</v>
      </c>
      <c r="J358">
        <v>-0.80733992558548395</v>
      </c>
      <c r="K358">
        <v>-0.65852424431229895</v>
      </c>
    </row>
    <row r="359" spans="1:11">
      <c r="A359" t="s">
        <v>1573</v>
      </c>
      <c r="B359">
        <v>2</v>
      </c>
      <c r="C359">
        <v>1</v>
      </c>
      <c r="D359">
        <f t="shared" si="5"/>
        <v>3</v>
      </c>
      <c r="E359" t="s">
        <v>495</v>
      </c>
      <c r="F359">
        <v>5.3507260771463502E-3</v>
      </c>
      <c r="G359">
        <v>-15.6167622307124</v>
      </c>
      <c r="H359" s="3">
        <v>6.8205084736422798E-7</v>
      </c>
      <c r="I359">
        <v>-9.1030633590101395</v>
      </c>
      <c r="J359">
        <v>-0.434244770474004</v>
      </c>
      <c r="K359">
        <v>-0.26656754124944099</v>
      </c>
    </row>
    <row r="360" spans="1:11">
      <c r="A360" t="s">
        <v>285</v>
      </c>
      <c r="B360">
        <v>2</v>
      </c>
      <c r="C360">
        <v>1</v>
      </c>
      <c r="D360">
        <f t="shared" si="5"/>
        <v>3</v>
      </c>
      <c r="E360" t="s">
        <v>495</v>
      </c>
      <c r="F360" s="3">
        <v>5.8764541911978397E-6</v>
      </c>
      <c r="G360">
        <v>15.321268149829701</v>
      </c>
      <c r="H360" s="3">
        <v>1.3760466140367701E-7</v>
      </c>
      <c r="I360">
        <v>13.6894207981503</v>
      </c>
      <c r="J360">
        <v>0.453698891145977</v>
      </c>
      <c r="K360">
        <v>0.38358175236820202</v>
      </c>
    </row>
    <row r="361" spans="1:11">
      <c r="A361" t="s">
        <v>1287</v>
      </c>
      <c r="B361">
        <v>2</v>
      </c>
      <c r="C361">
        <v>2</v>
      </c>
      <c r="D361">
        <f t="shared" si="5"/>
        <v>4</v>
      </c>
      <c r="E361" t="s">
        <v>491</v>
      </c>
      <c r="F361" s="3">
        <v>6.0998327659577697E-11</v>
      </c>
      <c r="G361">
        <v>-22.712450399050699</v>
      </c>
      <c r="H361" s="3">
        <v>2.14179394668497E-19</v>
      </c>
      <c r="I361">
        <v>-21.429370318749601</v>
      </c>
      <c r="J361">
        <v>-0.61453943035782899</v>
      </c>
      <c r="K361">
        <v>-0.62352820566204903</v>
      </c>
    </row>
    <row r="362" spans="1:11">
      <c r="A362" t="s">
        <v>662</v>
      </c>
      <c r="B362">
        <v>2</v>
      </c>
      <c r="C362">
        <v>2</v>
      </c>
      <c r="D362">
        <f t="shared" si="5"/>
        <v>4</v>
      </c>
      <c r="E362" t="s">
        <v>491</v>
      </c>
      <c r="F362" s="3">
        <v>3.9458220346542198E-12</v>
      </c>
      <c r="G362">
        <v>-35.041901657857402</v>
      </c>
      <c r="H362" s="3">
        <v>2.1472486479902101E-11</v>
      </c>
      <c r="I362">
        <v>-28.323708066274701</v>
      </c>
      <c r="J362">
        <v>-1.00117597930383</v>
      </c>
      <c r="K362">
        <v>-0.81457680111728403</v>
      </c>
    </row>
    <row r="363" spans="1:11">
      <c r="A363" t="s">
        <v>1574</v>
      </c>
      <c r="B363">
        <v>2</v>
      </c>
      <c r="C363">
        <v>0</v>
      </c>
      <c r="D363">
        <f t="shared" si="5"/>
        <v>2</v>
      </c>
      <c r="E363" t="s">
        <v>493</v>
      </c>
      <c r="F363">
        <v>9.7119987688812897E-3</v>
      </c>
      <c r="G363">
        <v>-20.1365756081745</v>
      </c>
      <c r="H363">
        <v>0.60544149245513301</v>
      </c>
      <c r="I363">
        <v>4.3168695038236198</v>
      </c>
      <c r="J363">
        <v>-0.55756547285508895</v>
      </c>
      <c r="K363">
        <v>0.119931798017382</v>
      </c>
    </row>
    <row r="364" spans="1:11">
      <c r="A364" t="s">
        <v>1575</v>
      </c>
      <c r="B364">
        <v>2</v>
      </c>
      <c r="C364">
        <v>0</v>
      </c>
      <c r="D364">
        <f t="shared" si="5"/>
        <v>2</v>
      </c>
      <c r="E364" t="s">
        <v>493</v>
      </c>
      <c r="F364">
        <v>5.8623775371449997E-3</v>
      </c>
      <c r="G364">
        <v>-22.539743967762501</v>
      </c>
      <c r="H364">
        <v>0.91387529419295699</v>
      </c>
      <c r="I364">
        <v>-1.3771524603409899</v>
      </c>
      <c r="J364">
        <v>-0.63311411420747499</v>
      </c>
      <c r="K364">
        <v>-4.5346542160614997E-2</v>
      </c>
    </row>
    <row r="365" spans="1:11">
      <c r="A365" t="s">
        <v>1576</v>
      </c>
      <c r="B365">
        <v>2</v>
      </c>
      <c r="C365">
        <v>0</v>
      </c>
      <c r="D365">
        <f t="shared" si="5"/>
        <v>2</v>
      </c>
      <c r="E365" t="s">
        <v>493</v>
      </c>
      <c r="F365">
        <v>5.4497265836606697E-4</v>
      </c>
      <c r="G365">
        <v>17.2781616606309</v>
      </c>
      <c r="H365">
        <v>0.82760606455735897</v>
      </c>
      <c r="I365">
        <v>-0.96143509446175202</v>
      </c>
      <c r="J365">
        <v>0.50110651757281599</v>
      </c>
      <c r="K365">
        <v>-3.3212131938932701E-2</v>
      </c>
    </row>
    <row r="366" spans="1:11">
      <c r="A366" t="s">
        <v>1577</v>
      </c>
      <c r="B366">
        <v>2</v>
      </c>
      <c r="C366">
        <v>0</v>
      </c>
      <c r="D366">
        <f t="shared" si="5"/>
        <v>2</v>
      </c>
      <c r="E366" t="s">
        <v>493</v>
      </c>
      <c r="F366">
        <v>9.8410058156978291E-4</v>
      </c>
      <c r="G366">
        <v>19.965399792316202</v>
      </c>
      <c r="H366">
        <v>0.42031457461386301</v>
      </c>
      <c r="I366">
        <v>6.7971760764231801</v>
      </c>
      <c r="J366">
        <v>0.58370601028889402</v>
      </c>
      <c r="K366">
        <v>0.190724359452077</v>
      </c>
    </row>
    <row r="367" spans="1:11">
      <c r="A367" t="s">
        <v>1578</v>
      </c>
      <c r="B367">
        <v>2</v>
      </c>
      <c r="C367">
        <v>0</v>
      </c>
      <c r="D367">
        <f t="shared" si="5"/>
        <v>2</v>
      </c>
      <c r="E367" t="s">
        <v>493</v>
      </c>
      <c r="F367">
        <v>1.8727097609186299E-3</v>
      </c>
      <c r="G367">
        <v>15.6754968059316</v>
      </c>
      <c r="H367">
        <v>0.48664288128554001</v>
      </c>
      <c r="I367">
        <v>4.08548376541503</v>
      </c>
      <c r="J367">
        <v>0.45143478634300999</v>
      </c>
      <c r="K367">
        <v>0.11349044637800899</v>
      </c>
    </row>
    <row r="368" spans="1:11">
      <c r="A368" t="s">
        <v>1579</v>
      </c>
      <c r="B368">
        <v>2</v>
      </c>
      <c r="C368">
        <v>2</v>
      </c>
      <c r="D368">
        <f t="shared" si="5"/>
        <v>4</v>
      </c>
      <c r="E368" t="s">
        <v>491</v>
      </c>
      <c r="F368">
        <v>8.6090401338347593E-3</v>
      </c>
      <c r="G368">
        <v>-17.728524394001699</v>
      </c>
      <c r="H368" s="3">
        <v>5.8547142644813702E-14</v>
      </c>
      <c r="I368">
        <v>-20.490434910739999</v>
      </c>
      <c r="J368">
        <v>-0.46910651984844698</v>
      </c>
      <c r="K368">
        <v>-0.59618095615611499</v>
      </c>
    </row>
    <row r="369" spans="1:11">
      <c r="A369" t="s">
        <v>663</v>
      </c>
      <c r="B369">
        <v>2</v>
      </c>
      <c r="C369">
        <v>0</v>
      </c>
      <c r="D369">
        <f t="shared" si="5"/>
        <v>2</v>
      </c>
      <c r="E369" t="s">
        <v>493</v>
      </c>
      <c r="F369">
        <v>1.694772440114E-4</v>
      </c>
      <c r="G369">
        <v>-27.241679077982202</v>
      </c>
      <c r="H369">
        <v>0.91387529419295699</v>
      </c>
      <c r="I369">
        <v>-1.04410318434126</v>
      </c>
      <c r="J369">
        <v>-0.76872311538956495</v>
      </c>
      <c r="K369">
        <v>-3.58282412507228E-2</v>
      </c>
    </row>
    <row r="370" spans="1:11">
      <c r="A370" t="s">
        <v>1580</v>
      </c>
      <c r="B370">
        <v>2</v>
      </c>
      <c r="C370">
        <v>1</v>
      </c>
      <c r="D370">
        <f t="shared" si="5"/>
        <v>3</v>
      </c>
      <c r="E370" t="s">
        <v>495</v>
      </c>
      <c r="F370" s="3">
        <v>2.3461582482669499E-6</v>
      </c>
      <c r="G370">
        <v>-16.365651545344601</v>
      </c>
      <c r="H370" s="3">
        <v>1.58870447129381E-7</v>
      </c>
      <c r="I370">
        <v>-11.117956424146501</v>
      </c>
      <c r="J370">
        <v>-0.43335414420138002</v>
      </c>
      <c r="K370">
        <v>-0.32831564385483702</v>
      </c>
    </row>
    <row r="371" spans="1:11">
      <c r="A371" t="s">
        <v>287</v>
      </c>
      <c r="B371">
        <v>2</v>
      </c>
      <c r="C371">
        <v>2</v>
      </c>
      <c r="D371">
        <f t="shared" si="5"/>
        <v>4</v>
      </c>
      <c r="E371" t="s">
        <v>491</v>
      </c>
      <c r="F371">
        <v>1.8693571001838301E-4</v>
      </c>
      <c r="G371">
        <v>-27.997825629601799</v>
      </c>
      <c r="H371" s="3">
        <v>4.0653518155139799E-7</v>
      </c>
      <c r="I371">
        <v>-26.9411864842405</v>
      </c>
      <c r="J371">
        <v>-0.78256842319819098</v>
      </c>
      <c r="K371">
        <v>-0.78045549560253502</v>
      </c>
    </row>
    <row r="372" spans="1:11">
      <c r="A372" t="s">
        <v>288</v>
      </c>
      <c r="B372">
        <v>2</v>
      </c>
      <c r="C372">
        <v>2</v>
      </c>
      <c r="D372">
        <f t="shared" si="5"/>
        <v>4</v>
      </c>
      <c r="E372" t="s">
        <v>491</v>
      </c>
      <c r="F372">
        <v>4.5928979411169104E-3</v>
      </c>
      <c r="G372">
        <v>-21.083495283092098</v>
      </c>
      <c r="H372" s="3">
        <v>1.73728166121951E-10</v>
      </c>
      <c r="I372">
        <v>-21.356988494757299</v>
      </c>
      <c r="J372">
        <v>-0.572592193549324</v>
      </c>
      <c r="K372">
        <v>-0.62160472032355396</v>
      </c>
    </row>
    <row r="373" spans="1:11">
      <c r="A373" t="s">
        <v>1581</v>
      </c>
      <c r="B373">
        <v>2</v>
      </c>
      <c r="C373">
        <v>2</v>
      </c>
      <c r="D373">
        <f t="shared" si="5"/>
        <v>4</v>
      </c>
      <c r="E373" t="s">
        <v>491</v>
      </c>
      <c r="F373" s="3">
        <v>8.1221501605813394E-6</v>
      </c>
      <c r="G373">
        <v>-20.819576866712602</v>
      </c>
      <c r="H373" s="3">
        <v>7.7680057870938599E-8</v>
      </c>
      <c r="I373">
        <v>-16.703204661238299</v>
      </c>
      <c r="J373">
        <v>-0.56580946952897604</v>
      </c>
      <c r="K373">
        <v>-0.48796978936671698</v>
      </c>
    </row>
    <row r="374" spans="1:11">
      <c r="A374" t="s">
        <v>664</v>
      </c>
      <c r="B374">
        <v>2</v>
      </c>
      <c r="C374">
        <v>2</v>
      </c>
      <c r="D374">
        <f t="shared" si="5"/>
        <v>4</v>
      </c>
      <c r="E374" t="s">
        <v>491</v>
      </c>
      <c r="F374" s="3">
        <v>3.0700091705934798E-5</v>
      </c>
      <c r="G374">
        <v>-20.283428690482602</v>
      </c>
      <c r="H374" s="3">
        <v>4.6295511262008403E-55</v>
      </c>
      <c r="I374">
        <v>-35.096894321101303</v>
      </c>
      <c r="J374">
        <v>-0.56378969463706996</v>
      </c>
      <c r="K374">
        <v>-1.0130508704725401</v>
      </c>
    </row>
    <row r="375" spans="1:11">
      <c r="A375" t="s">
        <v>1582</v>
      </c>
      <c r="B375">
        <v>2</v>
      </c>
      <c r="C375">
        <v>2</v>
      </c>
      <c r="D375">
        <f t="shared" si="5"/>
        <v>4</v>
      </c>
      <c r="E375" t="s">
        <v>491</v>
      </c>
      <c r="F375">
        <v>2.1031019288535199E-4</v>
      </c>
      <c r="G375">
        <v>32.770693483808202</v>
      </c>
      <c r="H375" s="3">
        <v>6.2808399345542402E-7</v>
      </c>
      <c r="I375">
        <v>22.995613701381</v>
      </c>
      <c r="J375">
        <v>0.94477467103220802</v>
      </c>
      <c r="K375">
        <v>0.65423432330471798</v>
      </c>
    </row>
    <row r="376" spans="1:11">
      <c r="A376" t="s">
        <v>289</v>
      </c>
      <c r="B376">
        <v>2</v>
      </c>
      <c r="C376">
        <v>2</v>
      </c>
      <c r="D376">
        <f t="shared" si="5"/>
        <v>4</v>
      </c>
      <c r="E376" t="s">
        <v>491</v>
      </c>
      <c r="F376" s="3">
        <v>7.7212116377476707E-9</v>
      </c>
      <c r="G376">
        <v>-16.0161798316309</v>
      </c>
      <c r="H376" s="3">
        <v>1.8975090515856501E-10</v>
      </c>
      <c r="I376">
        <v>-15.7143250537433</v>
      </c>
      <c r="J376">
        <v>-0.45126910602728698</v>
      </c>
      <c r="K376">
        <v>-0.45733939562093301</v>
      </c>
    </row>
    <row r="377" spans="1:11">
      <c r="A377" t="s">
        <v>665</v>
      </c>
      <c r="B377">
        <v>2</v>
      </c>
      <c r="C377">
        <v>0</v>
      </c>
      <c r="D377">
        <f t="shared" si="5"/>
        <v>2</v>
      </c>
      <c r="E377" t="s">
        <v>493</v>
      </c>
      <c r="F377">
        <v>5.99035306342398E-4</v>
      </c>
      <c r="G377">
        <v>-15.585278749245701</v>
      </c>
      <c r="H377">
        <v>0.45943761428841801</v>
      </c>
      <c r="I377">
        <v>-4.3276647885227399</v>
      </c>
      <c r="J377">
        <v>-0.430635784122889</v>
      </c>
      <c r="K377">
        <v>-0.132621783846785</v>
      </c>
    </row>
    <row r="378" spans="1:11">
      <c r="A378" t="s">
        <v>666</v>
      </c>
      <c r="B378">
        <v>2</v>
      </c>
      <c r="C378">
        <v>0</v>
      </c>
      <c r="D378">
        <f t="shared" si="5"/>
        <v>2</v>
      </c>
      <c r="E378" t="s">
        <v>493</v>
      </c>
      <c r="F378" s="3">
        <v>7.4432756217387302E-5</v>
      </c>
      <c r="G378">
        <v>-15.337947806716</v>
      </c>
      <c r="H378">
        <v>0.315573371592337</v>
      </c>
      <c r="I378">
        <v>-10.401847726184799</v>
      </c>
      <c r="J378">
        <v>-0.42152600430500398</v>
      </c>
      <c r="K378">
        <v>-0.304103390462451</v>
      </c>
    </row>
    <row r="379" spans="1:11">
      <c r="A379" t="s">
        <v>667</v>
      </c>
      <c r="B379">
        <v>2</v>
      </c>
      <c r="C379">
        <v>2</v>
      </c>
      <c r="D379">
        <f t="shared" si="5"/>
        <v>4</v>
      </c>
      <c r="E379" t="s">
        <v>491</v>
      </c>
      <c r="F379" s="3">
        <v>2.52593181986027E-8</v>
      </c>
      <c r="G379">
        <v>28.2236098497821</v>
      </c>
      <c r="H379" s="3">
        <v>8.6858188222653703E-12</v>
      </c>
      <c r="I379">
        <v>36.656649026214197</v>
      </c>
      <c r="J379">
        <v>0.82210650279653297</v>
      </c>
      <c r="K379">
        <v>1.0482714938393201</v>
      </c>
    </row>
    <row r="380" spans="1:11">
      <c r="A380" t="s">
        <v>291</v>
      </c>
      <c r="B380">
        <v>2</v>
      </c>
      <c r="C380">
        <v>1</v>
      </c>
      <c r="D380">
        <f t="shared" si="5"/>
        <v>3</v>
      </c>
      <c r="E380" t="s">
        <v>495</v>
      </c>
      <c r="F380" s="3">
        <v>4.4987007698479002E-5</v>
      </c>
      <c r="G380">
        <v>-16.442868488764201</v>
      </c>
      <c r="H380">
        <v>1.13570068365467E-4</v>
      </c>
      <c r="I380">
        <v>-12.734629343266899</v>
      </c>
      <c r="J380">
        <v>-0.44863644613553</v>
      </c>
      <c r="K380">
        <v>-0.37216049706465798</v>
      </c>
    </row>
    <row r="381" spans="1:11">
      <c r="A381" t="s">
        <v>1583</v>
      </c>
      <c r="B381">
        <v>2</v>
      </c>
      <c r="C381">
        <v>2</v>
      </c>
      <c r="D381">
        <f t="shared" si="5"/>
        <v>4</v>
      </c>
      <c r="E381" t="s">
        <v>491</v>
      </c>
      <c r="F381">
        <v>8.7738523110355501E-3</v>
      </c>
      <c r="G381">
        <v>15.996373996374</v>
      </c>
      <c r="H381" s="3">
        <v>3.7383954449608699E-9</v>
      </c>
      <c r="I381">
        <v>15.3975843020601</v>
      </c>
      <c r="J381">
        <v>0.48679906744114498</v>
      </c>
      <c r="K381">
        <v>0.43068541235037999</v>
      </c>
    </row>
    <row r="382" spans="1:11">
      <c r="A382" t="s">
        <v>1584</v>
      </c>
      <c r="B382">
        <v>2</v>
      </c>
      <c r="C382">
        <v>2</v>
      </c>
      <c r="D382">
        <f t="shared" si="5"/>
        <v>4</v>
      </c>
      <c r="E382" t="s">
        <v>491</v>
      </c>
      <c r="F382" s="3">
        <v>4.1918144737843802E-5</v>
      </c>
      <c r="G382">
        <v>17.679966395613398</v>
      </c>
      <c r="H382" s="3">
        <v>1.8804187828392399E-13</v>
      </c>
      <c r="I382">
        <v>17.557542661277299</v>
      </c>
      <c r="J382">
        <v>0.51416618927309998</v>
      </c>
      <c r="K382">
        <v>0.49395018885370301</v>
      </c>
    </row>
    <row r="383" spans="1:11">
      <c r="A383" t="s">
        <v>1585</v>
      </c>
      <c r="B383">
        <v>2</v>
      </c>
      <c r="C383">
        <v>0</v>
      </c>
      <c r="D383">
        <f t="shared" si="5"/>
        <v>2</v>
      </c>
      <c r="E383" t="s">
        <v>493</v>
      </c>
      <c r="F383">
        <v>1.2127760807739901E-4</v>
      </c>
      <c r="G383">
        <v>17.014534929006199</v>
      </c>
      <c r="H383">
        <v>2.8853400942390299E-2</v>
      </c>
      <c r="I383">
        <v>3.8597304297847099</v>
      </c>
      <c r="J383">
        <v>0.49871181989778102</v>
      </c>
      <c r="K383">
        <v>0.106448433198278</v>
      </c>
    </row>
    <row r="384" spans="1:11">
      <c r="A384" t="s">
        <v>668</v>
      </c>
      <c r="B384">
        <v>2</v>
      </c>
      <c r="C384">
        <v>0</v>
      </c>
      <c r="D384">
        <f t="shared" si="5"/>
        <v>2</v>
      </c>
      <c r="E384" t="s">
        <v>493</v>
      </c>
      <c r="F384">
        <v>1.59086039959845E-3</v>
      </c>
      <c r="G384">
        <v>-18.020889160407801</v>
      </c>
      <c r="H384">
        <v>0.89236121400316304</v>
      </c>
      <c r="I384">
        <v>-0.32546926199902598</v>
      </c>
      <c r="J384">
        <v>-0.49737971113093798</v>
      </c>
      <c r="K384">
        <v>-1.29224137353759E-2</v>
      </c>
    </row>
    <row r="385" spans="1:11">
      <c r="A385" t="s">
        <v>669</v>
      </c>
      <c r="B385">
        <v>2</v>
      </c>
      <c r="C385">
        <v>0</v>
      </c>
      <c r="D385">
        <f t="shared" si="5"/>
        <v>2</v>
      </c>
      <c r="E385" t="s">
        <v>493</v>
      </c>
      <c r="F385">
        <v>1.71046510801745E-3</v>
      </c>
      <c r="G385">
        <v>-18.2983579278084</v>
      </c>
      <c r="H385">
        <v>0.75952390679461901</v>
      </c>
      <c r="I385">
        <v>2.2165467824662199</v>
      </c>
      <c r="J385">
        <v>-0.50619290121100502</v>
      </c>
      <c r="K385">
        <v>5.9605402569841898E-2</v>
      </c>
    </row>
    <row r="386" spans="1:11">
      <c r="A386" t="s">
        <v>670</v>
      </c>
      <c r="B386">
        <v>2</v>
      </c>
      <c r="C386">
        <v>0</v>
      </c>
      <c r="D386">
        <f t="shared" si="5"/>
        <v>2</v>
      </c>
      <c r="E386" t="s">
        <v>493</v>
      </c>
      <c r="F386">
        <v>4.6866114521322702E-3</v>
      </c>
      <c r="G386">
        <v>-15.1716847133118</v>
      </c>
      <c r="H386">
        <v>0.91387529419295699</v>
      </c>
      <c r="I386">
        <v>-3.9576206102914</v>
      </c>
      <c r="J386">
        <v>-0.41826883270835202</v>
      </c>
      <c r="K386">
        <v>-0.119678639517039</v>
      </c>
    </row>
    <row r="387" spans="1:11">
      <c r="A387" t="s">
        <v>1586</v>
      </c>
      <c r="B387">
        <v>2</v>
      </c>
      <c r="C387">
        <v>2</v>
      </c>
      <c r="D387">
        <f t="shared" si="5"/>
        <v>4</v>
      </c>
      <c r="E387" t="s">
        <v>491</v>
      </c>
      <c r="F387">
        <v>4.45048484472406E-3</v>
      </c>
      <c r="G387">
        <v>-19.366315397565401</v>
      </c>
      <c r="H387">
        <v>1.5668574474087899E-4</v>
      </c>
      <c r="I387">
        <v>-17.269364378995</v>
      </c>
      <c r="J387">
        <v>-0.53059173515631797</v>
      </c>
      <c r="K387">
        <v>-0.50302409892621303</v>
      </c>
    </row>
    <row r="388" spans="1:11">
      <c r="A388" t="s">
        <v>1587</v>
      </c>
      <c r="B388">
        <v>2</v>
      </c>
      <c r="C388">
        <v>0</v>
      </c>
      <c r="D388">
        <f t="shared" si="5"/>
        <v>2</v>
      </c>
      <c r="E388" t="s">
        <v>493</v>
      </c>
      <c r="F388">
        <v>9.0785076200273901E-3</v>
      </c>
      <c r="G388">
        <v>-16.014788854161701</v>
      </c>
      <c r="H388">
        <v>2.54833110866266E-2</v>
      </c>
      <c r="I388">
        <v>-8.5600585701932008</v>
      </c>
      <c r="J388">
        <v>-0.44928250224071098</v>
      </c>
      <c r="K388">
        <v>-0.25016812540282501</v>
      </c>
    </row>
    <row r="389" spans="1:11">
      <c r="A389" t="s">
        <v>292</v>
      </c>
      <c r="B389">
        <v>2</v>
      </c>
      <c r="C389">
        <v>1</v>
      </c>
      <c r="D389">
        <f t="shared" ref="D389:D452" si="6">B389+C389</f>
        <v>3</v>
      </c>
      <c r="E389" t="s">
        <v>495</v>
      </c>
      <c r="F389" s="3">
        <v>1.31254320782313E-5</v>
      </c>
      <c r="G389">
        <v>-28.281546694567201</v>
      </c>
      <c r="H389">
        <v>3.1257038107549498E-3</v>
      </c>
      <c r="I389">
        <v>-12.851312223954199</v>
      </c>
      <c r="J389">
        <v>-0.79120606270705796</v>
      </c>
      <c r="K389">
        <v>-0.37366525631584002</v>
      </c>
    </row>
    <row r="390" spans="1:11">
      <c r="A390" t="s">
        <v>293</v>
      </c>
      <c r="B390">
        <v>2</v>
      </c>
      <c r="C390">
        <v>2</v>
      </c>
      <c r="D390">
        <f t="shared" si="6"/>
        <v>4</v>
      </c>
      <c r="E390" t="s">
        <v>491</v>
      </c>
      <c r="F390" s="3">
        <v>1.1970709487315999E-6</v>
      </c>
      <c r="G390">
        <v>-17.296778646511001</v>
      </c>
      <c r="H390">
        <v>9.3266431710730205E-4</v>
      </c>
      <c r="I390">
        <v>-19.926374171340299</v>
      </c>
      <c r="J390">
        <v>-0.47127354553308198</v>
      </c>
      <c r="K390">
        <v>-0.58130451834567498</v>
      </c>
    </row>
    <row r="391" spans="1:11">
      <c r="A391" t="s">
        <v>1588</v>
      </c>
      <c r="B391">
        <v>2</v>
      </c>
      <c r="C391">
        <v>0</v>
      </c>
      <c r="D391">
        <f t="shared" si="6"/>
        <v>2</v>
      </c>
      <c r="E391" t="s">
        <v>493</v>
      </c>
      <c r="F391">
        <v>8.5829287092478799E-4</v>
      </c>
      <c r="G391">
        <v>-23.093975265760299</v>
      </c>
      <c r="H391">
        <v>0.66577487232463395</v>
      </c>
      <c r="I391">
        <v>1.4997571982586799</v>
      </c>
      <c r="J391">
        <v>-0.64871938814644803</v>
      </c>
      <c r="K391">
        <v>3.68127714871146E-2</v>
      </c>
    </row>
    <row r="392" spans="1:11">
      <c r="A392" t="s">
        <v>671</v>
      </c>
      <c r="B392">
        <v>2</v>
      </c>
      <c r="C392">
        <v>2</v>
      </c>
      <c r="D392">
        <f t="shared" si="6"/>
        <v>4</v>
      </c>
      <c r="E392" t="s">
        <v>491</v>
      </c>
      <c r="F392">
        <v>2.70907523938523E-3</v>
      </c>
      <c r="G392">
        <v>-23.8238931143805</v>
      </c>
      <c r="H392">
        <v>2.63653419617812E-3</v>
      </c>
      <c r="I392">
        <v>-18.338992611525001</v>
      </c>
      <c r="J392">
        <v>-0.65536385902094296</v>
      </c>
      <c r="K392">
        <v>-0.52894119297159403</v>
      </c>
    </row>
    <row r="393" spans="1:11">
      <c r="A393" t="s">
        <v>1589</v>
      </c>
      <c r="B393">
        <v>2</v>
      </c>
      <c r="C393">
        <v>1</v>
      </c>
      <c r="D393">
        <f t="shared" si="6"/>
        <v>3</v>
      </c>
      <c r="E393" t="s">
        <v>495</v>
      </c>
      <c r="F393" s="3">
        <v>5.0412635764226702E-12</v>
      </c>
      <c r="G393">
        <v>-17.790754464641701</v>
      </c>
      <c r="H393" s="3">
        <v>7.1720697996331E-17</v>
      </c>
      <c r="I393">
        <v>-14.1911166390201</v>
      </c>
      <c r="J393">
        <v>-0.49947629923667602</v>
      </c>
      <c r="K393">
        <v>-0.419044364209672</v>
      </c>
    </row>
    <row r="394" spans="1:11">
      <c r="A394" t="s">
        <v>1590</v>
      </c>
      <c r="B394">
        <v>2</v>
      </c>
      <c r="C394">
        <v>0</v>
      </c>
      <c r="D394">
        <f t="shared" si="6"/>
        <v>2</v>
      </c>
      <c r="E394" t="s">
        <v>493</v>
      </c>
      <c r="F394" s="3">
        <v>5.5650530961965298E-6</v>
      </c>
      <c r="G394">
        <v>19.5594299470268</v>
      </c>
      <c r="H394">
        <v>0.142935083126009</v>
      </c>
      <c r="I394">
        <v>8.5637107695931292</v>
      </c>
      <c r="J394">
        <v>0.57415456868523196</v>
      </c>
      <c r="K394">
        <v>0.24076693843028299</v>
      </c>
    </row>
    <row r="395" spans="1:11">
      <c r="A395" t="s">
        <v>1591</v>
      </c>
      <c r="B395">
        <v>2</v>
      </c>
      <c r="C395">
        <v>0</v>
      </c>
      <c r="D395">
        <f t="shared" si="6"/>
        <v>2</v>
      </c>
      <c r="E395" t="s">
        <v>493</v>
      </c>
      <c r="F395">
        <v>2.2147116894986E-3</v>
      </c>
      <c r="G395">
        <v>-16.440745139786301</v>
      </c>
      <c r="H395">
        <v>0.44714932121080198</v>
      </c>
      <c r="I395">
        <v>5.1102296478236298</v>
      </c>
      <c r="J395">
        <v>-0.46079086881709203</v>
      </c>
      <c r="K395">
        <v>0.139747797474671</v>
      </c>
    </row>
    <row r="396" spans="1:11">
      <c r="A396" t="s">
        <v>1592</v>
      </c>
      <c r="B396">
        <v>2</v>
      </c>
      <c r="C396">
        <v>0</v>
      </c>
      <c r="D396">
        <f t="shared" si="6"/>
        <v>2</v>
      </c>
      <c r="E396" t="s">
        <v>493</v>
      </c>
      <c r="F396">
        <v>8.6018634369066803E-4</v>
      </c>
      <c r="G396">
        <v>22.989414302820101</v>
      </c>
      <c r="H396">
        <v>0.45647374010918701</v>
      </c>
      <c r="I396">
        <v>10.9170060469701</v>
      </c>
      <c r="J396">
        <v>0.68106386881939596</v>
      </c>
      <c r="K396">
        <v>0.30182953115292099</v>
      </c>
    </row>
    <row r="397" spans="1:11">
      <c r="A397" t="s">
        <v>1593</v>
      </c>
      <c r="B397">
        <v>2</v>
      </c>
      <c r="C397">
        <v>2</v>
      </c>
      <c r="D397">
        <f t="shared" si="6"/>
        <v>4</v>
      </c>
      <c r="E397" t="s">
        <v>491</v>
      </c>
      <c r="F397" s="3">
        <v>1.1514589347634499E-9</v>
      </c>
      <c r="G397">
        <v>20.232020489560501</v>
      </c>
      <c r="H397" s="3">
        <v>3.5027537317601601E-5</v>
      </c>
      <c r="I397">
        <v>17.746778185660101</v>
      </c>
      <c r="J397">
        <v>0.59383351599872303</v>
      </c>
      <c r="K397">
        <v>0.50407935318047703</v>
      </c>
    </row>
    <row r="398" spans="1:11">
      <c r="A398" t="s">
        <v>1594</v>
      </c>
      <c r="B398">
        <v>2</v>
      </c>
      <c r="C398">
        <v>0</v>
      </c>
      <c r="D398">
        <f t="shared" si="6"/>
        <v>2</v>
      </c>
      <c r="E398" t="s">
        <v>493</v>
      </c>
      <c r="F398">
        <v>1.04658045747314E-3</v>
      </c>
      <c r="G398">
        <v>-24.5229785123894</v>
      </c>
      <c r="H398">
        <v>0.91387529419295699</v>
      </c>
      <c r="I398">
        <v>-4.0930365066296996</v>
      </c>
      <c r="J398">
        <v>-0.693934596958526</v>
      </c>
      <c r="K398">
        <v>-0.12483723045890301</v>
      </c>
    </row>
    <row r="399" spans="1:11">
      <c r="A399" t="s">
        <v>1595</v>
      </c>
      <c r="B399">
        <v>2</v>
      </c>
      <c r="C399">
        <v>0</v>
      </c>
      <c r="D399">
        <f t="shared" si="6"/>
        <v>2</v>
      </c>
      <c r="E399" t="s">
        <v>493</v>
      </c>
      <c r="F399" s="3">
        <v>2.4134988036978002E-5</v>
      </c>
      <c r="G399">
        <v>-27.2463582551302</v>
      </c>
      <c r="H399">
        <v>0.16723371482810201</v>
      </c>
      <c r="I399">
        <v>-9.4065920554462004</v>
      </c>
      <c r="J399">
        <v>-0.76199761812279498</v>
      </c>
      <c r="K399">
        <v>-0.27891582055094999</v>
      </c>
    </row>
    <row r="400" spans="1:11">
      <c r="A400" t="s">
        <v>1596</v>
      </c>
      <c r="B400">
        <v>2</v>
      </c>
      <c r="C400">
        <v>2</v>
      </c>
      <c r="D400">
        <f t="shared" si="6"/>
        <v>4</v>
      </c>
      <c r="E400" t="s">
        <v>491</v>
      </c>
      <c r="F400" s="3">
        <v>8.6049403504785304E-7</v>
      </c>
      <c r="G400">
        <v>-15.1604729798603</v>
      </c>
      <c r="H400" s="3">
        <v>6.4932589870292404E-11</v>
      </c>
      <c r="I400">
        <v>-15.7153910527154</v>
      </c>
      <c r="J400">
        <v>-0.41615004552739499</v>
      </c>
      <c r="K400">
        <v>-0.46076657186328701</v>
      </c>
    </row>
    <row r="401" spans="1:11">
      <c r="A401" t="s">
        <v>672</v>
      </c>
      <c r="B401">
        <v>2</v>
      </c>
      <c r="C401">
        <v>0</v>
      </c>
      <c r="D401">
        <f t="shared" si="6"/>
        <v>2</v>
      </c>
      <c r="E401" t="s">
        <v>493</v>
      </c>
      <c r="F401">
        <v>1.6829793919807799E-3</v>
      </c>
      <c r="G401">
        <v>-21.8131920254893</v>
      </c>
      <c r="H401">
        <v>0.90312826065208796</v>
      </c>
      <c r="I401">
        <v>4.2670650797803003</v>
      </c>
      <c r="J401">
        <v>-0.61564837138468398</v>
      </c>
      <c r="K401">
        <v>0.115136896892525</v>
      </c>
    </row>
    <row r="402" spans="1:11">
      <c r="A402" t="s">
        <v>294</v>
      </c>
      <c r="B402">
        <v>2</v>
      </c>
      <c r="C402">
        <v>2</v>
      </c>
      <c r="D402">
        <f t="shared" si="6"/>
        <v>4</v>
      </c>
      <c r="E402" t="s">
        <v>491</v>
      </c>
      <c r="F402" s="3">
        <v>1.0598188099829399E-17</v>
      </c>
      <c r="G402">
        <v>22.481181361560701</v>
      </c>
      <c r="H402" s="3">
        <v>6.09086723486095E-11</v>
      </c>
      <c r="I402">
        <v>17.8618881859902</v>
      </c>
      <c r="J402">
        <v>0.66776329787811295</v>
      </c>
      <c r="K402">
        <v>0.50428457662991899</v>
      </c>
    </row>
    <row r="403" spans="1:11">
      <c r="A403" t="s">
        <v>673</v>
      </c>
      <c r="B403">
        <v>2</v>
      </c>
      <c r="C403">
        <v>2</v>
      </c>
      <c r="D403">
        <f t="shared" si="6"/>
        <v>4</v>
      </c>
      <c r="E403" t="s">
        <v>491</v>
      </c>
      <c r="F403" s="3">
        <v>9.9313078080532497E-14</v>
      </c>
      <c r="G403">
        <v>-20.7739592197773</v>
      </c>
      <c r="H403" s="3">
        <v>4.8797488616971599E-8</v>
      </c>
      <c r="I403">
        <v>-16.864223919036299</v>
      </c>
      <c r="J403">
        <v>-0.55308957040242301</v>
      </c>
      <c r="K403">
        <v>-0.49144207915751897</v>
      </c>
    </row>
    <row r="404" spans="1:11">
      <c r="A404" t="s">
        <v>295</v>
      </c>
      <c r="B404">
        <v>2</v>
      </c>
      <c r="C404">
        <v>0</v>
      </c>
      <c r="D404">
        <f t="shared" si="6"/>
        <v>2</v>
      </c>
      <c r="E404" t="s">
        <v>493</v>
      </c>
      <c r="F404" s="3">
        <v>7.83353770443636E-15</v>
      </c>
      <c r="G404">
        <v>-24.6574324510972</v>
      </c>
      <c r="H404">
        <v>0.11195034024529001</v>
      </c>
      <c r="I404">
        <v>-9.2846887469275803</v>
      </c>
      <c r="J404">
        <v>-0.66655799853169395</v>
      </c>
      <c r="K404">
        <v>-0.272046154739159</v>
      </c>
    </row>
    <row r="405" spans="1:11">
      <c r="A405" t="s">
        <v>1597</v>
      </c>
      <c r="B405">
        <v>2</v>
      </c>
      <c r="C405">
        <v>2</v>
      </c>
      <c r="D405">
        <f t="shared" si="6"/>
        <v>4</v>
      </c>
      <c r="E405" t="s">
        <v>491</v>
      </c>
      <c r="F405">
        <v>4.9915491502140698E-4</v>
      </c>
      <c r="G405">
        <v>-19.696263997600099</v>
      </c>
      <c r="H405" s="3">
        <v>3.9728509105939698E-7</v>
      </c>
      <c r="I405">
        <v>-23.435941545729499</v>
      </c>
      <c r="J405">
        <v>-0.53220430036791999</v>
      </c>
      <c r="K405">
        <v>-0.67166920406197905</v>
      </c>
    </row>
    <row r="406" spans="1:11">
      <c r="A406" t="s">
        <v>1598</v>
      </c>
      <c r="B406">
        <v>2</v>
      </c>
      <c r="C406">
        <v>0</v>
      </c>
      <c r="D406">
        <f t="shared" si="6"/>
        <v>2</v>
      </c>
      <c r="E406" t="s">
        <v>493</v>
      </c>
      <c r="F406" s="3">
        <v>8.6865245192709102E-5</v>
      </c>
      <c r="G406">
        <v>-15.573197739426901</v>
      </c>
      <c r="H406">
        <v>0.67848659684231705</v>
      </c>
      <c r="I406">
        <v>-2.2918780409837001</v>
      </c>
      <c r="J406">
        <v>-0.43132950857538599</v>
      </c>
      <c r="K406">
        <v>-7.1920545241403497E-2</v>
      </c>
    </row>
    <row r="407" spans="1:11">
      <c r="A407" t="s">
        <v>1599</v>
      </c>
      <c r="B407">
        <v>2</v>
      </c>
      <c r="C407">
        <v>0</v>
      </c>
      <c r="D407">
        <f t="shared" si="6"/>
        <v>2</v>
      </c>
      <c r="E407" t="s">
        <v>493</v>
      </c>
      <c r="F407">
        <v>2.2788809269922898E-3</v>
      </c>
      <c r="G407">
        <v>-26.852808671862402</v>
      </c>
      <c r="H407">
        <v>0.44264511151927399</v>
      </c>
      <c r="I407">
        <v>8.9908963446057797</v>
      </c>
      <c r="J407">
        <v>-0.75349809222491204</v>
      </c>
      <c r="K407">
        <v>0.25172217659458102</v>
      </c>
    </row>
    <row r="408" spans="1:11">
      <c r="A408" t="s">
        <v>1600</v>
      </c>
      <c r="B408">
        <v>2</v>
      </c>
      <c r="C408">
        <v>0</v>
      </c>
      <c r="D408">
        <f t="shared" si="6"/>
        <v>2</v>
      </c>
      <c r="E408" t="s">
        <v>493</v>
      </c>
      <c r="F408" s="3">
        <v>1.83763373797566E-5</v>
      </c>
      <c r="G408">
        <v>19.257867762587399</v>
      </c>
      <c r="H408">
        <v>4.9557178989689497E-2</v>
      </c>
      <c r="I408">
        <v>11.8372556500386</v>
      </c>
      <c r="J408">
        <v>0.57462317824974296</v>
      </c>
      <c r="K408">
        <v>0.33360302377371698</v>
      </c>
    </row>
    <row r="409" spans="1:11">
      <c r="A409" t="s">
        <v>674</v>
      </c>
      <c r="B409">
        <v>2</v>
      </c>
      <c r="C409">
        <v>2</v>
      </c>
      <c r="D409">
        <f t="shared" si="6"/>
        <v>4</v>
      </c>
      <c r="E409" t="s">
        <v>491</v>
      </c>
      <c r="F409" s="3">
        <v>1.8785522997700601E-19</v>
      </c>
      <c r="G409">
        <v>-32.843515489366098</v>
      </c>
      <c r="H409" s="3">
        <v>2.1604729186941099E-5</v>
      </c>
      <c r="I409">
        <v>-17.735758687625701</v>
      </c>
      <c r="J409">
        <v>-0.91819768215126796</v>
      </c>
      <c r="K409">
        <v>-0.51153450507435205</v>
      </c>
    </row>
    <row r="410" spans="1:11">
      <c r="A410" t="s">
        <v>675</v>
      </c>
      <c r="B410">
        <v>2</v>
      </c>
      <c r="C410">
        <v>1</v>
      </c>
      <c r="D410">
        <f t="shared" si="6"/>
        <v>3</v>
      </c>
      <c r="E410" t="s">
        <v>495</v>
      </c>
      <c r="F410">
        <v>7.9094521866969105E-3</v>
      </c>
      <c r="G410">
        <v>-17.592088946681798</v>
      </c>
      <c r="H410">
        <v>3.0133124290495399E-2</v>
      </c>
      <c r="I410">
        <v>-16.242641421072001</v>
      </c>
      <c r="J410">
        <v>-0.48231153841436603</v>
      </c>
      <c r="K410">
        <v>-0.473187927969688</v>
      </c>
    </row>
    <row r="411" spans="1:11">
      <c r="A411" t="s">
        <v>676</v>
      </c>
      <c r="B411">
        <v>2</v>
      </c>
      <c r="C411">
        <v>0</v>
      </c>
      <c r="D411">
        <f t="shared" si="6"/>
        <v>2</v>
      </c>
      <c r="E411" t="s">
        <v>493</v>
      </c>
      <c r="F411" s="3">
        <v>4.0685092728690103E-8</v>
      </c>
      <c r="G411">
        <v>18.552658634802899</v>
      </c>
      <c r="H411">
        <v>0.38714639902347597</v>
      </c>
      <c r="I411">
        <v>9.9697695665187904</v>
      </c>
      <c r="J411">
        <v>0.54892612913515104</v>
      </c>
      <c r="K411">
        <v>0.28263016955915099</v>
      </c>
    </row>
    <row r="412" spans="1:11">
      <c r="A412" t="s">
        <v>1601</v>
      </c>
      <c r="B412">
        <v>2</v>
      </c>
      <c r="C412">
        <v>0</v>
      </c>
      <c r="D412">
        <f t="shared" si="6"/>
        <v>2</v>
      </c>
      <c r="E412" t="s">
        <v>493</v>
      </c>
      <c r="F412" s="3">
        <v>3.5316826130582297E-5</v>
      </c>
      <c r="G412">
        <v>-17.073818876185499</v>
      </c>
      <c r="H412">
        <v>0.117947501475444</v>
      </c>
      <c r="I412">
        <v>-7.5797221977283398</v>
      </c>
      <c r="J412">
        <v>-0.47467049823840002</v>
      </c>
      <c r="K412">
        <v>-0.224209171486418</v>
      </c>
    </row>
    <row r="413" spans="1:11">
      <c r="A413" t="s">
        <v>297</v>
      </c>
      <c r="B413">
        <v>2</v>
      </c>
      <c r="C413">
        <v>2</v>
      </c>
      <c r="D413">
        <f t="shared" si="6"/>
        <v>4</v>
      </c>
      <c r="E413" t="s">
        <v>491</v>
      </c>
      <c r="F413" s="3">
        <v>3.2868339587941901E-15</v>
      </c>
      <c r="G413">
        <v>25.215008656304299</v>
      </c>
      <c r="H413" s="3">
        <v>6.1653621580858896E-19</v>
      </c>
      <c r="I413">
        <v>25.8866220277827</v>
      </c>
      <c r="J413">
        <v>0.74122120094233901</v>
      </c>
      <c r="K413">
        <v>0.73500859993649603</v>
      </c>
    </row>
    <row r="414" spans="1:11">
      <c r="A414" t="s">
        <v>299</v>
      </c>
      <c r="B414">
        <v>2</v>
      </c>
      <c r="C414">
        <v>2</v>
      </c>
      <c r="D414">
        <f t="shared" si="6"/>
        <v>4</v>
      </c>
      <c r="E414" t="s">
        <v>491</v>
      </c>
      <c r="F414" s="3">
        <v>7.9977553286776595E-14</v>
      </c>
      <c r="G414">
        <v>-33.154401532770798</v>
      </c>
      <c r="H414" s="3">
        <v>8.9639898460930604E-24</v>
      </c>
      <c r="I414">
        <v>-33.394722575141799</v>
      </c>
      <c r="J414">
        <v>-0.93483245858516895</v>
      </c>
      <c r="K414">
        <v>-0.95853690361658295</v>
      </c>
    </row>
    <row r="415" spans="1:11">
      <c r="A415" t="s">
        <v>1602</v>
      </c>
      <c r="B415">
        <v>2</v>
      </c>
      <c r="C415">
        <v>0</v>
      </c>
      <c r="D415">
        <f t="shared" si="6"/>
        <v>2</v>
      </c>
      <c r="E415" t="s">
        <v>493</v>
      </c>
      <c r="F415">
        <v>1.24765998525915E-3</v>
      </c>
      <c r="G415">
        <v>-30.634909118845901</v>
      </c>
      <c r="H415">
        <v>0.38242546455378801</v>
      </c>
      <c r="I415">
        <v>-12.990333685133299</v>
      </c>
      <c r="J415">
        <v>-0.85785545777919103</v>
      </c>
      <c r="K415">
        <v>-0.38015202658809399</v>
      </c>
    </row>
    <row r="416" spans="1:11">
      <c r="A416" t="s">
        <v>677</v>
      </c>
      <c r="B416">
        <v>2</v>
      </c>
      <c r="C416">
        <v>1</v>
      </c>
      <c r="D416">
        <f t="shared" si="6"/>
        <v>3</v>
      </c>
      <c r="E416" t="s">
        <v>495</v>
      </c>
      <c r="F416" s="3">
        <v>1.72232450737408E-15</v>
      </c>
      <c r="G416">
        <v>16.777369965825098</v>
      </c>
      <c r="H416">
        <v>8.7265236866755896E-3</v>
      </c>
      <c r="I416">
        <v>9.2861602531041907</v>
      </c>
      <c r="J416">
        <v>0.49130570710981603</v>
      </c>
      <c r="K416">
        <v>0.26253378153701101</v>
      </c>
    </row>
    <row r="417" spans="1:11">
      <c r="A417" t="s">
        <v>1603</v>
      </c>
      <c r="B417">
        <v>2</v>
      </c>
      <c r="C417">
        <v>0</v>
      </c>
      <c r="D417">
        <f t="shared" si="6"/>
        <v>2</v>
      </c>
      <c r="E417" t="s">
        <v>493</v>
      </c>
      <c r="F417">
        <v>1.0641666865196099E-3</v>
      </c>
      <c r="G417">
        <v>-16.645417299877</v>
      </c>
      <c r="H417">
        <v>6.2529293475397998E-2</v>
      </c>
      <c r="I417">
        <v>-14.8060712877356</v>
      </c>
      <c r="J417">
        <v>-0.44801046160466201</v>
      </c>
      <c r="K417">
        <v>-0.42697828439020002</v>
      </c>
    </row>
    <row r="418" spans="1:11">
      <c r="A418" t="s">
        <v>1604</v>
      </c>
      <c r="B418">
        <v>2</v>
      </c>
      <c r="C418">
        <v>2</v>
      </c>
      <c r="D418">
        <f t="shared" si="6"/>
        <v>4</v>
      </c>
      <c r="E418" t="s">
        <v>491</v>
      </c>
      <c r="F418" s="3">
        <v>9.3825130485537395E-10</v>
      </c>
      <c r="G418">
        <v>-15.674603174603201</v>
      </c>
      <c r="H418" s="3">
        <v>2.9392774774787399E-23</v>
      </c>
      <c r="I418">
        <v>-18.9778579648586</v>
      </c>
      <c r="J418">
        <v>-0.44173615907078101</v>
      </c>
      <c r="K418">
        <v>-0.54589983380095797</v>
      </c>
    </row>
    <row r="419" spans="1:11">
      <c r="A419" t="s">
        <v>1605</v>
      </c>
      <c r="B419">
        <v>2</v>
      </c>
      <c r="C419">
        <v>0</v>
      </c>
      <c r="D419">
        <f t="shared" si="6"/>
        <v>2</v>
      </c>
      <c r="E419" t="s">
        <v>493</v>
      </c>
      <c r="F419">
        <v>2.3551534614350798E-3</v>
      </c>
      <c r="G419">
        <v>27.344147135356199</v>
      </c>
      <c r="H419">
        <v>0.60559734012140498</v>
      </c>
      <c r="I419">
        <v>5.7176821907214004</v>
      </c>
      <c r="J419">
        <v>0.79738603572615696</v>
      </c>
      <c r="K419">
        <v>0.15639096142418801</v>
      </c>
    </row>
    <row r="420" spans="1:11">
      <c r="A420" t="s">
        <v>1606</v>
      </c>
      <c r="B420">
        <v>2</v>
      </c>
      <c r="C420">
        <v>0</v>
      </c>
      <c r="D420">
        <f t="shared" si="6"/>
        <v>2</v>
      </c>
      <c r="E420" t="s">
        <v>493</v>
      </c>
      <c r="F420">
        <v>4.7094088048098004E-3</v>
      </c>
      <c r="G420">
        <v>23.213828786646602</v>
      </c>
      <c r="H420">
        <v>0.71238528883199603</v>
      </c>
      <c r="I420">
        <v>-2.38580872962212</v>
      </c>
      <c r="J420">
        <v>0.67904699962328996</v>
      </c>
      <c r="K420">
        <v>-7.0823914972540106E-2</v>
      </c>
    </row>
    <row r="421" spans="1:11">
      <c r="A421" t="s">
        <v>1607</v>
      </c>
      <c r="B421">
        <v>2</v>
      </c>
      <c r="C421">
        <v>0</v>
      </c>
      <c r="D421">
        <f t="shared" si="6"/>
        <v>2</v>
      </c>
      <c r="E421" t="s">
        <v>493</v>
      </c>
      <c r="F421">
        <v>2.0419866942861199E-3</v>
      </c>
      <c r="G421">
        <v>17.690972633912398</v>
      </c>
      <c r="H421">
        <v>0.91387529419295699</v>
      </c>
      <c r="I421">
        <v>-1.4798582086210901</v>
      </c>
      <c r="J421">
        <v>0.51742115222064</v>
      </c>
      <c r="K421">
        <v>-4.6407110074407301E-2</v>
      </c>
    </row>
    <row r="422" spans="1:11">
      <c r="A422" t="s">
        <v>679</v>
      </c>
      <c r="B422">
        <v>2</v>
      </c>
      <c r="C422">
        <v>0</v>
      </c>
      <c r="D422">
        <f t="shared" si="6"/>
        <v>2</v>
      </c>
      <c r="E422" t="s">
        <v>493</v>
      </c>
      <c r="F422">
        <v>6.4136362415253005E-4</v>
      </c>
      <c r="G422">
        <v>-16.282644061555398</v>
      </c>
      <c r="H422">
        <v>0.46705517626028298</v>
      </c>
      <c r="I422">
        <v>3.56825805725106</v>
      </c>
      <c r="J422">
        <v>-0.45351835363890503</v>
      </c>
      <c r="K422">
        <v>9.5846703789820603E-2</v>
      </c>
    </row>
    <row r="423" spans="1:11">
      <c r="A423" t="s">
        <v>1608</v>
      </c>
      <c r="B423">
        <v>2</v>
      </c>
      <c r="C423">
        <v>2</v>
      </c>
      <c r="D423">
        <f t="shared" si="6"/>
        <v>4</v>
      </c>
      <c r="E423" t="s">
        <v>491</v>
      </c>
      <c r="F423" s="3">
        <v>1.9376397640592E-12</v>
      </c>
      <c r="G423">
        <v>15.0413672895508</v>
      </c>
      <c r="H423" s="3">
        <v>7.3109025647006897E-26</v>
      </c>
      <c r="I423">
        <v>19.032624177195501</v>
      </c>
      <c r="J423">
        <v>0.45661500444143399</v>
      </c>
      <c r="K423">
        <v>0.53677751199977597</v>
      </c>
    </row>
    <row r="424" spans="1:11">
      <c r="A424" t="s">
        <v>300</v>
      </c>
      <c r="B424">
        <v>2</v>
      </c>
      <c r="C424">
        <v>0</v>
      </c>
      <c r="D424">
        <f t="shared" si="6"/>
        <v>2</v>
      </c>
      <c r="E424" t="s">
        <v>493</v>
      </c>
      <c r="F424">
        <v>1.26374712532839E-4</v>
      </c>
      <c r="G424">
        <v>-16.693489009920299</v>
      </c>
      <c r="H424">
        <v>8.4676838318865799E-2</v>
      </c>
      <c r="I424">
        <v>-10.7012236754217</v>
      </c>
      <c r="J424">
        <v>-0.447697403039099</v>
      </c>
      <c r="K424">
        <v>-0.31218338358719799</v>
      </c>
    </row>
    <row r="425" spans="1:11">
      <c r="A425" t="s">
        <v>680</v>
      </c>
      <c r="B425">
        <v>2</v>
      </c>
      <c r="C425">
        <v>0</v>
      </c>
      <c r="D425">
        <f t="shared" si="6"/>
        <v>2</v>
      </c>
      <c r="E425" t="s">
        <v>493</v>
      </c>
      <c r="F425" s="3">
        <v>5.4241975761553299E-6</v>
      </c>
      <c r="G425">
        <v>-15.2885139457125</v>
      </c>
      <c r="H425">
        <v>0.14842426140767601</v>
      </c>
      <c r="I425">
        <v>-3.5593949082031799</v>
      </c>
      <c r="J425">
        <v>-0.42398788873264598</v>
      </c>
      <c r="K425">
        <v>-0.111642240670336</v>
      </c>
    </row>
    <row r="426" spans="1:11">
      <c r="A426" t="s">
        <v>681</v>
      </c>
      <c r="B426">
        <v>2</v>
      </c>
      <c r="C426">
        <v>0</v>
      </c>
      <c r="D426">
        <f t="shared" si="6"/>
        <v>2</v>
      </c>
      <c r="E426" t="s">
        <v>493</v>
      </c>
      <c r="F426" s="3">
        <v>2.88259419893838E-6</v>
      </c>
      <c r="G426">
        <v>-17.1616441939616</v>
      </c>
      <c r="H426">
        <v>0.58535836098656402</v>
      </c>
      <c r="I426">
        <v>-2.3198525535324901</v>
      </c>
      <c r="J426">
        <v>-0.481594623395114</v>
      </c>
      <c r="K426">
        <v>-7.5588831873353093E-2</v>
      </c>
    </row>
    <row r="427" spans="1:11">
      <c r="A427" t="s">
        <v>682</v>
      </c>
      <c r="B427">
        <v>2</v>
      </c>
      <c r="C427">
        <v>0</v>
      </c>
      <c r="D427">
        <f t="shared" si="6"/>
        <v>2</v>
      </c>
      <c r="E427" t="s">
        <v>493</v>
      </c>
      <c r="F427" s="3">
        <v>8.6847533970958802E-5</v>
      </c>
      <c r="G427">
        <v>-16.300913054147301</v>
      </c>
      <c r="H427">
        <v>0.64004139926959402</v>
      </c>
      <c r="I427">
        <v>-2.1348465582563301</v>
      </c>
      <c r="J427">
        <v>-0.454975623769374</v>
      </c>
      <c r="K427">
        <v>-6.9983675639399195E-2</v>
      </c>
    </row>
    <row r="428" spans="1:11">
      <c r="A428" t="s">
        <v>683</v>
      </c>
      <c r="B428">
        <v>2</v>
      </c>
      <c r="C428">
        <v>0</v>
      </c>
      <c r="D428">
        <f t="shared" si="6"/>
        <v>2</v>
      </c>
      <c r="E428" t="s">
        <v>493</v>
      </c>
      <c r="F428">
        <v>3.7259188904484802E-4</v>
      </c>
      <c r="G428">
        <v>-18.649854828238698</v>
      </c>
      <c r="H428">
        <v>0.87769133529714405</v>
      </c>
      <c r="I428">
        <v>0.98766824567070299</v>
      </c>
      <c r="J428">
        <v>-0.52819078705255995</v>
      </c>
      <c r="K428">
        <v>1.9969982273349899E-2</v>
      </c>
    </row>
    <row r="429" spans="1:11">
      <c r="A429" t="s">
        <v>685</v>
      </c>
      <c r="B429">
        <v>2</v>
      </c>
      <c r="C429">
        <v>0</v>
      </c>
      <c r="D429">
        <f t="shared" si="6"/>
        <v>2</v>
      </c>
      <c r="E429" t="s">
        <v>493</v>
      </c>
      <c r="F429">
        <v>1.2406352489440999E-4</v>
      </c>
      <c r="G429">
        <v>-15.4990824131868</v>
      </c>
      <c r="H429">
        <v>0.67413823230762604</v>
      </c>
      <c r="I429">
        <v>-1.81819093132167</v>
      </c>
      <c r="J429">
        <v>-0.43274336249082801</v>
      </c>
      <c r="K429">
        <v>-6.05342578030812E-2</v>
      </c>
    </row>
    <row r="430" spans="1:11">
      <c r="A430" t="s">
        <v>686</v>
      </c>
      <c r="B430">
        <v>2</v>
      </c>
      <c r="C430">
        <v>0</v>
      </c>
      <c r="D430">
        <f t="shared" si="6"/>
        <v>2</v>
      </c>
      <c r="E430" t="s">
        <v>493</v>
      </c>
      <c r="F430" s="3">
        <v>7.6424370558003497E-5</v>
      </c>
      <c r="G430">
        <v>23.192938883108699</v>
      </c>
      <c r="H430">
        <v>0.88440091451233804</v>
      </c>
      <c r="I430">
        <v>-2.6075509285898999</v>
      </c>
      <c r="J430">
        <v>0.67672593512138202</v>
      </c>
      <c r="K430">
        <v>-7.8071272554317506E-2</v>
      </c>
    </row>
    <row r="431" spans="1:11">
      <c r="A431" t="s">
        <v>687</v>
      </c>
      <c r="B431">
        <v>2</v>
      </c>
      <c r="C431">
        <v>0</v>
      </c>
      <c r="D431">
        <f t="shared" si="6"/>
        <v>2</v>
      </c>
      <c r="E431" t="s">
        <v>493</v>
      </c>
      <c r="F431">
        <v>7.0422452653389497E-4</v>
      </c>
      <c r="G431">
        <v>-16.5743121541534</v>
      </c>
      <c r="H431">
        <v>2.5084222094380298E-2</v>
      </c>
      <c r="I431">
        <v>-5.7695926947432197</v>
      </c>
      <c r="J431">
        <v>-0.43942974021430098</v>
      </c>
      <c r="K431">
        <v>-0.17664859588864101</v>
      </c>
    </row>
    <row r="432" spans="1:11">
      <c r="A432" t="s">
        <v>1609</v>
      </c>
      <c r="B432">
        <v>2</v>
      </c>
      <c r="C432">
        <v>0</v>
      </c>
      <c r="D432">
        <f t="shared" si="6"/>
        <v>2</v>
      </c>
      <c r="E432" t="s">
        <v>493</v>
      </c>
      <c r="F432">
        <v>1.6834211721832499E-3</v>
      </c>
      <c r="G432">
        <v>16.069714353806202</v>
      </c>
      <c r="H432">
        <v>0.15631363514715299</v>
      </c>
      <c r="I432">
        <v>7.3708330387707699</v>
      </c>
      <c r="J432">
        <v>0.47404822454744699</v>
      </c>
      <c r="K432">
        <v>0.20687848779724299</v>
      </c>
    </row>
    <row r="433" spans="1:11">
      <c r="A433" t="s">
        <v>1610</v>
      </c>
      <c r="B433">
        <v>2</v>
      </c>
      <c r="C433">
        <v>0</v>
      </c>
      <c r="D433">
        <f t="shared" si="6"/>
        <v>2</v>
      </c>
      <c r="E433" t="s">
        <v>493</v>
      </c>
      <c r="F433">
        <v>7.9116764923901906E-3</v>
      </c>
      <c r="G433">
        <v>-17.697942411613699</v>
      </c>
      <c r="H433">
        <v>0.80256397961850601</v>
      </c>
      <c r="I433">
        <v>2.72246701816738</v>
      </c>
      <c r="J433">
        <v>-0.49601309124313098</v>
      </c>
      <c r="K433">
        <v>6.9865448714300199E-2</v>
      </c>
    </row>
    <row r="434" spans="1:11">
      <c r="A434" t="s">
        <v>688</v>
      </c>
      <c r="B434">
        <v>2</v>
      </c>
      <c r="C434">
        <v>2</v>
      </c>
      <c r="D434">
        <f t="shared" si="6"/>
        <v>4</v>
      </c>
      <c r="E434" t="s">
        <v>491</v>
      </c>
      <c r="F434" s="3">
        <v>1.6891391245056301E-29</v>
      </c>
      <c r="G434">
        <v>-34.7906498982397</v>
      </c>
      <c r="H434" s="3">
        <v>1.33337446686768E-52</v>
      </c>
      <c r="I434">
        <v>-36.831339820088502</v>
      </c>
      <c r="J434">
        <v>-0.96568698241022</v>
      </c>
      <c r="K434">
        <v>-1.06198869252856</v>
      </c>
    </row>
    <row r="435" spans="1:11">
      <c r="A435" t="s">
        <v>1611</v>
      </c>
      <c r="B435">
        <v>2</v>
      </c>
      <c r="C435">
        <v>1</v>
      </c>
      <c r="D435">
        <f t="shared" si="6"/>
        <v>3</v>
      </c>
      <c r="E435" t="s">
        <v>495</v>
      </c>
      <c r="F435" s="3">
        <v>6.1116765344035698E-9</v>
      </c>
      <c r="G435">
        <v>-16.950251116328001</v>
      </c>
      <c r="H435">
        <v>2.3392018637861199E-4</v>
      </c>
      <c r="I435">
        <v>-12.7485196212546</v>
      </c>
      <c r="J435">
        <v>-0.45919699331264802</v>
      </c>
      <c r="K435">
        <v>-0.37762586999855202</v>
      </c>
    </row>
    <row r="436" spans="1:11">
      <c r="A436" t="s">
        <v>1612</v>
      </c>
      <c r="B436">
        <v>2</v>
      </c>
      <c r="C436">
        <v>2</v>
      </c>
      <c r="D436">
        <f t="shared" si="6"/>
        <v>4</v>
      </c>
      <c r="E436" t="s">
        <v>491</v>
      </c>
      <c r="F436">
        <v>2.0342835410391499E-4</v>
      </c>
      <c r="G436">
        <v>19.689329579984999</v>
      </c>
      <c r="H436" s="3">
        <v>3.53194014666428E-12</v>
      </c>
      <c r="I436">
        <v>24.173479854784802</v>
      </c>
      <c r="J436">
        <v>0.58366167616344999</v>
      </c>
      <c r="K436">
        <v>0.68703634401064295</v>
      </c>
    </row>
    <row r="437" spans="1:11">
      <c r="A437" t="s">
        <v>1613</v>
      </c>
      <c r="B437">
        <v>2</v>
      </c>
      <c r="C437">
        <v>2</v>
      </c>
      <c r="D437">
        <f t="shared" si="6"/>
        <v>4</v>
      </c>
      <c r="E437" t="s">
        <v>491</v>
      </c>
      <c r="F437">
        <v>7.2402120965020999E-3</v>
      </c>
      <c r="G437">
        <v>18.202871557888201</v>
      </c>
      <c r="H437" s="3">
        <v>7.5542077369015995E-5</v>
      </c>
      <c r="I437">
        <v>18.613761652761202</v>
      </c>
      <c r="J437">
        <v>0.54262667886869798</v>
      </c>
      <c r="K437">
        <v>0.52448833706966802</v>
      </c>
    </row>
    <row r="438" spans="1:11">
      <c r="A438" t="s">
        <v>1614</v>
      </c>
      <c r="B438">
        <v>2</v>
      </c>
      <c r="C438">
        <v>0</v>
      </c>
      <c r="D438">
        <f t="shared" si="6"/>
        <v>2</v>
      </c>
      <c r="E438" t="s">
        <v>493</v>
      </c>
      <c r="F438">
        <v>2.63801383736963E-3</v>
      </c>
      <c r="G438">
        <v>-18.711706147199902</v>
      </c>
      <c r="H438">
        <v>0.461775976125817</v>
      </c>
      <c r="I438">
        <v>-3.8550512558458498</v>
      </c>
      <c r="J438">
        <v>-0.52431536090927799</v>
      </c>
      <c r="K438">
        <v>-0.119413917247655</v>
      </c>
    </row>
    <row r="439" spans="1:11">
      <c r="A439" t="s">
        <v>1615</v>
      </c>
      <c r="B439">
        <v>2</v>
      </c>
      <c r="C439">
        <v>2</v>
      </c>
      <c r="D439">
        <f t="shared" si="6"/>
        <v>4</v>
      </c>
      <c r="E439" t="s">
        <v>491</v>
      </c>
      <c r="F439">
        <v>7.68382348904604E-3</v>
      </c>
      <c r="G439">
        <v>15.533101978137401</v>
      </c>
      <c r="H439">
        <v>4.5156084467339796E-3</v>
      </c>
      <c r="I439">
        <v>15.862679476371101</v>
      </c>
      <c r="J439">
        <v>0.46859579256254602</v>
      </c>
      <c r="K439">
        <v>0.44640677789851901</v>
      </c>
    </row>
    <row r="440" spans="1:11">
      <c r="A440" t="s">
        <v>1616</v>
      </c>
      <c r="B440">
        <v>2</v>
      </c>
      <c r="C440">
        <v>2</v>
      </c>
      <c r="D440">
        <f t="shared" si="6"/>
        <v>4</v>
      </c>
      <c r="E440" t="s">
        <v>491</v>
      </c>
      <c r="F440">
        <v>4.5379935890565499E-4</v>
      </c>
      <c r="G440">
        <v>-20.811966909282599</v>
      </c>
      <c r="H440" s="3">
        <v>1.29875364094268E-6</v>
      </c>
      <c r="I440">
        <v>-17.621275342164001</v>
      </c>
      <c r="J440">
        <v>-0.579643505848491</v>
      </c>
      <c r="K440">
        <v>-0.51369443890450905</v>
      </c>
    </row>
    <row r="441" spans="1:11">
      <c r="A441" t="s">
        <v>1617</v>
      </c>
      <c r="B441">
        <v>2</v>
      </c>
      <c r="C441">
        <v>2</v>
      </c>
      <c r="D441">
        <f t="shared" si="6"/>
        <v>4</v>
      </c>
      <c r="E441" t="s">
        <v>491</v>
      </c>
      <c r="F441">
        <v>2.6898323140796601E-4</v>
      </c>
      <c r="G441">
        <v>-21.360311565200199</v>
      </c>
      <c r="H441" s="3">
        <v>4.9274234631397803E-5</v>
      </c>
      <c r="I441">
        <v>-17.817838195624901</v>
      </c>
      <c r="J441">
        <v>-0.59319128401325905</v>
      </c>
      <c r="K441">
        <v>-0.518676752320964</v>
      </c>
    </row>
    <row r="442" spans="1:11">
      <c r="A442" t="s">
        <v>689</v>
      </c>
      <c r="B442">
        <v>2</v>
      </c>
      <c r="C442">
        <v>1</v>
      </c>
      <c r="D442">
        <f t="shared" si="6"/>
        <v>3</v>
      </c>
      <c r="E442" t="s">
        <v>495</v>
      </c>
      <c r="F442" s="3">
        <v>2.3461582482669499E-6</v>
      </c>
      <c r="G442">
        <v>-20.648681822918402</v>
      </c>
      <c r="H442">
        <v>2.8841324625883398E-3</v>
      </c>
      <c r="I442">
        <v>-14.218247008214099</v>
      </c>
      <c r="J442">
        <v>-0.57876186142906605</v>
      </c>
      <c r="K442">
        <v>-0.41558003083054501</v>
      </c>
    </row>
    <row r="443" spans="1:11">
      <c r="A443" t="s">
        <v>690</v>
      </c>
      <c r="B443">
        <v>2</v>
      </c>
      <c r="C443">
        <v>0</v>
      </c>
      <c r="D443">
        <f t="shared" si="6"/>
        <v>2</v>
      </c>
      <c r="E443" t="s">
        <v>493</v>
      </c>
      <c r="F443">
        <v>4.4307984256868797E-4</v>
      </c>
      <c r="G443">
        <v>-19.539270611868002</v>
      </c>
      <c r="H443">
        <v>0.90550986736222905</v>
      </c>
      <c r="I443">
        <v>1.7582307929109999</v>
      </c>
      <c r="J443">
        <v>-0.53589243645002504</v>
      </c>
      <c r="K443">
        <v>4.2746286623587502E-2</v>
      </c>
    </row>
    <row r="444" spans="1:11">
      <c r="A444" t="s">
        <v>1618</v>
      </c>
      <c r="B444">
        <v>2</v>
      </c>
      <c r="C444">
        <v>2</v>
      </c>
      <c r="D444">
        <f t="shared" si="6"/>
        <v>4</v>
      </c>
      <c r="E444" t="s">
        <v>491</v>
      </c>
      <c r="F444">
        <v>5.7806328036600003E-4</v>
      </c>
      <c r="G444">
        <v>-25.7271201021201</v>
      </c>
      <c r="H444" s="3">
        <v>9.4693710873742097E-5</v>
      </c>
      <c r="I444">
        <v>-25.941086798122999</v>
      </c>
      <c r="J444">
        <v>-0.73352629819597404</v>
      </c>
      <c r="K444">
        <v>-0.75419287989260198</v>
      </c>
    </row>
    <row r="445" spans="1:11">
      <c r="A445" t="s">
        <v>237</v>
      </c>
      <c r="B445">
        <v>2</v>
      </c>
      <c r="C445">
        <v>0</v>
      </c>
      <c r="D445">
        <f t="shared" si="6"/>
        <v>2</v>
      </c>
      <c r="E445" t="s">
        <v>493</v>
      </c>
      <c r="F445">
        <v>1.22760364019343E-3</v>
      </c>
      <c r="G445">
        <v>-16.674604486665999</v>
      </c>
      <c r="H445">
        <v>0.74225451406146903</v>
      </c>
      <c r="I445">
        <v>-4.1408151817796002</v>
      </c>
      <c r="J445">
        <v>-0.46431566263003199</v>
      </c>
      <c r="K445">
        <v>-0.12614553624261099</v>
      </c>
    </row>
    <row r="446" spans="1:11">
      <c r="A446" t="s">
        <v>691</v>
      </c>
      <c r="B446">
        <v>2</v>
      </c>
      <c r="C446">
        <v>1</v>
      </c>
      <c r="D446">
        <f t="shared" si="6"/>
        <v>3</v>
      </c>
      <c r="E446" t="s">
        <v>495</v>
      </c>
      <c r="F446" s="3">
        <v>7.7528779314182597E-5</v>
      </c>
      <c r="G446">
        <v>-17.5713702622275</v>
      </c>
      <c r="H446" s="3">
        <v>2.01189121186059E-7</v>
      </c>
      <c r="I446">
        <v>-11.0317084005108</v>
      </c>
      <c r="J446">
        <v>-0.48578452730198302</v>
      </c>
      <c r="K446">
        <v>-0.32523008768895401</v>
      </c>
    </row>
    <row r="447" spans="1:11">
      <c r="A447" t="s">
        <v>692</v>
      </c>
      <c r="B447">
        <v>2</v>
      </c>
      <c r="C447">
        <v>1</v>
      </c>
      <c r="D447">
        <f t="shared" si="6"/>
        <v>3</v>
      </c>
      <c r="E447" t="s">
        <v>495</v>
      </c>
      <c r="F447" s="3">
        <v>1.3317158827475199E-15</v>
      </c>
      <c r="G447">
        <v>-28.333398812835199</v>
      </c>
      <c r="H447">
        <v>3.6458884008463901E-4</v>
      </c>
      <c r="I447">
        <v>-11.4991958460572</v>
      </c>
      <c r="J447">
        <v>-0.79377627694108899</v>
      </c>
      <c r="K447">
        <v>-0.33932211524373301</v>
      </c>
    </row>
    <row r="448" spans="1:11">
      <c r="A448" t="s">
        <v>693</v>
      </c>
      <c r="B448">
        <v>2</v>
      </c>
      <c r="C448">
        <v>2</v>
      </c>
      <c r="D448">
        <f t="shared" si="6"/>
        <v>4</v>
      </c>
      <c r="E448" t="s">
        <v>491</v>
      </c>
      <c r="F448">
        <v>1.5486812225726601E-3</v>
      </c>
      <c r="G448">
        <v>-21.0620895969193</v>
      </c>
      <c r="H448" s="3">
        <v>5.4137663137032103E-5</v>
      </c>
      <c r="I448">
        <v>-17.433228200725001</v>
      </c>
      <c r="J448">
        <v>-0.58879897279196103</v>
      </c>
      <c r="K448">
        <v>-0.50575046808333701</v>
      </c>
    </row>
    <row r="449" spans="1:11">
      <c r="A449" t="s">
        <v>1619</v>
      </c>
      <c r="B449">
        <v>2</v>
      </c>
      <c r="C449">
        <v>2</v>
      </c>
      <c r="D449">
        <f t="shared" si="6"/>
        <v>4</v>
      </c>
      <c r="E449" t="s">
        <v>491</v>
      </c>
      <c r="F449">
        <v>2.5568320359252699E-3</v>
      </c>
      <c r="G449">
        <v>18.616122064397899</v>
      </c>
      <c r="H449">
        <v>8.8735839937074904E-3</v>
      </c>
      <c r="I449">
        <v>17.648925069114899</v>
      </c>
      <c r="J449">
        <v>0.549452629774</v>
      </c>
      <c r="K449">
        <v>0.50052213456635197</v>
      </c>
    </row>
    <row r="450" spans="1:11">
      <c r="A450" t="s">
        <v>1620</v>
      </c>
      <c r="B450">
        <v>2</v>
      </c>
      <c r="C450">
        <v>0</v>
      </c>
      <c r="D450">
        <f t="shared" si="6"/>
        <v>2</v>
      </c>
      <c r="E450" t="s">
        <v>493</v>
      </c>
      <c r="F450" s="3">
        <v>5.8454548730963899E-5</v>
      </c>
      <c r="G450">
        <v>22.0531746652231</v>
      </c>
      <c r="H450">
        <v>0.250467784231382</v>
      </c>
      <c r="I450">
        <v>9.2525169051828993</v>
      </c>
      <c r="J450">
        <v>0.63950691400396498</v>
      </c>
      <c r="K450">
        <v>0.259076626146855</v>
      </c>
    </row>
    <row r="451" spans="1:11">
      <c r="A451" t="s">
        <v>694</v>
      </c>
      <c r="B451">
        <v>2</v>
      </c>
      <c r="C451">
        <v>0</v>
      </c>
      <c r="D451">
        <f t="shared" si="6"/>
        <v>2</v>
      </c>
      <c r="E451" t="s">
        <v>493</v>
      </c>
      <c r="F451">
        <v>1.2025078828651801E-4</v>
      </c>
      <c r="G451">
        <v>-18.129930972777299</v>
      </c>
      <c r="H451">
        <v>0.91387529419295699</v>
      </c>
      <c r="I451">
        <v>0.16621680499130401</v>
      </c>
      <c r="J451">
        <v>-0.50098399743322597</v>
      </c>
      <c r="K451">
        <v>-1.8980994480640701E-3</v>
      </c>
    </row>
    <row r="452" spans="1:11">
      <c r="A452" t="s">
        <v>1621</v>
      </c>
      <c r="B452">
        <v>2</v>
      </c>
      <c r="C452">
        <v>2</v>
      </c>
      <c r="D452">
        <f t="shared" si="6"/>
        <v>4</v>
      </c>
      <c r="E452" t="s">
        <v>491</v>
      </c>
      <c r="F452" s="3">
        <v>2.4317591456804899E-36</v>
      </c>
      <c r="G452">
        <v>39.4162228666045</v>
      </c>
      <c r="H452" s="3">
        <v>8.5248575495920094E-24</v>
      </c>
      <c r="I452">
        <v>35.787031898888898</v>
      </c>
      <c r="J452">
        <v>1.14428522091949</v>
      </c>
      <c r="K452">
        <v>1.01201653385472</v>
      </c>
    </row>
    <row r="453" spans="1:11">
      <c r="A453" t="s">
        <v>1622</v>
      </c>
      <c r="B453">
        <v>2</v>
      </c>
      <c r="C453">
        <v>2</v>
      </c>
      <c r="D453">
        <f t="shared" ref="D453:D516" si="7">B453+C453</f>
        <v>4</v>
      </c>
      <c r="E453" t="s">
        <v>491</v>
      </c>
      <c r="F453" s="3">
        <v>6.58596392571349E-7</v>
      </c>
      <c r="G453">
        <v>-16.861346099830701</v>
      </c>
      <c r="H453" s="3">
        <v>4.52094154877754E-14</v>
      </c>
      <c r="I453">
        <v>-18.614868654333101</v>
      </c>
      <c r="J453">
        <v>-0.47713411836393999</v>
      </c>
      <c r="K453">
        <v>-0.54055930348283499</v>
      </c>
    </row>
    <row r="454" spans="1:11">
      <c r="A454" t="s">
        <v>1623</v>
      </c>
      <c r="B454">
        <v>2</v>
      </c>
      <c r="C454">
        <v>2</v>
      </c>
      <c r="D454">
        <f t="shared" si="7"/>
        <v>4</v>
      </c>
      <c r="E454" t="s">
        <v>491</v>
      </c>
      <c r="F454">
        <v>5.1709440646857596E-3</v>
      </c>
      <c r="G454">
        <v>21.4522059224951</v>
      </c>
      <c r="H454" s="3">
        <v>4.7416665658168302E-12</v>
      </c>
      <c r="I454">
        <v>24.858669055806001</v>
      </c>
      <c r="J454">
        <v>0.631173348532026</v>
      </c>
      <c r="K454">
        <v>0.70150634420880198</v>
      </c>
    </row>
    <row r="455" spans="1:11">
      <c r="A455" t="s">
        <v>1624</v>
      </c>
      <c r="B455">
        <v>2</v>
      </c>
      <c r="C455">
        <v>0</v>
      </c>
      <c r="D455">
        <f t="shared" si="7"/>
        <v>2</v>
      </c>
      <c r="E455" t="s">
        <v>493</v>
      </c>
      <c r="F455">
        <v>2.7355728951413199E-3</v>
      </c>
      <c r="G455">
        <v>-22.684350889251601</v>
      </c>
      <c r="H455">
        <v>0.50339564071772203</v>
      </c>
      <c r="I455">
        <v>-7.4159448002937296</v>
      </c>
      <c r="J455">
        <v>-0.61720062526671005</v>
      </c>
      <c r="K455">
        <v>-0.21670122499378899</v>
      </c>
    </row>
    <row r="456" spans="1:11">
      <c r="A456" t="s">
        <v>1625</v>
      </c>
      <c r="B456">
        <v>2</v>
      </c>
      <c r="C456">
        <v>0</v>
      </c>
      <c r="D456">
        <f t="shared" si="7"/>
        <v>2</v>
      </c>
      <c r="E456" t="s">
        <v>493</v>
      </c>
      <c r="F456" s="3">
        <v>2.5675919515002E-5</v>
      </c>
      <c r="G456">
        <v>18.633968645108499</v>
      </c>
      <c r="H456">
        <v>0.17518210476000701</v>
      </c>
      <c r="I456">
        <v>8.4503858141517103</v>
      </c>
      <c r="J456">
        <v>0.54710516512154495</v>
      </c>
      <c r="K456">
        <v>0.23545192062169601</v>
      </c>
    </row>
    <row r="457" spans="1:11">
      <c r="A457" t="s">
        <v>1626</v>
      </c>
      <c r="B457">
        <v>2</v>
      </c>
      <c r="C457">
        <v>2</v>
      </c>
      <c r="D457">
        <f t="shared" si="7"/>
        <v>4</v>
      </c>
      <c r="E457" t="s">
        <v>491</v>
      </c>
      <c r="F457" s="3">
        <v>3.3218421691538699E-25</v>
      </c>
      <c r="G457">
        <v>-20.049630444077899</v>
      </c>
      <c r="H457" s="3">
        <v>1.24347211570144E-19</v>
      </c>
      <c r="I457">
        <v>-19.757246376811601</v>
      </c>
      <c r="J457">
        <v>-0.56355164674315095</v>
      </c>
      <c r="K457">
        <v>-0.56856188952887599</v>
      </c>
    </row>
    <row r="458" spans="1:11">
      <c r="A458" t="s">
        <v>695</v>
      </c>
      <c r="B458">
        <v>2</v>
      </c>
      <c r="C458">
        <v>2</v>
      </c>
      <c r="D458">
        <f t="shared" si="7"/>
        <v>4</v>
      </c>
      <c r="E458" t="s">
        <v>491</v>
      </c>
      <c r="F458" s="3">
        <v>5.95466044340693E-20</v>
      </c>
      <c r="G458">
        <v>-32.991802258021998</v>
      </c>
      <c r="H458" s="3">
        <v>6.8404575043781905E-36</v>
      </c>
      <c r="I458">
        <v>-41.677897294148799</v>
      </c>
      <c r="J458">
        <v>-0.91489915486187401</v>
      </c>
      <c r="K458">
        <v>-1.20263789559017</v>
      </c>
    </row>
    <row r="459" spans="1:11">
      <c r="A459" t="s">
        <v>696</v>
      </c>
      <c r="B459">
        <v>2</v>
      </c>
      <c r="C459">
        <v>2</v>
      </c>
      <c r="D459">
        <f t="shared" si="7"/>
        <v>4</v>
      </c>
      <c r="E459" t="s">
        <v>491</v>
      </c>
      <c r="F459" s="3">
        <v>2.6604607456963199E-20</v>
      </c>
      <c r="G459">
        <v>-41.144772328129598</v>
      </c>
      <c r="H459" s="3">
        <v>3.9842328582915899E-17</v>
      </c>
      <c r="I459">
        <v>-33.093235224012098</v>
      </c>
      <c r="J459">
        <v>-1.1685182593474901</v>
      </c>
      <c r="K459">
        <v>-0.95093313196606299</v>
      </c>
    </row>
    <row r="460" spans="1:11">
      <c r="A460" t="s">
        <v>1627</v>
      </c>
      <c r="B460">
        <v>2</v>
      </c>
      <c r="C460">
        <v>2</v>
      </c>
      <c r="D460">
        <f t="shared" si="7"/>
        <v>4</v>
      </c>
      <c r="E460" t="s">
        <v>491</v>
      </c>
      <c r="F460" s="3">
        <v>6.5671176806820304E-10</v>
      </c>
      <c r="G460">
        <v>-30.627461128642899</v>
      </c>
      <c r="H460" s="3">
        <v>3.10496264696145E-5</v>
      </c>
      <c r="I460">
        <v>-27.2201650604554</v>
      </c>
      <c r="J460">
        <v>-0.86167062197185096</v>
      </c>
      <c r="K460">
        <v>-0.78857065450358399</v>
      </c>
    </row>
    <row r="461" spans="1:11">
      <c r="A461" t="s">
        <v>697</v>
      </c>
      <c r="B461">
        <v>2</v>
      </c>
      <c r="C461">
        <v>2</v>
      </c>
      <c r="D461">
        <f t="shared" si="7"/>
        <v>4</v>
      </c>
      <c r="E461" t="s">
        <v>491</v>
      </c>
      <c r="F461" s="3">
        <v>2.0644631459925301E-5</v>
      </c>
      <c r="G461">
        <v>-27.040809580904298</v>
      </c>
      <c r="H461" s="3">
        <v>1.1769611272142801E-6</v>
      </c>
      <c r="I461">
        <v>-29.009265857430499</v>
      </c>
      <c r="J461">
        <v>-0.76458424072101805</v>
      </c>
      <c r="K461">
        <v>-0.83866102412814902</v>
      </c>
    </row>
    <row r="462" spans="1:11">
      <c r="A462" t="s">
        <v>1628</v>
      </c>
      <c r="B462">
        <v>2</v>
      </c>
      <c r="C462">
        <v>0</v>
      </c>
      <c r="D462">
        <f t="shared" si="7"/>
        <v>2</v>
      </c>
      <c r="E462" t="s">
        <v>493</v>
      </c>
      <c r="F462">
        <v>5.8583298401126502E-3</v>
      </c>
      <c r="G462">
        <v>-16.780731866636501</v>
      </c>
      <c r="H462">
        <v>0.21938132694878301</v>
      </c>
      <c r="I462">
        <v>13.188441585026</v>
      </c>
      <c r="J462">
        <v>-0.45781240717454402</v>
      </c>
      <c r="K462">
        <v>0.37290926042786698</v>
      </c>
    </row>
    <row r="463" spans="1:11">
      <c r="A463" t="s">
        <v>1629</v>
      </c>
      <c r="B463">
        <v>2</v>
      </c>
      <c r="C463">
        <v>0</v>
      </c>
      <c r="D463">
        <f t="shared" si="7"/>
        <v>2</v>
      </c>
      <c r="E463" t="s">
        <v>493</v>
      </c>
      <c r="F463">
        <v>6.2175505242918901E-4</v>
      </c>
      <c r="G463">
        <v>-15.934168810432199</v>
      </c>
      <c r="H463">
        <v>0.46893740315198501</v>
      </c>
      <c r="I463">
        <v>-3.0445509197787102</v>
      </c>
      <c r="J463">
        <v>-0.44584630272581999</v>
      </c>
      <c r="K463">
        <v>-9.6405522608094901E-2</v>
      </c>
    </row>
    <row r="464" spans="1:11">
      <c r="A464" t="s">
        <v>302</v>
      </c>
      <c r="B464">
        <v>2</v>
      </c>
      <c r="C464">
        <v>2</v>
      </c>
      <c r="D464">
        <f t="shared" si="7"/>
        <v>4</v>
      </c>
      <c r="E464" t="s">
        <v>491</v>
      </c>
      <c r="F464" s="3">
        <v>9.2432753986359195E-8</v>
      </c>
      <c r="G464">
        <v>-19.946442446442401</v>
      </c>
      <c r="H464" s="3">
        <v>1.2539767232869801E-13</v>
      </c>
      <c r="I464">
        <v>-28.000035391339701</v>
      </c>
      <c r="J464">
        <v>-0.54202398519452699</v>
      </c>
      <c r="K464">
        <v>-0.81205355754351005</v>
      </c>
    </row>
    <row r="465" spans="1:11">
      <c r="A465" t="s">
        <v>698</v>
      </c>
      <c r="B465">
        <v>2</v>
      </c>
      <c r="C465">
        <v>1</v>
      </c>
      <c r="D465">
        <f t="shared" si="7"/>
        <v>3</v>
      </c>
      <c r="E465" t="s">
        <v>495</v>
      </c>
      <c r="F465" s="3">
        <v>5.0533387994783002E-34</v>
      </c>
      <c r="G465">
        <v>18.276457000650101</v>
      </c>
      <c r="H465" s="3">
        <v>1.0959493276273899E-15</v>
      </c>
      <c r="I465">
        <v>12.5615525152506</v>
      </c>
      <c r="J465">
        <v>0.54088576050354598</v>
      </c>
      <c r="K465">
        <v>0.35705579922161701</v>
      </c>
    </row>
    <row r="466" spans="1:11">
      <c r="A466" t="s">
        <v>699</v>
      </c>
      <c r="B466">
        <v>2</v>
      </c>
      <c r="C466">
        <v>2</v>
      </c>
      <c r="D466">
        <f t="shared" si="7"/>
        <v>4</v>
      </c>
      <c r="E466" t="s">
        <v>491</v>
      </c>
      <c r="F466" s="3">
        <v>1.0302994206374601E-8</v>
      </c>
      <c r="G466">
        <v>-33.995642737429897</v>
      </c>
      <c r="H466">
        <v>2.00444892284446E-3</v>
      </c>
      <c r="I466">
        <v>-20.8688994674893</v>
      </c>
      <c r="J466">
        <v>-0.96036819946501895</v>
      </c>
      <c r="K466">
        <v>-0.60730762265317595</v>
      </c>
    </row>
    <row r="467" spans="1:11">
      <c r="A467" t="s">
        <v>700</v>
      </c>
      <c r="B467">
        <v>2</v>
      </c>
      <c r="C467">
        <v>0</v>
      </c>
      <c r="D467">
        <f t="shared" si="7"/>
        <v>2</v>
      </c>
      <c r="E467" t="s">
        <v>493</v>
      </c>
      <c r="F467">
        <v>6.0387854831271699E-3</v>
      </c>
      <c r="G467">
        <v>-19.306166523097701</v>
      </c>
      <c r="H467">
        <v>3.1406375200086899E-2</v>
      </c>
      <c r="I467">
        <v>-14.134729024755901</v>
      </c>
      <c r="J467">
        <v>-0.54093617089907498</v>
      </c>
      <c r="K467">
        <v>-0.414833838029883</v>
      </c>
    </row>
    <row r="468" spans="1:11">
      <c r="A468" t="s">
        <v>1630</v>
      </c>
      <c r="B468">
        <v>2</v>
      </c>
      <c r="C468">
        <v>0</v>
      </c>
      <c r="D468">
        <f t="shared" si="7"/>
        <v>2</v>
      </c>
      <c r="E468" t="s">
        <v>493</v>
      </c>
      <c r="F468">
        <v>7.0820957907045496E-3</v>
      </c>
      <c r="G468">
        <v>16.3534962158677</v>
      </c>
      <c r="H468">
        <v>0.444926583563648</v>
      </c>
      <c r="I468">
        <v>8.7769541141661502</v>
      </c>
      <c r="J468">
        <v>0.490948317743235</v>
      </c>
      <c r="K468">
        <v>0.242570767166152</v>
      </c>
    </row>
    <row r="469" spans="1:11">
      <c r="A469" t="s">
        <v>1631</v>
      </c>
      <c r="B469">
        <v>2</v>
      </c>
      <c r="C469">
        <v>0</v>
      </c>
      <c r="D469">
        <f t="shared" si="7"/>
        <v>2</v>
      </c>
      <c r="E469" t="s">
        <v>493</v>
      </c>
      <c r="F469">
        <v>9.3152860991439403E-3</v>
      </c>
      <c r="G469">
        <v>-15.8055639062979</v>
      </c>
      <c r="H469">
        <v>0.83822223631455395</v>
      </c>
      <c r="I469">
        <v>-2.8856639035914098</v>
      </c>
      <c r="J469">
        <v>-0.42134232241334701</v>
      </c>
      <c r="K469">
        <v>-9.0363700594491697E-2</v>
      </c>
    </row>
    <row r="470" spans="1:11">
      <c r="A470" t="s">
        <v>1296</v>
      </c>
      <c r="B470">
        <v>2</v>
      </c>
      <c r="C470">
        <v>0</v>
      </c>
      <c r="D470">
        <f t="shared" si="7"/>
        <v>2</v>
      </c>
      <c r="E470" t="s">
        <v>493</v>
      </c>
      <c r="F470">
        <v>4.7831814637369998E-4</v>
      </c>
      <c r="G470">
        <v>21.753463086919801</v>
      </c>
      <c r="H470">
        <v>0.43421745861346001</v>
      </c>
      <c r="I470">
        <v>14.7494861323104</v>
      </c>
      <c r="J470">
        <v>0.65955464261572405</v>
      </c>
      <c r="K470">
        <v>0.41318391027647</v>
      </c>
    </row>
    <row r="471" spans="1:11">
      <c r="A471" t="s">
        <v>1632</v>
      </c>
      <c r="B471">
        <v>2</v>
      </c>
      <c r="C471">
        <v>2</v>
      </c>
      <c r="D471">
        <f t="shared" si="7"/>
        <v>4</v>
      </c>
      <c r="E471" t="s">
        <v>491</v>
      </c>
      <c r="F471" s="3">
        <v>1.5982696832300301E-5</v>
      </c>
      <c r="G471">
        <v>19.0556750614222</v>
      </c>
      <c r="H471" s="3">
        <v>5.7142406467428794E-14</v>
      </c>
      <c r="I471">
        <v>16.728099530772699</v>
      </c>
      <c r="J471">
        <v>0.57340273201693404</v>
      </c>
      <c r="K471">
        <v>0.46870359855572802</v>
      </c>
    </row>
    <row r="472" spans="1:11">
      <c r="A472" t="s">
        <v>1633</v>
      </c>
      <c r="B472">
        <v>2</v>
      </c>
      <c r="C472">
        <v>0</v>
      </c>
      <c r="D472">
        <f t="shared" si="7"/>
        <v>2</v>
      </c>
      <c r="E472" t="s">
        <v>493</v>
      </c>
      <c r="F472">
        <v>2.32015827113106E-3</v>
      </c>
      <c r="G472">
        <v>24.034632034632001</v>
      </c>
      <c r="H472">
        <v>0.89608299461465901</v>
      </c>
      <c r="I472">
        <v>-3.1041289489565398</v>
      </c>
      <c r="J472">
        <v>0.701593468969819</v>
      </c>
      <c r="K472">
        <v>-9.1799972832801405E-2</v>
      </c>
    </row>
    <row r="473" spans="1:11">
      <c r="A473" t="s">
        <v>1634</v>
      </c>
      <c r="B473">
        <v>2</v>
      </c>
      <c r="C473">
        <v>0</v>
      </c>
      <c r="D473">
        <f t="shared" si="7"/>
        <v>2</v>
      </c>
      <c r="E473" t="s">
        <v>493</v>
      </c>
      <c r="F473">
        <v>1.4328619712967501E-4</v>
      </c>
      <c r="G473">
        <v>-20.478484118462902</v>
      </c>
      <c r="H473">
        <v>5.46763226059198E-2</v>
      </c>
      <c r="I473">
        <v>-5.84107924779107</v>
      </c>
      <c r="J473">
        <v>-0.55150645305944201</v>
      </c>
      <c r="K473">
        <v>-0.17269061110297601</v>
      </c>
    </row>
    <row r="474" spans="1:11">
      <c r="A474" t="s">
        <v>1635</v>
      </c>
      <c r="B474">
        <v>2</v>
      </c>
      <c r="C474">
        <v>0</v>
      </c>
      <c r="D474">
        <f t="shared" si="7"/>
        <v>2</v>
      </c>
      <c r="E474" t="s">
        <v>493</v>
      </c>
      <c r="F474">
        <v>8.4555188693406502E-3</v>
      </c>
      <c r="G474">
        <v>19.6289160806705</v>
      </c>
      <c r="H474">
        <v>2.4788080074793901E-2</v>
      </c>
      <c r="I474">
        <v>14.278694418762299</v>
      </c>
      <c r="J474">
        <v>0.56751551788154697</v>
      </c>
      <c r="K474">
        <v>0.407764309325583</v>
      </c>
    </row>
    <row r="475" spans="1:11">
      <c r="A475" t="s">
        <v>1636</v>
      </c>
      <c r="B475">
        <v>2</v>
      </c>
      <c r="C475">
        <v>0</v>
      </c>
      <c r="D475">
        <f t="shared" si="7"/>
        <v>2</v>
      </c>
      <c r="E475" t="s">
        <v>493</v>
      </c>
      <c r="F475">
        <v>4.4851156646960897E-4</v>
      </c>
      <c r="G475">
        <v>15.992606597132299</v>
      </c>
      <c r="H475">
        <v>5.9724197492667802E-2</v>
      </c>
      <c r="I475">
        <v>7.9849075061248298</v>
      </c>
      <c r="J475">
        <v>0.46252283123181098</v>
      </c>
      <c r="K475">
        <v>0.224331296861707</v>
      </c>
    </row>
    <row r="476" spans="1:11">
      <c r="A476" t="s">
        <v>1637</v>
      </c>
      <c r="B476">
        <v>2</v>
      </c>
      <c r="C476">
        <v>1</v>
      </c>
      <c r="D476">
        <f t="shared" si="7"/>
        <v>3</v>
      </c>
      <c r="E476" t="s">
        <v>495</v>
      </c>
      <c r="F476" s="3">
        <v>3.9334178330408902E-7</v>
      </c>
      <c r="G476">
        <v>15.5316756248339</v>
      </c>
      <c r="H476" s="3">
        <v>5.6653194651555299E-5</v>
      </c>
      <c r="I476">
        <v>12.0591502886532</v>
      </c>
      <c r="J476">
        <v>0.44695111026281997</v>
      </c>
      <c r="K476">
        <v>0.34058345412225599</v>
      </c>
    </row>
    <row r="477" spans="1:11">
      <c r="A477" t="s">
        <v>1638</v>
      </c>
      <c r="B477">
        <v>2</v>
      </c>
      <c r="C477">
        <v>2</v>
      </c>
      <c r="D477">
        <f t="shared" si="7"/>
        <v>4</v>
      </c>
      <c r="E477" t="s">
        <v>491</v>
      </c>
      <c r="F477" s="3">
        <v>2.3247545835378801E-5</v>
      </c>
      <c r="G477">
        <v>21.3382819666915</v>
      </c>
      <c r="H477" s="3">
        <v>2.1249503562136802E-22</v>
      </c>
      <c r="I477">
        <v>24.647928250850001</v>
      </c>
      <c r="J477">
        <v>0.62544848478788195</v>
      </c>
      <c r="K477">
        <v>0.69762023893259995</v>
      </c>
    </row>
    <row r="478" spans="1:11">
      <c r="A478" t="s">
        <v>1639</v>
      </c>
      <c r="B478">
        <v>2</v>
      </c>
      <c r="C478">
        <v>0</v>
      </c>
      <c r="D478">
        <f t="shared" si="7"/>
        <v>2</v>
      </c>
      <c r="E478" t="s">
        <v>493</v>
      </c>
      <c r="F478" s="3">
        <v>2.88902302760126E-5</v>
      </c>
      <c r="G478">
        <v>17.8685278797576</v>
      </c>
      <c r="H478">
        <v>0.32322036588391601</v>
      </c>
      <c r="I478">
        <v>12.7718498205328</v>
      </c>
      <c r="J478">
        <v>0.52038326219706299</v>
      </c>
      <c r="K478">
        <v>0.35504146655908397</v>
      </c>
    </row>
    <row r="479" spans="1:11">
      <c r="A479" t="s">
        <v>303</v>
      </c>
      <c r="B479">
        <v>2</v>
      </c>
      <c r="C479">
        <v>0</v>
      </c>
      <c r="D479">
        <f t="shared" si="7"/>
        <v>2</v>
      </c>
      <c r="E479" t="s">
        <v>493</v>
      </c>
      <c r="F479" s="3">
        <v>2.2409176510249902E-6</v>
      </c>
      <c r="G479">
        <v>-22.0949611644672</v>
      </c>
      <c r="H479">
        <v>0.292790264309438</v>
      </c>
      <c r="I479">
        <v>-11.7736101663215</v>
      </c>
      <c r="J479">
        <v>-0.61299053233533196</v>
      </c>
      <c r="K479">
        <v>-0.34627680955313</v>
      </c>
    </row>
    <row r="480" spans="1:11">
      <c r="A480" t="s">
        <v>701</v>
      </c>
      <c r="B480">
        <v>2</v>
      </c>
      <c r="C480">
        <v>0</v>
      </c>
      <c r="D480">
        <f t="shared" si="7"/>
        <v>2</v>
      </c>
      <c r="E480" t="s">
        <v>493</v>
      </c>
      <c r="F480">
        <v>2.9143008514703902E-4</v>
      </c>
      <c r="G480">
        <v>-15.2152270704354</v>
      </c>
      <c r="H480">
        <v>0.232012662641019</v>
      </c>
      <c r="I480">
        <v>-0.89424147453687197</v>
      </c>
      <c r="J480">
        <v>-0.42061400987988601</v>
      </c>
      <c r="K480">
        <v>-3.53425297463845E-2</v>
      </c>
    </row>
    <row r="481" spans="1:11">
      <c r="A481" t="s">
        <v>1640</v>
      </c>
      <c r="B481">
        <v>2</v>
      </c>
      <c r="C481">
        <v>0</v>
      </c>
      <c r="D481">
        <f t="shared" si="7"/>
        <v>2</v>
      </c>
      <c r="E481" t="s">
        <v>493</v>
      </c>
      <c r="F481">
        <v>1.5574594339845299E-3</v>
      </c>
      <c r="G481">
        <v>-16.640800207359</v>
      </c>
      <c r="H481">
        <v>0.65677481691127504</v>
      </c>
      <c r="I481">
        <v>5.03517961972147</v>
      </c>
      <c r="J481">
        <v>-0.460532056213524</v>
      </c>
      <c r="K481">
        <v>0.13903494751842799</v>
      </c>
    </row>
    <row r="482" spans="1:11">
      <c r="A482" t="s">
        <v>1641</v>
      </c>
      <c r="B482">
        <v>2</v>
      </c>
      <c r="C482">
        <v>0</v>
      </c>
      <c r="D482">
        <f t="shared" si="7"/>
        <v>2</v>
      </c>
      <c r="E482" t="s">
        <v>493</v>
      </c>
      <c r="F482" s="3">
        <v>8.8128535162020596E-8</v>
      </c>
      <c r="G482">
        <v>-20.437537590754999</v>
      </c>
      <c r="H482">
        <v>5.2457520744047297E-2</v>
      </c>
      <c r="I482">
        <v>-7.1744388277533897</v>
      </c>
      <c r="J482">
        <v>-0.57476711935973501</v>
      </c>
      <c r="K482">
        <v>-0.20893891945696799</v>
      </c>
    </row>
    <row r="483" spans="1:11">
      <c r="A483" t="s">
        <v>1642</v>
      </c>
      <c r="B483">
        <v>2</v>
      </c>
      <c r="C483">
        <v>0</v>
      </c>
      <c r="D483">
        <f t="shared" si="7"/>
        <v>2</v>
      </c>
      <c r="E483" t="s">
        <v>493</v>
      </c>
      <c r="F483">
        <v>6.7963787558600005E-4</v>
      </c>
      <c r="G483">
        <v>-15.421065784166201</v>
      </c>
      <c r="H483">
        <v>0.47318151350454701</v>
      </c>
      <c r="I483">
        <v>-4.7632568614816604</v>
      </c>
      <c r="J483">
        <v>-0.43369388026863198</v>
      </c>
      <c r="K483">
        <v>-0.141226422128228</v>
      </c>
    </row>
    <row r="484" spans="1:11">
      <c r="A484" t="s">
        <v>1643</v>
      </c>
      <c r="B484">
        <v>2</v>
      </c>
      <c r="C484">
        <v>0</v>
      </c>
      <c r="D484">
        <f t="shared" si="7"/>
        <v>2</v>
      </c>
      <c r="E484" t="s">
        <v>493</v>
      </c>
      <c r="F484">
        <v>4.3622546629311903E-3</v>
      </c>
      <c r="G484">
        <v>20.625371539139898</v>
      </c>
      <c r="H484">
        <v>0.69142505632997497</v>
      </c>
      <c r="I484">
        <v>2.9318463075758698</v>
      </c>
      <c r="J484">
        <v>0.61946383252884096</v>
      </c>
      <c r="K484">
        <v>7.8050960178981499E-2</v>
      </c>
    </row>
    <row r="485" spans="1:11">
      <c r="A485" t="s">
        <v>702</v>
      </c>
      <c r="B485">
        <v>2</v>
      </c>
      <c r="C485">
        <v>0</v>
      </c>
      <c r="D485">
        <f t="shared" si="7"/>
        <v>2</v>
      </c>
      <c r="E485" t="s">
        <v>493</v>
      </c>
      <c r="F485">
        <v>6.0626907883572397E-3</v>
      </c>
      <c r="G485">
        <v>20.0029996439436</v>
      </c>
      <c r="H485">
        <v>0.20514074412997599</v>
      </c>
      <c r="I485">
        <v>10.2702861196287</v>
      </c>
      <c r="J485">
        <v>0.58348349835276003</v>
      </c>
      <c r="K485">
        <v>0.28692891491371703</v>
      </c>
    </row>
    <row r="486" spans="1:11">
      <c r="A486" t="s">
        <v>1644</v>
      </c>
      <c r="B486">
        <v>2</v>
      </c>
      <c r="C486">
        <v>0</v>
      </c>
      <c r="D486">
        <f t="shared" si="7"/>
        <v>2</v>
      </c>
      <c r="E486" t="s">
        <v>493</v>
      </c>
      <c r="F486">
        <v>3.21612022957306E-3</v>
      </c>
      <c r="G486">
        <v>-16.6858363704591</v>
      </c>
      <c r="H486">
        <v>0.89272856209104801</v>
      </c>
      <c r="I486">
        <v>-1.19716064679616</v>
      </c>
      <c r="J486">
        <v>-0.47052765280845799</v>
      </c>
      <c r="K486">
        <v>-4.2168827282049098E-2</v>
      </c>
    </row>
    <row r="487" spans="1:11">
      <c r="A487" t="s">
        <v>703</v>
      </c>
      <c r="B487">
        <v>2</v>
      </c>
      <c r="C487">
        <v>2</v>
      </c>
      <c r="D487">
        <f t="shared" si="7"/>
        <v>4</v>
      </c>
      <c r="E487" t="s">
        <v>491</v>
      </c>
      <c r="F487" s="3">
        <v>6.6427631852929299E-13</v>
      </c>
      <c r="G487">
        <v>-29.508575413535901</v>
      </c>
      <c r="H487" s="3">
        <v>1.9865840427661201E-23</v>
      </c>
      <c r="I487">
        <v>-22.0596697340711</v>
      </c>
      <c r="J487">
        <v>-0.82680183745318103</v>
      </c>
      <c r="K487">
        <v>-0.64192140617040805</v>
      </c>
    </row>
    <row r="488" spans="1:11">
      <c r="A488" t="s">
        <v>704</v>
      </c>
      <c r="B488">
        <v>2</v>
      </c>
      <c r="C488">
        <v>2</v>
      </c>
      <c r="D488">
        <f t="shared" si="7"/>
        <v>4</v>
      </c>
      <c r="E488" t="s">
        <v>491</v>
      </c>
      <c r="F488" s="3">
        <v>7.5816083928673198E-9</v>
      </c>
      <c r="G488">
        <v>-23.435567441055699</v>
      </c>
      <c r="H488" s="3">
        <v>6.60028877107223E-15</v>
      </c>
      <c r="I488">
        <v>-17.338963523759901</v>
      </c>
      <c r="J488">
        <v>-0.64816534791784197</v>
      </c>
      <c r="K488">
        <v>-0.50774276525900197</v>
      </c>
    </row>
    <row r="489" spans="1:11">
      <c r="A489" t="s">
        <v>1645</v>
      </c>
      <c r="B489">
        <v>2</v>
      </c>
      <c r="C489">
        <v>0</v>
      </c>
      <c r="D489">
        <f t="shared" si="7"/>
        <v>2</v>
      </c>
      <c r="E489" t="s">
        <v>493</v>
      </c>
      <c r="F489">
        <v>9.1487230947273901E-3</v>
      </c>
      <c r="G489">
        <v>18.706325156094</v>
      </c>
      <c r="H489">
        <v>0.454279718260163</v>
      </c>
      <c r="I489">
        <v>3.3584488218453701</v>
      </c>
      <c r="J489">
        <v>0.542321724662709</v>
      </c>
      <c r="K489">
        <v>9.1535277226917303E-2</v>
      </c>
    </row>
    <row r="490" spans="1:11">
      <c r="A490" t="s">
        <v>1646</v>
      </c>
      <c r="B490">
        <v>2</v>
      </c>
      <c r="C490">
        <v>0</v>
      </c>
      <c r="D490">
        <f t="shared" si="7"/>
        <v>2</v>
      </c>
      <c r="E490" t="s">
        <v>493</v>
      </c>
      <c r="F490">
        <v>7.9681732646663308E-3</v>
      </c>
      <c r="G490">
        <v>-22.57179259902</v>
      </c>
      <c r="H490">
        <v>0.48916791428488599</v>
      </c>
      <c r="I490">
        <v>-6.2245491429061302</v>
      </c>
      <c r="J490">
        <v>-0.63313664193576702</v>
      </c>
      <c r="K490">
        <v>-0.18635866297199799</v>
      </c>
    </row>
    <row r="491" spans="1:11">
      <c r="A491" t="s">
        <v>304</v>
      </c>
      <c r="B491">
        <v>2</v>
      </c>
      <c r="C491">
        <v>0</v>
      </c>
      <c r="D491">
        <f t="shared" si="7"/>
        <v>2</v>
      </c>
      <c r="E491" t="s">
        <v>493</v>
      </c>
      <c r="F491">
        <v>1.2268747667721101E-4</v>
      </c>
      <c r="G491">
        <v>17.265643632388301</v>
      </c>
      <c r="H491">
        <v>0.57883115257697604</v>
      </c>
      <c r="I491">
        <v>5.8632174689036001</v>
      </c>
      <c r="J491">
        <v>0.51120828513125005</v>
      </c>
      <c r="K491">
        <v>0.16100740498820301</v>
      </c>
    </row>
    <row r="492" spans="1:11">
      <c r="A492" t="s">
        <v>1647</v>
      </c>
      <c r="B492">
        <v>2</v>
      </c>
      <c r="C492">
        <v>0</v>
      </c>
      <c r="D492">
        <f t="shared" si="7"/>
        <v>2</v>
      </c>
      <c r="E492" t="s">
        <v>493</v>
      </c>
      <c r="F492">
        <v>1.0942597940583699E-4</v>
      </c>
      <c r="G492">
        <v>15.2031735194491</v>
      </c>
      <c r="H492">
        <v>1.16099725846477E-2</v>
      </c>
      <c r="I492">
        <v>5.0611069977385501</v>
      </c>
      <c r="J492">
        <v>0.44305814493857998</v>
      </c>
      <c r="K492">
        <v>0.14336478836335301</v>
      </c>
    </row>
    <row r="493" spans="1:11">
      <c r="A493" t="s">
        <v>705</v>
      </c>
      <c r="B493">
        <v>2</v>
      </c>
      <c r="C493">
        <v>2</v>
      </c>
      <c r="D493">
        <f t="shared" si="7"/>
        <v>4</v>
      </c>
      <c r="E493" t="s">
        <v>491</v>
      </c>
      <c r="F493">
        <v>1.1661959996043201E-4</v>
      </c>
      <c r="G493">
        <v>-18.0057916886561</v>
      </c>
      <c r="H493">
        <v>4.9235562877425997E-4</v>
      </c>
      <c r="I493">
        <v>-17.7446766196766</v>
      </c>
      <c r="J493">
        <v>-0.50749193530099201</v>
      </c>
      <c r="K493">
        <v>-0.52091532165251597</v>
      </c>
    </row>
    <row r="494" spans="1:11">
      <c r="A494" t="s">
        <v>706</v>
      </c>
      <c r="B494">
        <v>2</v>
      </c>
      <c r="C494">
        <v>1</v>
      </c>
      <c r="D494">
        <f t="shared" si="7"/>
        <v>3</v>
      </c>
      <c r="E494" t="s">
        <v>495</v>
      </c>
      <c r="F494" s="3">
        <v>3.1432776823954798E-10</v>
      </c>
      <c r="G494">
        <v>-17.695478063488999</v>
      </c>
      <c r="H494" s="3">
        <v>1.69738429669682E-6</v>
      </c>
      <c r="I494">
        <v>-13.9602446322576</v>
      </c>
      <c r="J494">
        <v>-0.49778180065581301</v>
      </c>
      <c r="K494">
        <v>-0.41275835589637899</v>
      </c>
    </row>
    <row r="495" spans="1:11">
      <c r="A495" t="s">
        <v>707</v>
      </c>
      <c r="B495">
        <v>2</v>
      </c>
      <c r="C495">
        <v>0</v>
      </c>
      <c r="D495">
        <f t="shared" si="7"/>
        <v>2</v>
      </c>
      <c r="E495" t="s">
        <v>493</v>
      </c>
      <c r="F495">
        <v>9.3502991033222603E-4</v>
      </c>
      <c r="G495">
        <v>18.249766054747301</v>
      </c>
      <c r="H495">
        <v>5.3328401140754503E-2</v>
      </c>
      <c r="I495">
        <v>10.236341711787</v>
      </c>
      <c r="J495">
        <v>0.52894312409655797</v>
      </c>
      <c r="K495">
        <v>0.28980051256612499</v>
      </c>
    </row>
    <row r="496" spans="1:11">
      <c r="A496" t="s">
        <v>1648</v>
      </c>
      <c r="B496">
        <v>2</v>
      </c>
      <c r="C496">
        <v>2</v>
      </c>
      <c r="D496">
        <f t="shared" si="7"/>
        <v>4</v>
      </c>
      <c r="E496" t="s">
        <v>491</v>
      </c>
      <c r="F496" s="3">
        <v>2.1020623178419501E-13</v>
      </c>
      <c r="G496">
        <v>-15.6266511713038</v>
      </c>
      <c r="H496" s="3">
        <v>3.5894305117209398E-9</v>
      </c>
      <c r="I496">
        <v>-16.863543731660499</v>
      </c>
      <c r="J496">
        <v>-0.41702712333349401</v>
      </c>
      <c r="K496">
        <v>-0.49286704496761002</v>
      </c>
    </row>
    <row r="497" spans="1:11">
      <c r="A497" t="s">
        <v>709</v>
      </c>
      <c r="B497">
        <v>2</v>
      </c>
      <c r="C497">
        <v>2</v>
      </c>
      <c r="D497">
        <f t="shared" si="7"/>
        <v>4</v>
      </c>
      <c r="E497" t="s">
        <v>491</v>
      </c>
      <c r="F497" s="3">
        <v>2.3937747342310298E-18</v>
      </c>
      <c r="G497">
        <v>32.939081420687302</v>
      </c>
      <c r="H497" s="3">
        <v>1.33563176294022E-48</v>
      </c>
      <c r="I497">
        <v>30.446916242881699</v>
      </c>
      <c r="J497">
        <v>0.96747574031886396</v>
      </c>
      <c r="K497">
        <v>0.86224775497431705</v>
      </c>
    </row>
    <row r="498" spans="1:11">
      <c r="A498" t="s">
        <v>710</v>
      </c>
      <c r="B498">
        <v>2</v>
      </c>
      <c r="C498">
        <v>0</v>
      </c>
      <c r="D498">
        <f t="shared" si="7"/>
        <v>2</v>
      </c>
      <c r="E498" t="s">
        <v>493</v>
      </c>
      <c r="F498" s="3">
        <v>2.5694346591542201E-5</v>
      </c>
      <c r="G498">
        <v>-24.455583722424802</v>
      </c>
      <c r="H498">
        <v>0.82813880359113601</v>
      </c>
      <c r="I498">
        <v>-4.4991138479290003</v>
      </c>
      <c r="J498">
        <v>-0.69108830600318405</v>
      </c>
      <c r="K498">
        <v>-0.13602973709579599</v>
      </c>
    </row>
    <row r="499" spans="1:11">
      <c r="A499" t="s">
        <v>1649</v>
      </c>
      <c r="B499">
        <v>2</v>
      </c>
      <c r="C499">
        <v>0</v>
      </c>
      <c r="D499">
        <f t="shared" si="7"/>
        <v>2</v>
      </c>
      <c r="E499" t="s">
        <v>493</v>
      </c>
      <c r="F499">
        <v>2.9515714620298602E-3</v>
      </c>
      <c r="G499">
        <v>15.9398669175959</v>
      </c>
      <c r="H499">
        <v>0.58792806732667902</v>
      </c>
      <c r="I499">
        <v>5.3946291120788503</v>
      </c>
      <c r="J499">
        <v>0.46829760074003901</v>
      </c>
      <c r="K499">
        <v>0.14753187196988601</v>
      </c>
    </row>
    <row r="500" spans="1:11">
      <c r="A500" t="s">
        <v>238</v>
      </c>
      <c r="B500">
        <v>2</v>
      </c>
      <c r="C500">
        <v>1</v>
      </c>
      <c r="D500">
        <f t="shared" si="7"/>
        <v>3</v>
      </c>
      <c r="E500" t="s">
        <v>495</v>
      </c>
      <c r="F500" s="3">
        <v>3.0880582646005199E-105</v>
      </c>
      <c r="G500">
        <v>-21.208375222716501</v>
      </c>
      <c r="H500" s="3">
        <v>2.15255680697711E-36</v>
      </c>
      <c r="I500">
        <v>-12.3579213833758</v>
      </c>
      <c r="J500">
        <v>-0.59655109609333301</v>
      </c>
      <c r="K500">
        <v>-0.36312459593843099</v>
      </c>
    </row>
    <row r="501" spans="1:11">
      <c r="A501" t="s">
        <v>711</v>
      </c>
      <c r="B501">
        <v>2</v>
      </c>
      <c r="C501">
        <v>0</v>
      </c>
      <c r="D501">
        <f t="shared" si="7"/>
        <v>2</v>
      </c>
      <c r="E501" t="s">
        <v>493</v>
      </c>
      <c r="F501">
        <v>4.1517135254847797E-4</v>
      </c>
      <c r="G501">
        <v>-15.576954798700701</v>
      </c>
      <c r="H501">
        <v>0.55770417547364803</v>
      </c>
      <c r="I501">
        <v>-1.7652901741131399</v>
      </c>
      <c r="J501">
        <v>-0.43484750621352702</v>
      </c>
      <c r="K501">
        <v>-5.9143765282416501E-2</v>
      </c>
    </row>
    <row r="502" spans="1:11">
      <c r="A502" t="s">
        <v>1650</v>
      </c>
      <c r="B502">
        <v>2</v>
      </c>
      <c r="C502">
        <v>0</v>
      </c>
      <c r="D502">
        <f t="shared" si="7"/>
        <v>2</v>
      </c>
      <c r="E502" t="s">
        <v>493</v>
      </c>
      <c r="F502" s="3">
        <v>9.9582993281730205E-13</v>
      </c>
      <c r="G502">
        <v>18.620517788989702</v>
      </c>
      <c r="H502">
        <v>6.5015966931141103E-2</v>
      </c>
      <c r="I502">
        <v>7.4341203738469703</v>
      </c>
      <c r="J502">
        <v>0.55631453537473896</v>
      </c>
      <c r="K502">
        <v>0.20818748959800801</v>
      </c>
    </row>
    <row r="503" spans="1:11">
      <c r="A503" t="s">
        <v>712</v>
      </c>
      <c r="B503">
        <v>2</v>
      </c>
      <c r="C503">
        <v>0</v>
      </c>
      <c r="D503">
        <f t="shared" si="7"/>
        <v>2</v>
      </c>
      <c r="E503" t="s">
        <v>493</v>
      </c>
      <c r="F503" s="3">
        <v>3.4302124680703499E-14</v>
      </c>
      <c r="G503">
        <v>18.034470901713</v>
      </c>
      <c r="H503">
        <v>4.2852053297360401E-2</v>
      </c>
      <c r="I503">
        <v>6.5989773511241898</v>
      </c>
      <c r="J503">
        <v>0.54182716414460397</v>
      </c>
      <c r="K503">
        <v>0.18412935828372701</v>
      </c>
    </row>
    <row r="504" spans="1:11">
      <c r="A504" t="s">
        <v>713</v>
      </c>
      <c r="B504">
        <v>2</v>
      </c>
      <c r="C504">
        <v>0</v>
      </c>
      <c r="D504">
        <f t="shared" si="7"/>
        <v>2</v>
      </c>
      <c r="E504" t="s">
        <v>493</v>
      </c>
      <c r="F504">
        <v>5.9694688451811901E-3</v>
      </c>
      <c r="G504">
        <v>15.240285365739799</v>
      </c>
      <c r="H504">
        <v>0.233477318750867</v>
      </c>
      <c r="I504">
        <v>10.271380489725299</v>
      </c>
      <c r="J504">
        <v>0.45785577001113498</v>
      </c>
      <c r="K504">
        <v>0.28853474402713097</v>
      </c>
    </row>
    <row r="505" spans="1:11">
      <c r="A505" t="s">
        <v>1651</v>
      </c>
      <c r="B505">
        <v>2</v>
      </c>
      <c r="C505">
        <v>1</v>
      </c>
      <c r="D505">
        <f t="shared" si="7"/>
        <v>3</v>
      </c>
      <c r="E505" t="s">
        <v>495</v>
      </c>
      <c r="F505" s="3">
        <v>8.6314203815860493E-9</v>
      </c>
      <c r="G505">
        <v>22.473717175746</v>
      </c>
      <c r="H505">
        <v>2.8332975541431301E-3</v>
      </c>
      <c r="I505">
        <v>14.4023076996863</v>
      </c>
      <c r="J505">
        <v>0.66552260223770598</v>
      </c>
      <c r="K505">
        <v>0.40750836664071599</v>
      </c>
    </row>
    <row r="506" spans="1:11">
      <c r="A506" t="s">
        <v>305</v>
      </c>
      <c r="B506">
        <v>2</v>
      </c>
      <c r="C506">
        <v>2</v>
      </c>
      <c r="D506">
        <f t="shared" si="7"/>
        <v>4</v>
      </c>
      <c r="E506" t="s">
        <v>491</v>
      </c>
      <c r="F506" s="3">
        <v>2.1824448508244701E-8</v>
      </c>
      <c r="G506">
        <v>19.637781784565099</v>
      </c>
      <c r="H506" s="3">
        <v>7.1107032364210205E-14</v>
      </c>
      <c r="I506">
        <v>23.846269573401202</v>
      </c>
      <c r="J506">
        <v>0.58226864312511095</v>
      </c>
      <c r="K506">
        <v>0.67704324454487297</v>
      </c>
    </row>
    <row r="507" spans="1:11">
      <c r="A507" t="s">
        <v>1652</v>
      </c>
      <c r="B507">
        <v>2</v>
      </c>
      <c r="C507">
        <v>2</v>
      </c>
      <c r="D507">
        <f t="shared" si="7"/>
        <v>4</v>
      </c>
      <c r="E507" t="s">
        <v>491</v>
      </c>
      <c r="F507">
        <v>6.6955224511266696E-3</v>
      </c>
      <c r="G507">
        <v>30.040894835012502</v>
      </c>
      <c r="H507" s="3">
        <v>4.0302547718099102E-7</v>
      </c>
      <c r="I507">
        <v>21.968264626029701</v>
      </c>
      <c r="J507">
        <v>0.87909275078718996</v>
      </c>
      <c r="K507">
        <v>0.62190266782151105</v>
      </c>
    </row>
    <row r="508" spans="1:11">
      <c r="A508" t="s">
        <v>714</v>
      </c>
      <c r="B508">
        <v>2</v>
      </c>
      <c r="C508">
        <v>2</v>
      </c>
      <c r="D508">
        <f t="shared" si="7"/>
        <v>4</v>
      </c>
      <c r="E508" t="s">
        <v>491</v>
      </c>
      <c r="F508" s="3">
        <v>5.2275322724444302E-6</v>
      </c>
      <c r="G508">
        <v>-32.745473338348702</v>
      </c>
      <c r="H508" s="3">
        <v>1.5690115722620201E-5</v>
      </c>
      <c r="I508">
        <v>-18.2348774634055</v>
      </c>
      <c r="J508">
        <v>-0.91635533756738097</v>
      </c>
      <c r="K508">
        <v>-0.52773479759193098</v>
      </c>
    </row>
    <row r="509" spans="1:11">
      <c r="A509" t="s">
        <v>1299</v>
      </c>
      <c r="B509">
        <v>2</v>
      </c>
      <c r="C509">
        <v>2</v>
      </c>
      <c r="D509">
        <f t="shared" si="7"/>
        <v>4</v>
      </c>
      <c r="E509" t="s">
        <v>491</v>
      </c>
      <c r="F509" s="3">
        <v>4.3471904867399899E-9</v>
      </c>
      <c r="G509">
        <v>21.519400193391299</v>
      </c>
      <c r="H509" s="3">
        <v>2.3498364363887302E-18</v>
      </c>
      <c r="I509">
        <v>28.850684141472001</v>
      </c>
      <c r="J509">
        <v>0.63545566671575104</v>
      </c>
      <c r="K509">
        <v>0.82486034970185196</v>
      </c>
    </row>
    <row r="510" spans="1:11">
      <c r="A510" t="s">
        <v>1653</v>
      </c>
      <c r="B510">
        <v>2</v>
      </c>
      <c r="C510">
        <v>1</v>
      </c>
      <c r="D510">
        <f t="shared" si="7"/>
        <v>3</v>
      </c>
      <c r="E510" t="s">
        <v>495</v>
      </c>
      <c r="F510" s="3">
        <v>6.8243654557247998E-9</v>
      </c>
      <c r="G510">
        <v>-16.502897455278401</v>
      </c>
      <c r="H510" s="3">
        <v>4.5953710394249398E-13</v>
      </c>
      <c r="I510">
        <v>-13.9617078795641</v>
      </c>
      <c r="J510">
        <v>-0.46616147570289501</v>
      </c>
      <c r="K510">
        <v>-0.40289197121328402</v>
      </c>
    </row>
    <row r="511" spans="1:11">
      <c r="A511" t="s">
        <v>715</v>
      </c>
      <c r="B511">
        <v>2</v>
      </c>
      <c r="C511">
        <v>0</v>
      </c>
      <c r="D511">
        <f t="shared" si="7"/>
        <v>2</v>
      </c>
      <c r="E511" t="s">
        <v>493</v>
      </c>
      <c r="F511" s="3">
        <v>1.94636993425783E-5</v>
      </c>
      <c r="G511">
        <v>-27.856550495821001</v>
      </c>
      <c r="H511">
        <v>0.59367481592210603</v>
      </c>
      <c r="I511">
        <v>-6.4608526412524503</v>
      </c>
      <c r="J511">
        <v>-0.79004037739256805</v>
      </c>
      <c r="K511">
        <v>-0.192550119353773</v>
      </c>
    </row>
    <row r="512" spans="1:11">
      <c r="A512" t="s">
        <v>1300</v>
      </c>
      <c r="B512">
        <v>2</v>
      </c>
      <c r="C512">
        <v>2</v>
      </c>
      <c r="D512">
        <f t="shared" si="7"/>
        <v>4</v>
      </c>
      <c r="E512" t="s">
        <v>491</v>
      </c>
      <c r="F512" s="3">
        <v>3.4635892471927101E-9</v>
      </c>
      <c r="G512">
        <v>15.068112650362</v>
      </c>
      <c r="H512" s="3">
        <v>1.1054777902846001E-18</v>
      </c>
      <c r="I512">
        <v>24.827144081860101</v>
      </c>
      <c r="J512">
        <v>0.44563188122207997</v>
      </c>
      <c r="K512">
        <v>0.70023776954435202</v>
      </c>
    </row>
    <row r="513" spans="1:11">
      <c r="A513" t="s">
        <v>716</v>
      </c>
      <c r="B513">
        <v>2</v>
      </c>
      <c r="C513">
        <v>0</v>
      </c>
      <c r="D513">
        <f t="shared" si="7"/>
        <v>2</v>
      </c>
      <c r="E513" t="s">
        <v>493</v>
      </c>
      <c r="F513" s="3">
        <v>9.9361786600379605E-14</v>
      </c>
      <c r="G513">
        <v>-22.705791319638699</v>
      </c>
      <c r="H513">
        <v>0.120332032129465</v>
      </c>
      <c r="I513">
        <v>-7.0857607916354901</v>
      </c>
      <c r="J513">
        <v>-0.639673290261497</v>
      </c>
      <c r="K513">
        <v>-0.21121142316260499</v>
      </c>
    </row>
    <row r="514" spans="1:11">
      <c r="A514" t="s">
        <v>717</v>
      </c>
      <c r="B514">
        <v>2</v>
      </c>
      <c r="C514">
        <v>0</v>
      </c>
      <c r="D514">
        <f t="shared" si="7"/>
        <v>2</v>
      </c>
      <c r="E514" t="s">
        <v>493</v>
      </c>
      <c r="F514" s="3">
        <v>1.0824956912955001E-12</v>
      </c>
      <c r="G514">
        <v>-22.311477968845999</v>
      </c>
      <c r="H514">
        <v>0.48296760760422103</v>
      </c>
      <c r="I514">
        <v>-2.9287527546738499</v>
      </c>
      <c r="J514">
        <v>-0.62598135249234599</v>
      </c>
      <c r="K514">
        <v>-9.2412686774050901E-2</v>
      </c>
    </row>
    <row r="515" spans="1:11">
      <c r="A515" t="s">
        <v>718</v>
      </c>
      <c r="B515">
        <v>2</v>
      </c>
      <c r="C515">
        <v>2</v>
      </c>
      <c r="D515">
        <f t="shared" si="7"/>
        <v>4</v>
      </c>
      <c r="E515" t="s">
        <v>491</v>
      </c>
      <c r="F515" s="3">
        <v>1.5355070240378799E-11</v>
      </c>
      <c r="G515">
        <v>28.5302438706833</v>
      </c>
      <c r="H515" s="3">
        <v>4.1117734842609902E-11</v>
      </c>
      <c r="I515">
        <v>31.668499334079101</v>
      </c>
      <c r="J515">
        <v>0.84611350126604601</v>
      </c>
      <c r="K515">
        <v>0.90918422815583699</v>
      </c>
    </row>
    <row r="516" spans="1:11">
      <c r="A516" t="s">
        <v>719</v>
      </c>
      <c r="B516">
        <v>2</v>
      </c>
      <c r="C516">
        <v>2</v>
      </c>
      <c r="D516">
        <f t="shared" si="7"/>
        <v>4</v>
      </c>
      <c r="E516" t="s">
        <v>491</v>
      </c>
      <c r="F516" s="3">
        <v>5.3873778796054502E-18</v>
      </c>
      <c r="G516">
        <v>38.018969607213698</v>
      </c>
      <c r="H516" s="3">
        <v>1.1807157644900899E-19</v>
      </c>
      <c r="I516">
        <v>42.152836467540801</v>
      </c>
      <c r="J516">
        <v>1.1126456839755701</v>
      </c>
      <c r="K516">
        <v>1.2070231602448001</v>
      </c>
    </row>
    <row r="517" spans="1:11">
      <c r="A517" t="s">
        <v>721</v>
      </c>
      <c r="B517">
        <v>2</v>
      </c>
      <c r="C517">
        <v>2</v>
      </c>
      <c r="D517">
        <f t="shared" ref="D517:D580" si="8">B517+C517</f>
        <v>4</v>
      </c>
      <c r="E517" t="s">
        <v>491</v>
      </c>
      <c r="F517" s="3">
        <v>2.1849276545992198E-12</v>
      </c>
      <c r="G517">
        <v>-21.900810717435501</v>
      </c>
      <c r="H517" s="3">
        <v>1.0426505098000001E-6</v>
      </c>
      <c r="I517">
        <v>-19.461181402495999</v>
      </c>
      <c r="J517">
        <v>-0.61969046105190895</v>
      </c>
      <c r="K517">
        <v>-0.56951983666473804</v>
      </c>
    </row>
    <row r="518" spans="1:11">
      <c r="A518" t="s">
        <v>722</v>
      </c>
      <c r="B518">
        <v>2</v>
      </c>
      <c r="C518">
        <v>0</v>
      </c>
      <c r="D518">
        <f t="shared" si="8"/>
        <v>2</v>
      </c>
      <c r="E518" t="s">
        <v>493</v>
      </c>
      <c r="F518" s="3">
        <v>4.1514065156876698E-10</v>
      </c>
      <c r="G518">
        <v>34.3369963369963</v>
      </c>
      <c r="H518">
        <v>0.34954187223823502</v>
      </c>
      <c r="I518">
        <v>8.8137937436182998</v>
      </c>
      <c r="J518">
        <v>1.0005143686634399</v>
      </c>
      <c r="K518">
        <v>0.25045612893080499</v>
      </c>
    </row>
    <row r="519" spans="1:11">
      <c r="A519" t="s">
        <v>307</v>
      </c>
      <c r="B519">
        <v>2</v>
      </c>
      <c r="C519">
        <v>2</v>
      </c>
      <c r="D519">
        <f t="shared" si="8"/>
        <v>4</v>
      </c>
      <c r="E519" t="s">
        <v>491</v>
      </c>
      <c r="F519" s="3">
        <v>9.6167513129929995E-8</v>
      </c>
      <c r="G519">
        <v>-29.096709170238601</v>
      </c>
      <c r="H519" s="3">
        <v>7.3086860481047405E-7</v>
      </c>
      <c r="I519">
        <v>-28.3564451583172</v>
      </c>
      <c r="J519">
        <v>-0.800815412942814</v>
      </c>
      <c r="K519">
        <v>-0.81972272425734405</v>
      </c>
    </row>
    <row r="520" spans="1:11">
      <c r="A520" t="s">
        <v>308</v>
      </c>
      <c r="B520">
        <v>2</v>
      </c>
      <c r="C520">
        <v>1</v>
      </c>
      <c r="D520">
        <f t="shared" si="8"/>
        <v>3</v>
      </c>
      <c r="E520" t="s">
        <v>495</v>
      </c>
      <c r="F520" s="3">
        <v>2.57490435653556E-11</v>
      </c>
      <c r="G520">
        <v>15.460051988279799</v>
      </c>
      <c r="H520" s="3">
        <v>1.3207596024209399E-7</v>
      </c>
      <c r="I520">
        <v>13.9249701027505</v>
      </c>
      <c r="J520">
        <v>0.46811450858026299</v>
      </c>
      <c r="K520">
        <v>0.39340606131783401</v>
      </c>
    </row>
    <row r="521" spans="1:11">
      <c r="A521" t="s">
        <v>1654</v>
      </c>
      <c r="B521">
        <v>2</v>
      </c>
      <c r="C521">
        <v>0</v>
      </c>
      <c r="D521">
        <f t="shared" si="8"/>
        <v>2</v>
      </c>
      <c r="E521" t="s">
        <v>493</v>
      </c>
      <c r="F521">
        <v>5.5705665074469001E-4</v>
      </c>
      <c r="G521">
        <v>-15.0873498054699</v>
      </c>
      <c r="H521">
        <v>0.91046922478546499</v>
      </c>
      <c r="I521">
        <v>1.1006906842411199</v>
      </c>
      <c r="J521">
        <v>-0.403373025367808</v>
      </c>
      <c r="K521">
        <v>2.4244228262855199E-2</v>
      </c>
    </row>
    <row r="522" spans="1:11">
      <c r="A522" t="s">
        <v>1655</v>
      </c>
      <c r="B522">
        <v>2</v>
      </c>
      <c r="C522">
        <v>0</v>
      </c>
      <c r="D522">
        <f t="shared" si="8"/>
        <v>2</v>
      </c>
      <c r="E522" t="s">
        <v>493</v>
      </c>
      <c r="F522">
        <v>1.53204931587555E-4</v>
      </c>
      <c r="G522">
        <v>-15.8811380550511</v>
      </c>
      <c r="H522">
        <v>0.44833437613386301</v>
      </c>
      <c r="I522">
        <v>-5.4375644828336798</v>
      </c>
      <c r="J522">
        <v>-0.42828194273396603</v>
      </c>
      <c r="K522">
        <v>-0.16496224879535401</v>
      </c>
    </row>
    <row r="523" spans="1:11">
      <c r="A523" t="s">
        <v>723</v>
      </c>
      <c r="B523">
        <v>2</v>
      </c>
      <c r="C523">
        <v>0</v>
      </c>
      <c r="D523">
        <f t="shared" si="8"/>
        <v>2</v>
      </c>
      <c r="E523" t="s">
        <v>493</v>
      </c>
      <c r="F523" s="3">
        <v>9.1141610202661498E-5</v>
      </c>
      <c r="G523">
        <v>-19.995963419005299</v>
      </c>
      <c r="H523">
        <v>1.07462917287052E-2</v>
      </c>
      <c r="I523">
        <v>-14.577318141834301</v>
      </c>
      <c r="J523">
        <v>-0.547297298572894</v>
      </c>
      <c r="K523">
        <v>-0.42659139634428</v>
      </c>
    </row>
    <row r="524" spans="1:11">
      <c r="A524" t="s">
        <v>724</v>
      </c>
      <c r="B524">
        <v>2</v>
      </c>
      <c r="C524">
        <v>0</v>
      </c>
      <c r="D524">
        <f t="shared" si="8"/>
        <v>2</v>
      </c>
      <c r="E524" t="s">
        <v>493</v>
      </c>
      <c r="F524" s="3">
        <v>4.8347261307566996E-6</v>
      </c>
      <c r="G524">
        <v>-18.313819300241899</v>
      </c>
      <c r="H524">
        <v>0.44091682393056603</v>
      </c>
      <c r="I524">
        <v>-7.9327782791267296</v>
      </c>
      <c r="J524">
        <v>-0.50487538650404096</v>
      </c>
      <c r="K524">
        <v>-0.23476287656456299</v>
      </c>
    </row>
    <row r="525" spans="1:11">
      <c r="A525" t="s">
        <v>1656</v>
      </c>
      <c r="B525">
        <v>2</v>
      </c>
      <c r="C525">
        <v>0</v>
      </c>
      <c r="D525">
        <f t="shared" si="8"/>
        <v>2</v>
      </c>
      <c r="E525" t="s">
        <v>493</v>
      </c>
      <c r="F525">
        <v>2.8716779825314798E-3</v>
      </c>
      <c r="G525">
        <v>-18.6820630627006</v>
      </c>
      <c r="H525">
        <v>0.89193430615760705</v>
      </c>
      <c r="I525">
        <v>1.61769528400485</v>
      </c>
      <c r="J525">
        <v>-0.52217329252225897</v>
      </c>
      <c r="K525">
        <v>4.0713925543416102E-2</v>
      </c>
    </row>
    <row r="526" spans="1:11">
      <c r="A526" t="s">
        <v>309</v>
      </c>
      <c r="B526">
        <v>2</v>
      </c>
      <c r="C526">
        <v>1</v>
      </c>
      <c r="D526">
        <f t="shared" si="8"/>
        <v>3</v>
      </c>
      <c r="E526" t="s">
        <v>495</v>
      </c>
      <c r="F526" s="3">
        <v>1.1028121376081099E-9</v>
      </c>
      <c r="G526">
        <v>-15.476190476190499</v>
      </c>
      <c r="H526">
        <v>5.7625966403074E-3</v>
      </c>
      <c r="I526">
        <v>-9.2592592592592595</v>
      </c>
      <c r="J526">
        <v>-0.435056881861695</v>
      </c>
      <c r="K526">
        <v>-0.26917545940270399</v>
      </c>
    </row>
    <row r="527" spans="1:11">
      <c r="A527" t="s">
        <v>310</v>
      </c>
      <c r="B527">
        <v>2</v>
      </c>
      <c r="C527">
        <v>0</v>
      </c>
      <c r="D527">
        <f t="shared" si="8"/>
        <v>2</v>
      </c>
      <c r="E527" t="s">
        <v>493</v>
      </c>
      <c r="F527">
        <v>6.0194441283334503E-3</v>
      </c>
      <c r="G527">
        <v>16.667638800612099</v>
      </c>
      <c r="H527">
        <v>8.1622800915987795E-2</v>
      </c>
      <c r="I527">
        <v>8.5903621655740299</v>
      </c>
      <c r="J527">
        <v>0.48745417975613098</v>
      </c>
      <c r="K527">
        <v>0.23906801290414101</v>
      </c>
    </row>
    <row r="528" spans="1:11">
      <c r="A528" t="s">
        <v>725</v>
      </c>
      <c r="B528">
        <v>2</v>
      </c>
      <c r="C528">
        <v>2</v>
      </c>
      <c r="D528">
        <f t="shared" si="8"/>
        <v>4</v>
      </c>
      <c r="E528" t="s">
        <v>491</v>
      </c>
      <c r="F528" s="3">
        <v>1.63801789425244E-12</v>
      </c>
      <c r="G528">
        <v>-39.915755464811298</v>
      </c>
      <c r="H528" s="3">
        <v>1.09193382443245E-8</v>
      </c>
      <c r="I528">
        <v>-37.625116175459397</v>
      </c>
      <c r="J528">
        <v>-1.123494468171</v>
      </c>
      <c r="K528">
        <v>-1.0825397512346899</v>
      </c>
    </row>
    <row r="529" spans="1:11">
      <c r="A529" t="s">
        <v>1657</v>
      </c>
      <c r="B529">
        <v>2</v>
      </c>
      <c r="C529">
        <v>0</v>
      </c>
      <c r="D529">
        <f t="shared" si="8"/>
        <v>2</v>
      </c>
      <c r="E529" t="s">
        <v>493</v>
      </c>
      <c r="F529">
        <v>6.3876853604005798E-3</v>
      </c>
      <c r="G529">
        <v>22.7948179271709</v>
      </c>
      <c r="H529">
        <v>0.18167567676524601</v>
      </c>
      <c r="I529">
        <v>10.6422663330166</v>
      </c>
      <c r="J529">
        <v>0.65702763231773398</v>
      </c>
      <c r="K529">
        <v>0.29859850949432098</v>
      </c>
    </row>
    <row r="530" spans="1:11">
      <c r="A530" t="s">
        <v>727</v>
      </c>
      <c r="B530">
        <v>2</v>
      </c>
      <c r="C530">
        <v>0</v>
      </c>
      <c r="D530">
        <f t="shared" si="8"/>
        <v>2</v>
      </c>
      <c r="E530" t="s">
        <v>493</v>
      </c>
      <c r="F530">
        <v>6.4258069196631304E-4</v>
      </c>
      <c r="G530">
        <v>-18.0024223088739</v>
      </c>
      <c r="H530">
        <v>0.17046472622011699</v>
      </c>
      <c r="I530">
        <v>-7.8561070698426301</v>
      </c>
      <c r="J530">
        <v>-0.50147419388401304</v>
      </c>
      <c r="K530">
        <v>-0.22738653787171501</v>
      </c>
    </row>
    <row r="531" spans="1:11">
      <c r="A531" t="s">
        <v>1658</v>
      </c>
      <c r="B531">
        <v>2</v>
      </c>
      <c r="C531">
        <v>2</v>
      </c>
      <c r="D531">
        <f t="shared" si="8"/>
        <v>4</v>
      </c>
      <c r="E531" t="s">
        <v>491</v>
      </c>
      <c r="F531" s="3">
        <v>4.5297649246598002E-6</v>
      </c>
      <c r="G531">
        <v>29.356936869881899</v>
      </c>
      <c r="H531" s="3">
        <v>5.4078360377548398E-8</v>
      </c>
      <c r="I531">
        <v>21.216918871709101</v>
      </c>
      <c r="J531">
        <v>0.84737103696107596</v>
      </c>
      <c r="K531">
        <v>0.60739469829584203</v>
      </c>
    </row>
    <row r="532" spans="1:11">
      <c r="A532" t="s">
        <v>1659</v>
      </c>
      <c r="B532">
        <v>2</v>
      </c>
      <c r="C532">
        <v>0</v>
      </c>
      <c r="D532">
        <f t="shared" si="8"/>
        <v>2</v>
      </c>
      <c r="E532" t="s">
        <v>493</v>
      </c>
      <c r="F532" s="3">
        <v>1.6461967960309799E-7</v>
      </c>
      <c r="G532">
        <v>19.651637921230801</v>
      </c>
      <c r="H532">
        <v>0.40413743896215598</v>
      </c>
      <c r="I532">
        <v>8.1273331041130596</v>
      </c>
      <c r="J532">
        <v>0.57583211055526395</v>
      </c>
      <c r="K532">
        <v>0.228590985056742</v>
      </c>
    </row>
    <row r="533" spans="1:11">
      <c r="A533" t="s">
        <v>1660</v>
      </c>
      <c r="B533">
        <v>2</v>
      </c>
      <c r="C533">
        <v>1</v>
      </c>
      <c r="D533">
        <f t="shared" si="8"/>
        <v>3</v>
      </c>
      <c r="E533" t="s">
        <v>495</v>
      </c>
      <c r="F533" s="3">
        <v>7.1104668481927496E-8</v>
      </c>
      <c r="G533">
        <v>17.518639093035699</v>
      </c>
      <c r="H533">
        <v>8.6131777266176095E-3</v>
      </c>
      <c r="I533">
        <v>10.904404244667401</v>
      </c>
      <c r="J533">
        <v>0.51686941277912402</v>
      </c>
      <c r="K533">
        <v>0.308563625290393</v>
      </c>
    </row>
    <row r="534" spans="1:11">
      <c r="A534" t="s">
        <v>1661</v>
      </c>
      <c r="B534">
        <v>2</v>
      </c>
      <c r="C534">
        <v>2</v>
      </c>
      <c r="D534">
        <f t="shared" si="8"/>
        <v>4</v>
      </c>
      <c r="E534" t="s">
        <v>491</v>
      </c>
      <c r="F534" s="3">
        <v>4.1177301984112798E-9</v>
      </c>
      <c r="G534">
        <v>16.263169251013998</v>
      </c>
      <c r="H534" s="3">
        <v>2.3190078828303199E-8</v>
      </c>
      <c r="I534">
        <v>17.504111042827802</v>
      </c>
      <c r="J534">
        <v>0.47849108669519802</v>
      </c>
      <c r="K534">
        <v>0.49196534155184501</v>
      </c>
    </row>
    <row r="535" spans="1:11">
      <c r="A535" t="s">
        <v>1662</v>
      </c>
      <c r="B535">
        <v>2</v>
      </c>
      <c r="C535">
        <v>1</v>
      </c>
      <c r="D535">
        <f t="shared" si="8"/>
        <v>3</v>
      </c>
      <c r="E535" t="s">
        <v>495</v>
      </c>
      <c r="F535">
        <v>4.1667680009287698E-4</v>
      </c>
      <c r="G535">
        <v>17.311485576583301</v>
      </c>
      <c r="H535">
        <v>3.5726763525620701E-3</v>
      </c>
      <c r="I535">
        <v>12.166520668741301</v>
      </c>
      <c r="J535">
        <v>0.516399592224565</v>
      </c>
      <c r="K535">
        <v>0.34417397787862503</v>
      </c>
    </row>
    <row r="536" spans="1:11">
      <c r="A536" t="s">
        <v>728</v>
      </c>
      <c r="B536">
        <v>2</v>
      </c>
      <c r="C536">
        <v>2</v>
      </c>
      <c r="D536">
        <f t="shared" si="8"/>
        <v>4</v>
      </c>
      <c r="E536" t="s">
        <v>491</v>
      </c>
      <c r="F536" s="3">
        <v>7.3103073216919496E-6</v>
      </c>
      <c r="G536">
        <v>-17.8104014517058</v>
      </c>
      <c r="H536" s="3">
        <v>1.22551810306676E-6</v>
      </c>
      <c r="I536">
        <v>-15.049138017351</v>
      </c>
      <c r="J536">
        <v>-0.492006662480788</v>
      </c>
      <c r="K536">
        <v>-0.43977407681704</v>
      </c>
    </row>
    <row r="537" spans="1:11">
      <c r="A537" t="s">
        <v>1663</v>
      </c>
      <c r="B537">
        <v>2</v>
      </c>
      <c r="C537">
        <v>2</v>
      </c>
      <c r="D537">
        <f t="shared" si="8"/>
        <v>4</v>
      </c>
      <c r="E537" t="s">
        <v>491</v>
      </c>
      <c r="F537" s="3">
        <v>9.1689465942411307E-19</v>
      </c>
      <c r="G537">
        <v>36.364429323563002</v>
      </c>
      <c r="H537" s="3">
        <v>2.3692658428666599E-17</v>
      </c>
      <c r="I537">
        <v>31.354245054473701</v>
      </c>
      <c r="J537">
        <v>1.0506451701552799</v>
      </c>
      <c r="K537">
        <v>0.89468292270779504</v>
      </c>
    </row>
    <row r="538" spans="1:11">
      <c r="A538" t="s">
        <v>1302</v>
      </c>
      <c r="B538">
        <v>2</v>
      </c>
      <c r="C538">
        <v>2</v>
      </c>
      <c r="D538">
        <f t="shared" si="8"/>
        <v>4</v>
      </c>
      <c r="E538" t="s">
        <v>491</v>
      </c>
      <c r="F538" s="3">
        <v>2.4780485126136601E-13</v>
      </c>
      <c r="G538">
        <v>24.386078063184598</v>
      </c>
      <c r="H538" s="3">
        <v>6.8494170523955494E-14</v>
      </c>
      <c r="I538">
        <v>19.629741318436601</v>
      </c>
      <c r="J538">
        <v>0.72621913114284498</v>
      </c>
      <c r="K538">
        <v>0.55307277315177805</v>
      </c>
    </row>
    <row r="539" spans="1:11">
      <c r="A539" t="s">
        <v>1664</v>
      </c>
      <c r="B539">
        <v>2</v>
      </c>
      <c r="C539">
        <v>0</v>
      </c>
      <c r="D539">
        <f t="shared" si="8"/>
        <v>2</v>
      </c>
      <c r="E539" t="s">
        <v>493</v>
      </c>
      <c r="F539" s="3">
        <v>7.2891604297912803E-6</v>
      </c>
      <c r="G539">
        <v>15.324880450081199</v>
      </c>
      <c r="H539">
        <v>1.4351996449806999E-2</v>
      </c>
      <c r="I539">
        <v>12.211153641199401</v>
      </c>
      <c r="J539">
        <v>0.46768452289279</v>
      </c>
      <c r="K539">
        <v>0.33954981130574502</v>
      </c>
    </row>
    <row r="540" spans="1:11">
      <c r="A540" t="s">
        <v>1665</v>
      </c>
      <c r="B540">
        <v>2</v>
      </c>
      <c r="C540">
        <v>1</v>
      </c>
      <c r="D540">
        <f t="shared" si="8"/>
        <v>3</v>
      </c>
      <c r="E540" t="s">
        <v>495</v>
      </c>
      <c r="F540" s="3">
        <v>1.66158885890532E-11</v>
      </c>
      <c r="G540">
        <v>24.4743189946598</v>
      </c>
      <c r="H540">
        <v>1.01130865134543E-4</v>
      </c>
      <c r="I540">
        <v>11.739872687976099</v>
      </c>
      <c r="J540">
        <v>0.721876885440498</v>
      </c>
      <c r="K540">
        <v>0.33180825824318799</v>
      </c>
    </row>
    <row r="541" spans="1:11">
      <c r="A541" t="s">
        <v>729</v>
      </c>
      <c r="B541">
        <v>2</v>
      </c>
      <c r="C541">
        <v>2</v>
      </c>
      <c r="D541">
        <f t="shared" si="8"/>
        <v>4</v>
      </c>
      <c r="E541" t="s">
        <v>491</v>
      </c>
      <c r="F541">
        <v>1.4046864965838301E-4</v>
      </c>
      <c r="G541">
        <v>-19.159236496900601</v>
      </c>
      <c r="H541">
        <v>6.8781548085247004E-3</v>
      </c>
      <c r="I541">
        <v>-17.241151428274701</v>
      </c>
      <c r="J541">
        <v>-0.54909563532760797</v>
      </c>
      <c r="K541">
        <v>-0.50228914774904998</v>
      </c>
    </row>
    <row r="542" spans="1:11">
      <c r="A542" t="s">
        <v>730</v>
      </c>
      <c r="B542">
        <v>2</v>
      </c>
      <c r="C542">
        <v>2</v>
      </c>
      <c r="D542">
        <f t="shared" si="8"/>
        <v>4</v>
      </c>
      <c r="E542" t="s">
        <v>491</v>
      </c>
      <c r="F542" s="3">
        <v>1.9555631334918801E-13</v>
      </c>
      <c r="G542">
        <v>-23.771191673314998</v>
      </c>
      <c r="H542" s="3">
        <v>7.9783256821545006E-5</v>
      </c>
      <c r="I542">
        <v>-20.187165740264401</v>
      </c>
      <c r="J542">
        <v>-0.65699795986948395</v>
      </c>
      <c r="K542">
        <v>-0.58649630942903996</v>
      </c>
    </row>
    <row r="543" spans="1:11">
      <c r="A543" t="s">
        <v>1666</v>
      </c>
      <c r="B543">
        <v>2</v>
      </c>
      <c r="C543">
        <v>2</v>
      </c>
      <c r="D543">
        <f t="shared" si="8"/>
        <v>4</v>
      </c>
      <c r="E543" t="s">
        <v>491</v>
      </c>
      <c r="F543" s="3">
        <v>7.0001092696222604E-7</v>
      </c>
      <c r="G543">
        <v>19.942624287892201</v>
      </c>
      <c r="H543" s="3">
        <v>2.6995303071040999E-5</v>
      </c>
      <c r="I543">
        <v>16.864901880905801</v>
      </c>
      <c r="J543">
        <v>0.58862599624522904</v>
      </c>
      <c r="K543">
        <v>0.47520807073917098</v>
      </c>
    </row>
    <row r="544" spans="1:11">
      <c r="A544" t="s">
        <v>731</v>
      </c>
      <c r="B544">
        <v>2</v>
      </c>
      <c r="C544">
        <v>0</v>
      </c>
      <c r="D544">
        <f t="shared" si="8"/>
        <v>2</v>
      </c>
      <c r="E544" t="s">
        <v>493</v>
      </c>
      <c r="F544" s="3">
        <v>1.19135595206821E-8</v>
      </c>
      <c r="G544">
        <v>-28.522224389781702</v>
      </c>
      <c r="H544">
        <v>0.14150573441422701</v>
      </c>
      <c r="I544">
        <v>-8.2665728237269107</v>
      </c>
      <c r="J544">
        <v>-0.80705757395176603</v>
      </c>
      <c r="K544">
        <v>-0.246229386763955</v>
      </c>
    </row>
    <row r="545" spans="1:11">
      <c r="A545" t="s">
        <v>732</v>
      </c>
      <c r="B545">
        <v>2</v>
      </c>
      <c r="C545">
        <v>0</v>
      </c>
      <c r="D545">
        <f t="shared" si="8"/>
        <v>2</v>
      </c>
      <c r="E545" t="s">
        <v>493</v>
      </c>
      <c r="F545">
        <v>1.26246567637637E-3</v>
      </c>
      <c r="G545">
        <v>-15.4989684190934</v>
      </c>
      <c r="H545">
        <v>0.35954241834932599</v>
      </c>
      <c r="I545">
        <v>-5.45147873248282</v>
      </c>
      <c r="J545">
        <v>-0.42278103734984301</v>
      </c>
      <c r="K545">
        <v>-0.16669328336150599</v>
      </c>
    </row>
    <row r="546" spans="1:11">
      <c r="A546" t="s">
        <v>1667</v>
      </c>
      <c r="B546">
        <v>2</v>
      </c>
      <c r="C546">
        <v>2</v>
      </c>
      <c r="D546">
        <f t="shared" si="8"/>
        <v>4</v>
      </c>
      <c r="E546" t="s">
        <v>491</v>
      </c>
      <c r="F546">
        <v>4.2048127905163699E-3</v>
      </c>
      <c r="G546">
        <v>18.1142069622462</v>
      </c>
      <c r="H546" s="3">
        <v>5.4363420724481798E-5</v>
      </c>
      <c r="I546">
        <v>17.012024688763901</v>
      </c>
      <c r="J546">
        <v>0.53947260509916595</v>
      </c>
      <c r="K546">
        <v>0.47721178555484201</v>
      </c>
    </row>
    <row r="547" spans="1:11">
      <c r="A547" t="s">
        <v>1668</v>
      </c>
      <c r="B547">
        <v>2</v>
      </c>
      <c r="C547">
        <v>2</v>
      </c>
      <c r="D547">
        <f t="shared" si="8"/>
        <v>4</v>
      </c>
      <c r="E547" t="s">
        <v>491</v>
      </c>
      <c r="F547" s="3">
        <v>2.2353740347095301E-6</v>
      </c>
      <c r="G547">
        <v>-25.287192925279701</v>
      </c>
      <c r="H547" s="3">
        <v>6.4637563026463601E-9</v>
      </c>
      <c r="I547">
        <v>-27.220905876474902</v>
      </c>
      <c r="J547">
        <v>-0.72296901588881002</v>
      </c>
      <c r="K547">
        <v>-0.79206402606316995</v>
      </c>
    </row>
    <row r="548" spans="1:11">
      <c r="A548" t="s">
        <v>1669</v>
      </c>
      <c r="B548">
        <v>2</v>
      </c>
      <c r="C548">
        <v>0</v>
      </c>
      <c r="D548">
        <f t="shared" si="8"/>
        <v>2</v>
      </c>
      <c r="E548" t="s">
        <v>493</v>
      </c>
      <c r="F548" s="3">
        <v>1.7146565293143301E-5</v>
      </c>
      <c r="G548">
        <v>20.095378411910701</v>
      </c>
      <c r="H548">
        <v>1.2892177913848999E-2</v>
      </c>
      <c r="I548">
        <v>12.3969363375606</v>
      </c>
      <c r="J548">
        <v>0.60234691895636405</v>
      </c>
      <c r="K548">
        <v>0.34453589447933403</v>
      </c>
    </row>
    <row r="549" spans="1:11">
      <c r="A549" t="s">
        <v>1670</v>
      </c>
      <c r="B549">
        <v>2</v>
      </c>
      <c r="C549">
        <v>1</v>
      </c>
      <c r="D549">
        <f t="shared" si="8"/>
        <v>3</v>
      </c>
      <c r="E549" t="s">
        <v>495</v>
      </c>
      <c r="F549" s="3">
        <v>9.0460583740246801E-7</v>
      </c>
      <c r="G549">
        <v>15.182262520556799</v>
      </c>
      <c r="H549" s="3">
        <v>4.2814097920358197E-8</v>
      </c>
      <c r="I549">
        <v>13.923389019191101</v>
      </c>
      <c r="J549">
        <v>0.45827544319927399</v>
      </c>
      <c r="K549">
        <v>0.38841017814640699</v>
      </c>
    </row>
    <row r="550" spans="1:11">
      <c r="A550" t="s">
        <v>733</v>
      </c>
      <c r="B550">
        <v>2</v>
      </c>
      <c r="C550">
        <v>2</v>
      </c>
      <c r="D550">
        <f t="shared" si="8"/>
        <v>4</v>
      </c>
      <c r="E550" t="s">
        <v>491</v>
      </c>
      <c r="F550" s="3">
        <v>3.1918201108533502E-47</v>
      </c>
      <c r="G550">
        <v>-39.183019872805403</v>
      </c>
      <c r="H550" s="3">
        <v>4.6578538318165001E-61</v>
      </c>
      <c r="I550">
        <v>-39.4534858206354</v>
      </c>
      <c r="J550">
        <v>-1.09099163446411</v>
      </c>
      <c r="K550">
        <v>-1.1378477127092399</v>
      </c>
    </row>
    <row r="551" spans="1:11">
      <c r="A551" t="s">
        <v>1671</v>
      </c>
      <c r="B551">
        <v>2</v>
      </c>
      <c r="C551">
        <v>2</v>
      </c>
      <c r="D551">
        <f t="shared" si="8"/>
        <v>4</v>
      </c>
      <c r="E551" t="s">
        <v>491</v>
      </c>
      <c r="F551" s="3">
        <v>9.2374468087174401E-11</v>
      </c>
      <c r="G551">
        <v>15.4922233740919</v>
      </c>
      <c r="H551">
        <v>6.8091147927239399E-4</v>
      </c>
      <c r="I551">
        <v>15.4492572659682</v>
      </c>
      <c r="J551">
        <v>0.47295620837420399</v>
      </c>
      <c r="K551">
        <v>0.43400605595901798</v>
      </c>
    </row>
    <row r="552" spans="1:11">
      <c r="A552" t="s">
        <v>1672</v>
      </c>
      <c r="B552">
        <v>2</v>
      </c>
      <c r="C552">
        <v>2</v>
      </c>
      <c r="D552">
        <f t="shared" si="8"/>
        <v>4</v>
      </c>
      <c r="E552" t="s">
        <v>491</v>
      </c>
      <c r="F552" s="3">
        <v>8.3153338997869199E-16</v>
      </c>
      <c r="G552">
        <v>22.117340981129701</v>
      </c>
      <c r="H552" s="3">
        <v>2.4539717135218999E-5</v>
      </c>
      <c r="I552">
        <v>20.160941959230801</v>
      </c>
      <c r="J552">
        <v>0.65478729832683702</v>
      </c>
      <c r="K552">
        <v>0.56899205188781998</v>
      </c>
    </row>
    <row r="553" spans="1:11">
      <c r="A553" t="s">
        <v>734</v>
      </c>
      <c r="B553">
        <v>2</v>
      </c>
      <c r="C553">
        <v>0</v>
      </c>
      <c r="D553">
        <f t="shared" si="8"/>
        <v>2</v>
      </c>
      <c r="E553" t="s">
        <v>493</v>
      </c>
      <c r="F553">
        <v>8.8050086160190201E-3</v>
      </c>
      <c r="G553">
        <v>-19.900763413126398</v>
      </c>
      <c r="H553">
        <v>0.40927314652956598</v>
      </c>
      <c r="I553">
        <v>-5.7489578739428699</v>
      </c>
      <c r="J553">
        <v>-0.56584716471187002</v>
      </c>
      <c r="K553">
        <v>-0.17010645570607399</v>
      </c>
    </row>
    <row r="554" spans="1:11">
      <c r="A554" t="s">
        <v>1673</v>
      </c>
      <c r="B554">
        <v>2</v>
      </c>
      <c r="C554">
        <v>2</v>
      </c>
      <c r="D554">
        <f t="shared" si="8"/>
        <v>4</v>
      </c>
      <c r="E554" t="s">
        <v>491</v>
      </c>
      <c r="F554" s="3">
        <v>3.6114320787763E-15</v>
      </c>
      <c r="G554">
        <v>-22.417396932721299</v>
      </c>
      <c r="H554" s="3">
        <v>1.61858548118078E-26</v>
      </c>
      <c r="I554">
        <v>-22.849868710640099</v>
      </c>
      <c r="J554">
        <v>-0.63009836033018896</v>
      </c>
      <c r="K554">
        <v>-0.65645939935786801</v>
      </c>
    </row>
    <row r="555" spans="1:11">
      <c r="A555" t="s">
        <v>735</v>
      </c>
      <c r="B555">
        <v>2</v>
      </c>
      <c r="C555">
        <v>2</v>
      </c>
      <c r="D555">
        <f t="shared" si="8"/>
        <v>4</v>
      </c>
      <c r="E555" t="s">
        <v>491</v>
      </c>
      <c r="F555" s="3">
        <v>1.16960726209141E-9</v>
      </c>
      <c r="G555">
        <v>-17.574104521035501</v>
      </c>
      <c r="H555" s="3">
        <v>7.7115391304858804E-12</v>
      </c>
      <c r="I555">
        <v>-18.918744588151199</v>
      </c>
      <c r="J555">
        <v>-0.469644401014504</v>
      </c>
      <c r="K555">
        <v>-0.54595578408911105</v>
      </c>
    </row>
    <row r="556" spans="1:11">
      <c r="A556" t="s">
        <v>1674</v>
      </c>
      <c r="B556">
        <v>2</v>
      </c>
      <c r="C556">
        <v>2</v>
      </c>
      <c r="D556">
        <f t="shared" si="8"/>
        <v>4</v>
      </c>
      <c r="E556" t="s">
        <v>491</v>
      </c>
      <c r="F556">
        <v>2.2540439405051801E-3</v>
      </c>
      <c r="G556">
        <v>-19.278109619752801</v>
      </c>
      <c r="H556">
        <v>2.0944296886961102E-3</v>
      </c>
      <c r="I556">
        <v>-19.165001071014</v>
      </c>
      <c r="J556">
        <v>-0.52971241852240003</v>
      </c>
      <c r="K556">
        <v>-0.55103799554460298</v>
      </c>
    </row>
    <row r="557" spans="1:11">
      <c r="A557" t="s">
        <v>737</v>
      </c>
      <c r="B557">
        <v>2</v>
      </c>
      <c r="C557">
        <v>1</v>
      </c>
      <c r="D557">
        <f t="shared" si="8"/>
        <v>3</v>
      </c>
      <c r="E557" t="s">
        <v>495</v>
      </c>
      <c r="F557" s="3">
        <v>8.1260984024998208E-12</v>
      </c>
      <c r="G557">
        <v>-16.940362479798001</v>
      </c>
      <c r="H557" s="3">
        <v>3.33030437524072E-7</v>
      </c>
      <c r="I557">
        <v>-14.4946882118955</v>
      </c>
      <c r="J557">
        <v>-0.48627031586923503</v>
      </c>
      <c r="K557">
        <v>-0.42007647833848699</v>
      </c>
    </row>
    <row r="558" spans="1:11">
      <c r="A558" t="s">
        <v>739</v>
      </c>
      <c r="B558">
        <v>2</v>
      </c>
      <c r="C558">
        <v>2</v>
      </c>
      <c r="D558">
        <f t="shared" si="8"/>
        <v>4</v>
      </c>
      <c r="E558" t="s">
        <v>491</v>
      </c>
      <c r="F558" s="3">
        <v>3.75211909247323E-10</v>
      </c>
      <c r="G558">
        <v>-23.8586031558829</v>
      </c>
      <c r="H558" s="3">
        <v>1.7065445881614899E-9</v>
      </c>
      <c r="I558">
        <v>-23.709691958774201</v>
      </c>
      <c r="J558">
        <v>-0.68299623188265202</v>
      </c>
      <c r="K558">
        <v>-0.67972992809594401</v>
      </c>
    </row>
    <row r="559" spans="1:11">
      <c r="A559" t="s">
        <v>1304</v>
      </c>
      <c r="B559">
        <v>2</v>
      </c>
      <c r="C559">
        <v>2</v>
      </c>
      <c r="D559">
        <f t="shared" si="8"/>
        <v>4</v>
      </c>
      <c r="E559" t="s">
        <v>491</v>
      </c>
      <c r="F559" s="3">
        <v>4.6550038467704603E-8</v>
      </c>
      <c r="G559">
        <v>26.696180757965699</v>
      </c>
      <c r="H559" s="3">
        <v>1.4952962704275999E-10</v>
      </c>
      <c r="I559">
        <v>30.909487764828398</v>
      </c>
      <c r="J559">
        <v>0.79164080598119102</v>
      </c>
      <c r="K559">
        <v>0.87967610780225003</v>
      </c>
    </row>
    <row r="560" spans="1:11">
      <c r="A560" t="s">
        <v>740</v>
      </c>
      <c r="B560">
        <v>2</v>
      </c>
      <c r="C560">
        <v>0</v>
      </c>
      <c r="D560">
        <f t="shared" si="8"/>
        <v>2</v>
      </c>
      <c r="E560" t="s">
        <v>493</v>
      </c>
      <c r="F560">
        <v>4.3736627465439099E-4</v>
      </c>
      <c r="G560">
        <v>16.459799230697101</v>
      </c>
      <c r="H560">
        <v>9.1465958105537495E-2</v>
      </c>
      <c r="I560">
        <v>10.8129970557431</v>
      </c>
      <c r="J560">
        <v>0.49662287018311801</v>
      </c>
      <c r="K560">
        <v>0.30444164951991098</v>
      </c>
    </row>
    <row r="561" spans="1:11">
      <c r="A561" t="s">
        <v>742</v>
      </c>
      <c r="B561">
        <v>2</v>
      </c>
      <c r="C561">
        <v>0</v>
      </c>
      <c r="D561">
        <f t="shared" si="8"/>
        <v>2</v>
      </c>
      <c r="E561" t="s">
        <v>493</v>
      </c>
      <c r="F561">
        <v>2.20482282877952E-4</v>
      </c>
      <c r="G561">
        <v>-16.0323928448469</v>
      </c>
      <c r="H561">
        <v>0.225639111545409</v>
      </c>
      <c r="I561">
        <v>-6.9250965208497899</v>
      </c>
      <c r="J561">
        <v>-0.44412235110989301</v>
      </c>
      <c r="K561">
        <v>-0.207964206055609</v>
      </c>
    </row>
    <row r="562" spans="1:11">
      <c r="A562" t="s">
        <v>743</v>
      </c>
      <c r="B562">
        <v>2</v>
      </c>
      <c r="C562">
        <v>0</v>
      </c>
      <c r="D562">
        <f t="shared" si="8"/>
        <v>2</v>
      </c>
      <c r="E562" t="s">
        <v>493</v>
      </c>
      <c r="F562">
        <v>2.3843127271068801E-4</v>
      </c>
      <c r="G562">
        <v>-17.4080998669099</v>
      </c>
      <c r="H562">
        <v>0.23050757946390699</v>
      </c>
      <c r="I562">
        <v>-7.6162859381408197</v>
      </c>
      <c r="J562">
        <v>-0.48397194303135199</v>
      </c>
      <c r="K562">
        <v>-0.227213256475544</v>
      </c>
    </row>
    <row r="563" spans="1:11">
      <c r="A563" t="s">
        <v>744</v>
      </c>
      <c r="B563">
        <v>2</v>
      </c>
      <c r="C563">
        <v>2</v>
      </c>
      <c r="D563">
        <f t="shared" si="8"/>
        <v>4</v>
      </c>
      <c r="E563" t="s">
        <v>491</v>
      </c>
      <c r="F563" s="3">
        <v>6.2265994608091697E-6</v>
      </c>
      <c r="G563">
        <v>-22.273818316713101</v>
      </c>
      <c r="H563" s="3">
        <v>4.8255720051736197E-6</v>
      </c>
      <c r="I563">
        <v>-21.629814524615899</v>
      </c>
      <c r="J563">
        <v>-0.603064286850998</v>
      </c>
      <c r="K563">
        <v>-0.63635899921537198</v>
      </c>
    </row>
    <row r="564" spans="1:11">
      <c r="A564" t="s">
        <v>745</v>
      </c>
      <c r="B564">
        <v>2</v>
      </c>
      <c r="C564">
        <v>1</v>
      </c>
      <c r="D564">
        <f t="shared" si="8"/>
        <v>3</v>
      </c>
      <c r="E564" t="s">
        <v>495</v>
      </c>
      <c r="F564" s="3">
        <v>1.18101133043154E-24</v>
      </c>
      <c r="G564">
        <v>-18.3253132615949</v>
      </c>
      <c r="H564" s="3">
        <v>7.5005405847598997E-14</v>
      </c>
      <c r="I564">
        <v>-14.362466482715</v>
      </c>
      <c r="J564">
        <v>-0.48936456853877203</v>
      </c>
      <c r="K564">
        <v>-0.42633838556599002</v>
      </c>
    </row>
    <row r="565" spans="1:11">
      <c r="A565" t="s">
        <v>746</v>
      </c>
      <c r="B565">
        <v>2</v>
      </c>
      <c r="C565">
        <v>2</v>
      </c>
      <c r="D565">
        <f t="shared" si="8"/>
        <v>4</v>
      </c>
      <c r="E565" t="s">
        <v>491</v>
      </c>
      <c r="F565" s="3">
        <v>6.2103787235405895E-32</v>
      </c>
      <c r="G565">
        <v>24.273647971281399</v>
      </c>
      <c r="H565" s="3">
        <v>3.2408077885565702E-28</v>
      </c>
      <c r="I565">
        <v>27.6225651456459</v>
      </c>
      <c r="J565">
        <v>0.71171133425803801</v>
      </c>
      <c r="K565">
        <v>0.77956967226961105</v>
      </c>
    </row>
    <row r="566" spans="1:11">
      <c r="A566" t="s">
        <v>747</v>
      </c>
      <c r="B566">
        <v>2</v>
      </c>
      <c r="C566">
        <v>2</v>
      </c>
      <c r="D566">
        <f t="shared" si="8"/>
        <v>4</v>
      </c>
      <c r="E566" t="s">
        <v>491</v>
      </c>
      <c r="F566" s="3">
        <v>7.6472490259671901E-14</v>
      </c>
      <c r="G566">
        <v>18.173888906030601</v>
      </c>
      <c r="H566" s="3">
        <v>1.70217894474297E-18</v>
      </c>
      <c r="I566">
        <v>16.834780769114399</v>
      </c>
      <c r="J566">
        <v>0.54109786355267098</v>
      </c>
      <c r="K566">
        <v>0.48100023465644898</v>
      </c>
    </row>
    <row r="567" spans="1:11">
      <c r="A567" t="s">
        <v>311</v>
      </c>
      <c r="B567">
        <v>2</v>
      </c>
      <c r="C567">
        <v>2</v>
      </c>
      <c r="D567">
        <f t="shared" si="8"/>
        <v>4</v>
      </c>
      <c r="E567" t="s">
        <v>491</v>
      </c>
      <c r="F567" s="3">
        <v>7.1222116451262796E-9</v>
      </c>
      <c r="G567">
        <v>-26.440504569109802</v>
      </c>
      <c r="H567" s="3">
        <v>1.91786989357195E-24</v>
      </c>
      <c r="I567">
        <v>-21.987601463127501</v>
      </c>
      <c r="J567">
        <v>-0.75234336618933195</v>
      </c>
      <c r="K567">
        <v>-0.63805512289981703</v>
      </c>
    </row>
    <row r="568" spans="1:11">
      <c r="A568" t="s">
        <v>312</v>
      </c>
      <c r="B568">
        <v>2</v>
      </c>
      <c r="C568">
        <v>2</v>
      </c>
      <c r="D568">
        <f t="shared" si="8"/>
        <v>4</v>
      </c>
      <c r="E568" t="s">
        <v>491</v>
      </c>
      <c r="F568" s="3">
        <v>6.8273105246441701E-52</v>
      </c>
      <c r="G568">
        <v>38.819166959007198</v>
      </c>
      <c r="H568" s="3">
        <v>3.97439869903479E-62</v>
      </c>
      <c r="I568">
        <v>37.040055123212603</v>
      </c>
      <c r="J568">
        <v>1.13393889924965</v>
      </c>
      <c r="K568">
        <v>1.0594787751663</v>
      </c>
    </row>
    <row r="569" spans="1:11">
      <c r="A569" t="s">
        <v>748</v>
      </c>
      <c r="B569">
        <v>2</v>
      </c>
      <c r="C569">
        <v>1</v>
      </c>
      <c r="D569">
        <f t="shared" si="8"/>
        <v>3</v>
      </c>
      <c r="E569" t="s">
        <v>495</v>
      </c>
      <c r="F569" s="3">
        <v>3.5387034026574501E-16</v>
      </c>
      <c r="G569">
        <v>-17.839247829379399</v>
      </c>
      <c r="H569" s="3">
        <v>1.1397125860556E-8</v>
      </c>
      <c r="I569">
        <v>-11.9331808905357</v>
      </c>
      <c r="J569">
        <v>-0.51134120352040402</v>
      </c>
      <c r="K569">
        <v>-0.34964987778879503</v>
      </c>
    </row>
    <row r="570" spans="1:11">
      <c r="A570" t="s">
        <v>313</v>
      </c>
      <c r="B570">
        <v>2</v>
      </c>
      <c r="C570">
        <v>2</v>
      </c>
      <c r="D570">
        <f t="shared" si="8"/>
        <v>4</v>
      </c>
      <c r="E570" t="s">
        <v>491</v>
      </c>
      <c r="F570" s="3">
        <v>1.48876766732083E-8</v>
      </c>
      <c r="G570">
        <v>17.583364475912099</v>
      </c>
      <c r="H570" s="3">
        <v>1.5378270894564301E-7</v>
      </c>
      <c r="I570">
        <v>16.572996153630701</v>
      </c>
      <c r="J570">
        <v>0.52484814430072402</v>
      </c>
      <c r="K570">
        <v>0.46640775248052302</v>
      </c>
    </row>
    <row r="571" spans="1:11">
      <c r="A571" t="s">
        <v>314</v>
      </c>
      <c r="B571">
        <v>2</v>
      </c>
      <c r="C571">
        <v>2</v>
      </c>
      <c r="D571">
        <f t="shared" si="8"/>
        <v>4</v>
      </c>
      <c r="E571" t="s">
        <v>491</v>
      </c>
      <c r="F571" s="3">
        <v>9.6225558757081194E-9</v>
      </c>
      <c r="G571">
        <v>-33.391268441177701</v>
      </c>
      <c r="H571" s="3">
        <v>6.3414141405244503E-12</v>
      </c>
      <c r="I571">
        <v>-35.407063644549702</v>
      </c>
      <c r="J571">
        <v>-0.91962792523895098</v>
      </c>
      <c r="K571">
        <v>-1.02024759783653</v>
      </c>
    </row>
    <row r="572" spans="1:11">
      <c r="A572" t="s">
        <v>1675</v>
      </c>
      <c r="B572">
        <v>2</v>
      </c>
      <c r="C572">
        <v>1</v>
      </c>
      <c r="D572">
        <f t="shared" si="8"/>
        <v>3</v>
      </c>
      <c r="E572" t="s">
        <v>495</v>
      </c>
      <c r="F572" s="3">
        <v>7.5238211847113303E-6</v>
      </c>
      <c r="G572">
        <v>19.0830642569886</v>
      </c>
      <c r="H572">
        <v>1.9699782278637799E-2</v>
      </c>
      <c r="I572">
        <v>19.143627687220299</v>
      </c>
      <c r="J572">
        <v>0.57058804906059701</v>
      </c>
      <c r="K572">
        <v>0.54488792120506901</v>
      </c>
    </row>
    <row r="573" spans="1:11">
      <c r="A573" t="s">
        <v>315</v>
      </c>
      <c r="B573">
        <v>2</v>
      </c>
      <c r="C573">
        <v>2</v>
      </c>
      <c r="D573">
        <f t="shared" si="8"/>
        <v>4</v>
      </c>
      <c r="E573" t="s">
        <v>491</v>
      </c>
      <c r="F573" s="3">
        <v>1.1839903269294801E-11</v>
      </c>
      <c r="G573">
        <v>23.898266100647099</v>
      </c>
      <c r="H573" s="3">
        <v>2.4487494854107402E-11</v>
      </c>
      <c r="I573">
        <v>21.679308634950001</v>
      </c>
      <c r="J573">
        <v>0.71285456738768105</v>
      </c>
      <c r="K573">
        <v>0.61627788090394797</v>
      </c>
    </row>
    <row r="574" spans="1:11">
      <c r="A574" t="s">
        <v>749</v>
      </c>
      <c r="B574">
        <v>2</v>
      </c>
      <c r="C574">
        <v>0</v>
      </c>
      <c r="D574">
        <f t="shared" si="8"/>
        <v>2</v>
      </c>
      <c r="E574" t="s">
        <v>493</v>
      </c>
      <c r="F574">
        <v>1.2315367317422701E-4</v>
      </c>
      <c r="G574">
        <v>-19.9024075393841</v>
      </c>
      <c r="H574">
        <v>1.32798896291419E-2</v>
      </c>
      <c r="I574">
        <v>-7.8875215894630504</v>
      </c>
      <c r="J574">
        <v>-0.55884975070846199</v>
      </c>
      <c r="K574">
        <v>-0.231848271050791</v>
      </c>
    </row>
    <row r="575" spans="1:11">
      <c r="A575" t="s">
        <v>316</v>
      </c>
      <c r="B575">
        <v>2</v>
      </c>
      <c r="C575">
        <v>2</v>
      </c>
      <c r="D575">
        <f t="shared" si="8"/>
        <v>4</v>
      </c>
      <c r="E575" t="s">
        <v>491</v>
      </c>
      <c r="F575" s="3">
        <v>6.5127345748649398E-6</v>
      </c>
      <c r="G575">
        <v>15.641291551362</v>
      </c>
      <c r="H575">
        <v>4.6758443528765699E-4</v>
      </c>
      <c r="I575">
        <v>19.007110016934899</v>
      </c>
      <c r="J575">
        <v>0.47280130303302897</v>
      </c>
      <c r="K575">
        <v>0.53888841360345696</v>
      </c>
    </row>
    <row r="576" spans="1:11">
      <c r="A576" t="s">
        <v>1676</v>
      </c>
      <c r="B576">
        <v>2</v>
      </c>
      <c r="C576">
        <v>0</v>
      </c>
      <c r="D576">
        <f t="shared" si="8"/>
        <v>2</v>
      </c>
      <c r="E576" t="s">
        <v>493</v>
      </c>
      <c r="F576">
        <v>5.8898289196388396E-3</v>
      </c>
      <c r="G576">
        <v>-15.4605534929066</v>
      </c>
      <c r="H576">
        <v>0.82822078904839502</v>
      </c>
      <c r="I576">
        <v>-1.6818363094769599</v>
      </c>
      <c r="J576">
        <v>-0.43531454018572902</v>
      </c>
      <c r="K576">
        <v>-5.3125897828867903E-2</v>
      </c>
    </row>
    <row r="577" spans="1:11">
      <c r="A577" t="s">
        <v>1677</v>
      </c>
      <c r="B577">
        <v>2</v>
      </c>
      <c r="C577">
        <v>0</v>
      </c>
      <c r="D577">
        <f t="shared" si="8"/>
        <v>2</v>
      </c>
      <c r="E577" t="s">
        <v>493</v>
      </c>
      <c r="F577">
        <v>3.0775988858756198E-3</v>
      </c>
      <c r="G577">
        <v>-16.2078136306536</v>
      </c>
      <c r="H577">
        <v>0.91387529419295699</v>
      </c>
      <c r="I577">
        <v>1.06882004828897</v>
      </c>
      <c r="J577">
        <v>-0.44692308433759798</v>
      </c>
      <c r="K577">
        <v>2.34133434803518E-2</v>
      </c>
    </row>
    <row r="578" spans="1:11">
      <c r="A578" t="s">
        <v>1678</v>
      </c>
      <c r="B578">
        <v>2</v>
      </c>
      <c r="C578">
        <v>0</v>
      </c>
      <c r="D578">
        <f t="shared" si="8"/>
        <v>2</v>
      </c>
      <c r="E578" t="s">
        <v>493</v>
      </c>
      <c r="F578" s="3">
        <v>8.5880303682779298E-23</v>
      </c>
      <c r="G578">
        <v>-15.466892472254299</v>
      </c>
      <c r="H578">
        <v>0.11188713718651</v>
      </c>
      <c r="I578">
        <v>-6.96229577167193</v>
      </c>
      <c r="J578">
        <v>-0.404605941154836</v>
      </c>
      <c r="K578">
        <v>-0.204534146870294</v>
      </c>
    </row>
    <row r="579" spans="1:11">
      <c r="A579" t="s">
        <v>750</v>
      </c>
      <c r="B579">
        <v>2</v>
      </c>
      <c r="C579">
        <v>1</v>
      </c>
      <c r="D579">
        <f t="shared" si="8"/>
        <v>3</v>
      </c>
      <c r="E579" t="s">
        <v>495</v>
      </c>
      <c r="F579" s="3">
        <v>3.91897703520372E-13</v>
      </c>
      <c r="G579">
        <v>20.237614235087801</v>
      </c>
      <c r="H579" s="3">
        <v>6.45103390719651E-6</v>
      </c>
      <c r="I579">
        <v>11.863962563163399</v>
      </c>
      <c r="J579">
        <v>0.59490202448280505</v>
      </c>
      <c r="K579">
        <v>0.33653129233067702</v>
      </c>
    </row>
    <row r="580" spans="1:11">
      <c r="A580" t="s">
        <v>1679</v>
      </c>
      <c r="B580">
        <v>2</v>
      </c>
      <c r="C580">
        <v>0</v>
      </c>
      <c r="D580">
        <f t="shared" si="8"/>
        <v>2</v>
      </c>
      <c r="E580" t="s">
        <v>493</v>
      </c>
      <c r="F580">
        <v>5.4841293321871796E-3</v>
      </c>
      <c r="G580">
        <v>-16.745257857592399</v>
      </c>
      <c r="H580">
        <v>0.56794449223128596</v>
      </c>
      <c r="I580">
        <v>-5.47476686603017</v>
      </c>
      <c r="J580">
        <v>-0.45735152634575799</v>
      </c>
      <c r="K580">
        <v>-0.16475874296655801</v>
      </c>
    </row>
    <row r="581" spans="1:11">
      <c r="A581" t="s">
        <v>1680</v>
      </c>
      <c r="B581">
        <v>2</v>
      </c>
      <c r="C581">
        <v>1</v>
      </c>
      <c r="D581">
        <f t="shared" ref="D581:D644" si="9">B581+C581</f>
        <v>3</v>
      </c>
      <c r="E581" t="s">
        <v>495</v>
      </c>
      <c r="F581" s="3">
        <v>1.4619996491437399E-17</v>
      </c>
      <c r="G581">
        <v>-24.296022502532001</v>
      </c>
      <c r="H581">
        <v>1.4971301816754201E-3</v>
      </c>
      <c r="I581">
        <v>-13.709527903665499</v>
      </c>
      <c r="J581">
        <v>-0.66437568061348595</v>
      </c>
      <c r="K581">
        <v>-0.403489980720389</v>
      </c>
    </row>
    <row r="582" spans="1:11">
      <c r="A582" t="s">
        <v>751</v>
      </c>
      <c r="B582">
        <v>2</v>
      </c>
      <c r="C582">
        <v>2</v>
      </c>
      <c r="D582">
        <f t="shared" si="9"/>
        <v>4</v>
      </c>
      <c r="E582" t="s">
        <v>491</v>
      </c>
      <c r="F582">
        <v>1.86743639066546E-4</v>
      </c>
      <c r="G582">
        <v>21.469394419705001</v>
      </c>
      <c r="H582" s="3">
        <v>2.7176026110686201E-6</v>
      </c>
      <c r="I582">
        <v>29.510288617293</v>
      </c>
      <c r="J582">
        <v>0.60913270587164103</v>
      </c>
      <c r="K582">
        <v>0.84091132459570805</v>
      </c>
    </row>
    <row r="583" spans="1:11">
      <c r="A583" t="s">
        <v>752</v>
      </c>
      <c r="B583">
        <v>2</v>
      </c>
      <c r="C583">
        <v>0</v>
      </c>
      <c r="D583">
        <f t="shared" si="9"/>
        <v>2</v>
      </c>
      <c r="E583" t="s">
        <v>493</v>
      </c>
      <c r="F583" s="3">
        <v>6.8581870085485205E-7</v>
      </c>
      <c r="G583">
        <v>26.239634863531499</v>
      </c>
      <c r="H583">
        <v>0.58563447309468997</v>
      </c>
      <c r="I583">
        <v>3.9614542369375401</v>
      </c>
      <c r="J583">
        <v>0.76155763779452901</v>
      </c>
      <c r="K583">
        <v>0.107530378542447</v>
      </c>
    </row>
    <row r="584" spans="1:11">
      <c r="A584" t="s">
        <v>1681</v>
      </c>
      <c r="B584">
        <v>2</v>
      </c>
      <c r="C584">
        <v>0</v>
      </c>
      <c r="D584">
        <f t="shared" si="9"/>
        <v>2</v>
      </c>
      <c r="E584" t="s">
        <v>493</v>
      </c>
      <c r="F584">
        <v>4.62172852987606E-3</v>
      </c>
      <c r="G584">
        <v>16.625142721718301</v>
      </c>
      <c r="H584">
        <v>0.83676656685126205</v>
      </c>
      <c r="I584">
        <v>0.19727649321662499</v>
      </c>
      <c r="J584">
        <v>0.49332938864139703</v>
      </c>
      <c r="K584">
        <v>5.8524847074190001E-4</v>
      </c>
    </row>
    <row r="585" spans="1:11">
      <c r="A585" t="s">
        <v>1682</v>
      </c>
      <c r="B585">
        <v>2</v>
      </c>
      <c r="C585">
        <v>0</v>
      </c>
      <c r="D585">
        <f t="shared" si="9"/>
        <v>2</v>
      </c>
      <c r="E585" t="s">
        <v>493</v>
      </c>
      <c r="F585" s="3">
        <v>1.8842434876772499E-8</v>
      </c>
      <c r="G585">
        <v>28.363988253242599</v>
      </c>
      <c r="H585">
        <v>0.84230942639722395</v>
      </c>
      <c r="I585">
        <v>0.30249467859254398</v>
      </c>
      <c r="J585">
        <v>0.812768656683866</v>
      </c>
      <c r="K585">
        <v>5.61309068184723E-3</v>
      </c>
    </row>
    <row r="586" spans="1:11">
      <c r="A586" t="s">
        <v>1683</v>
      </c>
      <c r="B586">
        <v>2</v>
      </c>
      <c r="C586">
        <v>2</v>
      </c>
      <c r="D586">
        <f t="shared" si="9"/>
        <v>4</v>
      </c>
      <c r="E586" t="s">
        <v>491</v>
      </c>
      <c r="F586">
        <v>5.1335321456361504E-3</v>
      </c>
      <c r="G586">
        <v>17.4337965706675</v>
      </c>
      <c r="H586" s="3">
        <v>9.93499477211637E-5</v>
      </c>
      <c r="I586">
        <v>20.444191742741001</v>
      </c>
      <c r="J586">
        <v>0.520974340027058</v>
      </c>
      <c r="K586">
        <v>0.57876228329623403</v>
      </c>
    </row>
    <row r="587" spans="1:11">
      <c r="A587" t="s">
        <v>1684</v>
      </c>
      <c r="B587">
        <v>2</v>
      </c>
      <c r="C587">
        <v>0</v>
      </c>
      <c r="D587">
        <f t="shared" si="9"/>
        <v>2</v>
      </c>
      <c r="E587" t="s">
        <v>493</v>
      </c>
      <c r="F587">
        <v>3.2485761970365598E-3</v>
      </c>
      <c r="G587">
        <v>-16.333753131530699</v>
      </c>
      <c r="H587">
        <v>0.79050918295627404</v>
      </c>
      <c r="I587">
        <v>1.5175053016069799</v>
      </c>
      <c r="J587">
        <v>-0.442853817158742</v>
      </c>
      <c r="K587">
        <v>3.9409287376200197E-2</v>
      </c>
    </row>
    <row r="588" spans="1:11">
      <c r="A588" t="s">
        <v>319</v>
      </c>
      <c r="B588">
        <v>2</v>
      </c>
      <c r="C588">
        <v>0</v>
      </c>
      <c r="D588">
        <f t="shared" si="9"/>
        <v>2</v>
      </c>
      <c r="E588" t="s">
        <v>493</v>
      </c>
      <c r="F588">
        <v>9.7057934737800299E-3</v>
      </c>
      <c r="G588">
        <v>17.508461333589199</v>
      </c>
      <c r="H588">
        <v>0.73526676304397998</v>
      </c>
      <c r="I588">
        <v>2.8002257732982798</v>
      </c>
      <c r="J588">
        <v>0.51528600914279199</v>
      </c>
      <c r="K588">
        <v>7.7466774130653199E-2</v>
      </c>
    </row>
    <row r="589" spans="1:11">
      <c r="A589" t="s">
        <v>320</v>
      </c>
      <c r="B589">
        <v>2</v>
      </c>
      <c r="C589">
        <v>2</v>
      </c>
      <c r="D589">
        <f t="shared" si="9"/>
        <v>4</v>
      </c>
      <c r="E589" t="s">
        <v>491</v>
      </c>
      <c r="F589" s="3">
        <v>7.0235842937264303E-6</v>
      </c>
      <c r="G589">
        <v>-17.2619894265321</v>
      </c>
      <c r="H589" s="3">
        <v>8.7320219559546197E-13</v>
      </c>
      <c r="I589">
        <v>-25.834267477696599</v>
      </c>
      <c r="J589">
        <v>-0.46220848986441199</v>
      </c>
      <c r="K589">
        <v>-0.75053777204143501</v>
      </c>
    </row>
    <row r="590" spans="1:11">
      <c r="A590" t="s">
        <v>753</v>
      </c>
      <c r="B590">
        <v>2</v>
      </c>
      <c r="C590">
        <v>1</v>
      </c>
      <c r="D590">
        <f t="shared" si="9"/>
        <v>3</v>
      </c>
      <c r="E590" t="s">
        <v>495</v>
      </c>
      <c r="F590">
        <v>1.74356834255494E-3</v>
      </c>
      <c r="G590">
        <v>-15.2813894521192</v>
      </c>
      <c r="H590">
        <v>1.1020507081624499E-3</v>
      </c>
      <c r="I590">
        <v>-12.3110595696876</v>
      </c>
      <c r="J590">
        <v>-0.415318307145502</v>
      </c>
      <c r="K590">
        <v>-0.35861192657701901</v>
      </c>
    </row>
    <row r="591" spans="1:11">
      <c r="A591" t="s">
        <v>754</v>
      </c>
      <c r="B591">
        <v>2</v>
      </c>
      <c r="C591">
        <v>0</v>
      </c>
      <c r="D591">
        <f t="shared" si="9"/>
        <v>2</v>
      </c>
      <c r="E591" t="s">
        <v>493</v>
      </c>
      <c r="F591">
        <v>1.08282981433313E-3</v>
      </c>
      <c r="G591">
        <v>-23.611733510231002</v>
      </c>
      <c r="H591">
        <v>0.91387529419295699</v>
      </c>
      <c r="I591">
        <v>1.9316476015010899</v>
      </c>
      <c r="J591">
        <v>-0.66090446260434199</v>
      </c>
      <c r="K591">
        <v>4.8840503336289497E-2</v>
      </c>
    </row>
    <row r="592" spans="1:11">
      <c r="A592" t="s">
        <v>755</v>
      </c>
      <c r="B592">
        <v>2</v>
      </c>
      <c r="C592">
        <v>0</v>
      </c>
      <c r="D592">
        <f t="shared" si="9"/>
        <v>2</v>
      </c>
      <c r="E592" t="s">
        <v>493</v>
      </c>
      <c r="F592">
        <v>1.45155252789736E-3</v>
      </c>
      <c r="G592">
        <v>-27.686138748361099</v>
      </c>
      <c r="H592">
        <v>0.40685965112988098</v>
      </c>
      <c r="I592">
        <v>-7.2590583556117103</v>
      </c>
      <c r="J592">
        <v>-0.768204899647007</v>
      </c>
      <c r="K592">
        <v>-0.21417314500606299</v>
      </c>
    </row>
    <row r="593" spans="1:11">
      <c r="A593" t="s">
        <v>756</v>
      </c>
      <c r="B593">
        <v>2</v>
      </c>
      <c r="C593">
        <v>0</v>
      </c>
      <c r="D593">
        <f t="shared" si="9"/>
        <v>2</v>
      </c>
      <c r="E593" t="s">
        <v>493</v>
      </c>
      <c r="F593">
        <v>9.9478235902297103E-3</v>
      </c>
      <c r="G593">
        <v>-24.881468653342399</v>
      </c>
      <c r="H593">
        <v>0.37856979619904102</v>
      </c>
      <c r="I593">
        <v>-7.0405206870132302</v>
      </c>
      <c r="J593">
        <v>-0.69099907338128697</v>
      </c>
      <c r="K593">
        <v>-0.20912079891454499</v>
      </c>
    </row>
    <row r="594" spans="1:11">
      <c r="A594" t="s">
        <v>757</v>
      </c>
      <c r="B594">
        <v>2</v>
      </c>
      <c r="C594">
        <v>1</v>
      </c>
      <c r="D594">
        <f t="shared" si="9"/>
        <v>3</v>
      </c>
      <c r="E594" t="s">
        <v>495</v>
      </c>
      <c r="F594">
        <v>3.6956364110688499E-3</v>
      </c>
      <c r="G594">
        <v>-17.816363247989301</v>
      </c>
      <c r="H594" s="3">
        <v>9.4133224794527395E-5</v>
      </c>
      <c r="I594">
        <v>-14.059210283067801</v>
      </c>
      <c r="J594">
        <v>-0.49675658861677302</v>
      </c>
      <c r="K594">
        <v>-0.40911933749228402</v>
      </c>
    </row>
    <row r="595" spans="1:11">
      <c r="A595" t="s">
        <v>1685</v>
      </c>
      <c r="B595">
        <v>2</v>
      </c>
      <c r="C595">
        <v>2</v>
      </c>
      <c r="D595">
        <f t="shared" si="9"/>
        <v>4</v>
      </c>
      <c r="E595" t="s">
        <v>491</v>
      </c>
      <c r="F595">
        <v>1.50451838762601E-4</v>
      </c>
      <c r="G595">
        <v>-19.559400628423401</v>
      </c>
      <c r="H595" s="3">
        <v>2.0425106332937201E-5</v>
      </c>
      <c r="I595">
        <v>-15.7856139432867</v>
      </c>
      <c r="J595">
        <v>-0.54470272658129504</v>
      </c>
      <c r="K595">
        <v>-0.45783360846723298</v>
      </c>
    </row>
    <row r="596" spans="1:11">
      <c r="A596" t="s">
        <v>758</v>
      </c>
      <c r="B596">
        <v>2</v>
      </c>
      <c r="C596">
        <v>1</v>
      </c>
      <c r="D596">
        <f t="shared" si="9"/>
        <v>3</v>
      </c>
      <c r="E596" t="s">
        <v>495</v>
      </c>
      <c r="F596">
        <v>2.3189803471428102E-3</v>
      </c>
      <c r="G596">
        <v>-20.477746755747201</v>
      </c>
      <c r="H596">
        <v>9.2812175790903707E-3</v>
      </c>
      <c r="I596">
        <v>-10.591846780239701</v>
      </c>
      <c r="J596">
        <v>-0.56457947008423803</v>
      </c>
      <c r="K596">
        <v>-0.31073119683685702</v>
      </c>
    </row>
    <row r="597" spans="1:11">
      <c r="A597" t="s">
        <v>759</v>
      </c>
      <c r="B597">
        <v>2</v>
      </c>
      <c r="C597">
        <v>0</v>
      </c>
      <c r="D597">
        <f t="shared" si="9"/>
        <v>2</v>
      </c>
      <c r="E597" t="s">
        <v>493</v>
      </c>
      <c r="F597">
        <v>1.9277877866255799E-4</v>
      </c>
      <c r="G597">
        <v>-20.8893888029713</v>
      </c>
      <c r="H597">
        <v>0.17284782436270599</v>
      </c>
      <c r="I597">
        <v>-7.2002966439307601</v>
      </c>
      <c r="J597">
        <v>-0.57833956406118603</v>
      </c>
      <c r="K597">
        <v>-0.21385309738562999</v>
      </c>
    </row>
    <row r="598" spans="1:11">
      <c r="A598" t="s">
        <v>760</v>
      </c>
      <c r="B598">
        <v>2</v>
      </c>
      <c r="C598">
        <v>0</v>
      </c>
      <c r="D598">
        <f t="shared" si="9"/>
        <v>2</v>
      </c>
      <c r="E598" t="s">
        <v>493</v>
      </c>
      <c r="F598">
        <v>2.5096139421443102E-4</v>
      </c>
      <c r="G598">
        <v>-22.192639590015101</v>
      </c>
      <c r="H598">
        <v>0.128594481212363</v>
      </c>
      <c r="I598">
        <v>-5.8587084352015202</v>
      </c>
      <c r="J598">
        <v>-0.61417525591670097</v>
      </c>
      <c r="K598">
        <v>-0.175853141647698</v>
      </c>
    </row>
    <row r="599" spans="1:11">
      <c r="A599" t="s">
        <v>1686</v>
      </c>
      <c r="B599">
        <v>2</v>
      </c>
      <c r="C599">
        <v>2</v>
      </c>
      <c r="D599">
        <f t="shared" si="9"/>
        <v>4</v>
      </c>
      <c r="E599" t="s">
        <v>491</v>
      </c>
      <c r="F599" s="3">
        <v>8.49314267311734E-23</v>
      </c>
      <c r="G599">
        <v>21.522198731501099</v>
      </c>
      <c r="H599" s="3">
        <v>2.0180003292310299E-39</v>
      </c>
      <c r="I599">
        <v>20.044632956309599</v>
      </c>
      <c r="J599">
        <v>0.62317836715917996</v>
      </c>
      <c r="K599">
        <v>0.572599140639384</v>
      </c>
    </row>
    <row r="600" spans="1:11">
      <c r="A600" t="s">
        <v>762</v>
      </c>
      <c r="B600">
        <v>2</v>
      </c>
      <c r="C600">
        <v>0</v>
      </c>
      <c r="D600">
        <f t="shared" si="9"/>
        <v>2</v>
      </c>
      <c r="E600" t="s">
        <v>493</v>
      </c>
      <c r="F600">
        <v>2.9467656398326201E-4</v>
      </c>
      <c r="G600">
        <v>-15.3505686828622</v>
      </c>
      <c r="H600">
        <v>0.91387529419295699</v>
      </c>
      <c r="I600">
        <v>-0.65355390057273999</v>
      </c>
      <c r="J600">
        <v>-0.43103136906282102</v>
      </c>
      <c r="K600">
        <v>-2.3381691604502999E-2</v>
      </c>
    </row>
    <row r="601" spans="1:11">
      <c r="A601" t="s">
        <v>763</v>
      </c>
      <c r="B601">
        <v>2</v>
      </c>
      <c r="C601">
        <v>0</v>
      </c>
      <c r="D601">
        <f t="shared" si="9"/>
        <v>2</v>
      </c>
      <c r="E601" t="s">
        <v>493</v>
      </c>
      <c r="F601">
        <v>7.6137972410301297E-4</v>
      </c>
      <c r="G601">
        <v>-22.208954886410801</v>
      </c>
      <c r="H601">
        <v>0.30584225212231098</v>
      </c>
      <c r="I601">
        <v>-12.788162261916201</v>
      </c>
      <c r="J601">
        <v>-0.60947458601604798</v>
      </c>
      <c r="K601">
        <v>-0.37088103056218602</v>
      </c>
    </row>
    <row r="602" spans="1:11">
      <c r="A602" t="s">
        <v>321</v>
      </c>
      <c r="B602">
        <v>2</v>
      </c>
      <c r="C602">
        <v>0</v>
      </c>
      <c r="D602">
        <f t="shared" si="9"/>
        <v>2</v>
      </c>
      <c r="E602" t="s">
        <v>493</v>
      </c>
      <c r="F602">
        <v>8.5559383192893093E-3</v>
      </c>
      <c r="G602">
        <v>17.282584315795201</v>
      </c>
      <c r="H602">
        <v>0.36987452415723099</v>
      </c>
      <c r="I602">
        <v>12.570945982680101</v>
      </c>
      <c r="J602">
        <v>0.51305322631959105</v>
      </c>
      <c r="K602">
        <v>0.35402329104589703</v>
      </c>
    </row>
    <row r="603" spans="1:11">
      <c r="A603" t="s">
        <v>1687</v>
      </c>
      <c r="B603">
        <v>2</v>
      </c>
      <c r="C603">
        <v>0</v>
      </c>
      <c r="D603">
        <f t="shared" si="9"/>
        <v>2</v>
      </c>
      <c r="E603" t="s">
        <v>493</v>
      </c>
      <c r="F603">
        <v>2.3475789699354101E-3</v>
      </c>
      <c r="G603">
        <v>16.8573865650479</v>
      </c>
      <c r="H603">
        <v>0.143148180583</v>
      </c>
      <c r="I603">
        <v>9.3663497362234196</v>
      </c>
      <c r="J603">
        <v>0.48715277644837102</v>
      </c>
      <c r="K603">
        <v>0.26527242226450898</v>
      </c>
    </row>
    <row r="604" spans="1:11">
      <c r="A604" t="s">
        <v>766</v>
      </c>
      <c r="B604">
        <v>2</v>
      </c>
      <c r="C604">
        <v>0</v>
      </c>
      <c r="D604">
        <f t="shared" si="9"/>
        <v>2</v>
      </c>
      <c r="E604" t="s">
        <v>493</v>
      </c>
      <c r="F604" s="3">
        <v>2.6433341976400702E-8</v>
      </c>
      <c r="G604">
        <v>-27.3518284993695</v>
      </c>
      <c r="H604">
        <v>0.48089087935522801</v>
      </c>
      <c r="I604">
        <v>-6.0428086485814099</v>
      </c>
      <c r="J604">
        <v>-0.75495881769287099</v>
      </c>
      <c r="K604">
        <v>-0.18189746215983199</v>
      </c>
    </row>
    <row r="605" spans="1:11">
      <c r="A605" t="s">
        <v>1688</v>
      </c>
      <c r="B605">
        <v>2</v>
      </c>
      <c r="C605">
        <v>0</v>
      </c>
      <c r="D605">
        <f t="shared" si="9"/>
        <v>2</v>
      </c>
      <c r="E605" t="s">
        <v>493</v>
      </c>
      <c r="F605">
        <v>3.1241724094821201E-4</v>
      </c>
      <c r="G605">
        <v>16.347428922260999</v>
      </c>
      <c r="H605">
        <v>0.16936366268476399</v>
      </c>
      <c r="I605">
        <v>10.257732127288699</v>
      </c>
      <c r="J605">
        <v>0.483501625158898</v>
      </c>
      <c r="K605">
        <v>0.29000430615515999</v>
      </c>
    </row>
    <row r="606" spans="1:11">
      <c r="A606" t="s">
        <v>1689</v>
      </c>
      <c r="B606">
        <v>2</v>
      </c>
      <c r="C606">
        <v>0</v>
      </c>
      <c r="D606">
        <f t="shared" si="9"/>
        <v>2</v>
      </c>
      <c r="E606" t="s">
        <v>493</v>
      </c>
      <c r="F606" s="3">
        <v>1.72593885531351E-5</v>
      </c>
      <c r="G606">
        <v>20.586998339909002</v>
      </c>
      <c r="H606">
        <v>0.47993943948228701</v>
      </c>
      <c r="I606">
        <v>6.3083670251423003</v>
      </c>
      <c r="J606">
        <v>0.59827200646638501</v>
      </c>
      <c r="K606">
        <v>0.175983171800011</v>
      </c>
    </row>
    <row r="607" spans="1:11">
      <c r="A607" t="s">
        <v>1690</v>
      </c>
      <c r="B607">
        <v>2</v>
      </c>
      <c r="C607">
        <v>0</v>
      </c>
      <c r="D607">
        <f t="shared" si="9"/>
        <v>2</v>
      </c>
      <c r="E607" t="s">
        <v>493</v>
      </c>
      <c r="F607">
        <v>4.0599857994633396E-3</v>
      </c>
      <c r="G607">
        <v>-15.852891119107399</v>
      </c>
      <c r="H607">
        <v>0.54243753680264195</v>
      </c>
      <c r="I607">
        <v>-3.53221818633109</v>
      </c>
      <c r="J607">
        <v>-0.44376526114487802</v>
      </c>
      <c r="K607">
        <v>-0.106318026279516</v>
      </c>
    </row>
    <row r="608" spans="1:11">
      <c r="A608" t="s">
        <v>1691</v>
      </c>
      <c r="B608">
        <v>2</v>
      </c>
      <c r="C608">
        <v>0</v>
      </c>
      <c r="D608">
        <f t="shared" si="9"/>
        <v>2</v>
      </c>
      <c r="E608" t="s">
        <v>493</v>
      </c>
      <c r="F608">
        <v>2.6672064133018399E-3</v>
      </c>
      <c r="G608">
        <v>-18.3797609782401</v>
      </c>
      <c r="H608">
        <v>0.64668431609833499</v>
      </c>
      <c r="I608">
        <v>-1.7525978748711599</v>
      </c>
      <c r="J608">
        <v>-0.50954163655693196</v>
      </c>
      <c r="K608">
        <v>-5.4649288393062503E-2</v>
      </c>
    </row>
    <row r="609" spans="1:11">
      <c r="A609" t="s">
        <v>1692</v>
      </c>
      <c r="B609">
        <v>2</v>
      </c>
      <c r="C609">
        <v>0</v>
      </c>
      <c r="D609">
        <f t="shared" si="9"/>
        <v>2</v>
      </c>
      <c r="E609" t="s">
        <v>493</v>
      </c>
      <c r="F609">
        <v>1.6867472731689999E-4</v>
      </c>
      <c r="G609">
        <v>-16.1543935708258</v>
      </c>
      <c r="H609">
        <v>4.9557132527507798E-2</v>
      </c>
      <c r="I609">
        <v>-9.8682679809509697</v>
      </c>
      <c r="J609">
        <v>-0.45520425886326898</v>
      </c>
      <c r="K609">
        <v>-0.28777538441531297</v>
      </c>
    </row>
    <row r="610" spans="1:11">
      <c r="A610" t="s">
        <v>770</v>
      </c>
      <c r="B610">
        <v>2</v>
      </c>
      <c r="C610">
        <v>0</v>
      </c>
      <c r="D610">
        <f t="shared" si="9"/>
        <v>2</v>
      </c>
      <c r="E610" t="s">
        <v>493</v>
      </c>
      <c r="F610" s="3">
        <v>7.5319398962172696E-6</v>
      </c>
      <c r="G610">
        <v>-15.320011929215299</v>
      </c>
      <c r="H610">
        <v>0.91387529419295699</v>
      </c>
      <c r="I610">
        <v>-0.59941851732062701</v>
      </c>
      <c r="J610">
        <v>-0.42059361613502799</v>
      </c>
      <c r="K610">
        <v>-2.39159066844933E-2</v>
      </c>
    </row>
    <row r="611" spans="1:11">
      <c r="A611" t="s">
        <v>1693</v>
      </c>
      <c r="B611">
        <v>2</v>
      </c>
      <c r="C611">
        <v>0</v>
      </c>
      <c r="D611">
        <f t="shared" si="9"/>
        <v>2</v>
      </c>
      <c r="E611" t="s">
        <v>493</v>
      </c>
      <c r="F611" s="3">
        <v>1.39386539614688E-5</v>
      </c>
      <c r="G611">
        <v>-19.9702391754602</v>
      </c>
      <c r="H611">
        <v>0.64617580413489395</v>
      </c>
      <c r="I611">
        <v>-3.66821429024706</v>
      </c>
      <c r="J611">
        <v>-0.55050980535332195</v>
      </c>
      <c r="K611">
        <v>-0.112196404409691</v>
      </c>
    </row>
    <row r="612" spans="1:11">
      <c r="A612" t="s">
        <v>1694</v>
      </c>
      <c r="B612">
        <v>2</v>
      </c>
      <c r="C612">
        <v>0</v>
      </c>
      <c r="D612">
        <f t="shared" si="9"/>
        <v>2</v>
      </c>
      <c r="E612" t="s">
        <v>493</v>
      </c>
      <c r="F612">
        <v>7.64382260031267E-4</v>
      </c>
      <c r="G612">
        <v>17.204441965061399</v>
      </c>
      <c r="H612">
        <v>0.18224197512832599</v>
      </c>
      <c r="I612">
        <v>7.98955069827079</v>
      </c>
      <c r="J612">
        <v>0.50946366484137395</v>
      </c>
      <c r="K612">
        <v>0.22204062403239699</v>
      </c>
    </row>
    <row r="613" spans="1:11">
      <c r="A613" t="s">
        <v>1695</v>
      </c>
      <c r="B613">
        <v>2</v>
      </c>
      <c r="C613">
        <v>2</v>
      </c>
      <c r="D613">
        <f t="shared" si="9"/>
        <v>4</v>
      </c>
      <c r="E613" t="s">
        <v>491</v>
      </c>
      <c r="F613" s="3">
        <v>1.89252707419502E-11</v>
      </c>
      <c r="G613">
        <v>25.124572677694601</v>
      </c>
      <c r="H613">
        <v>1.55947928832597E-3</v>
      </c>
      <c r="I613">
        <v>23.660319803013099</v>
      </c>
      <c r="J613">
        <v>0.74130092959258398</v>
      </c>
      <c r="K613">
        <v>0.66990712508267303</v>
      </c>
    </row>
    <row r="614" spans="1:11">
      <c r="A614" t="s">
        <v>1696</v>
      </c>
      <c r="B614">
        <v>2</v>
      </c>
      <c r="C614">
        <v>0</v>
      </c>
      <c r="D614">
        <f t="shared" si="9"/>
        <v>2</v>
      </c>
      <c r="E614" t="s">
        <v>493</v>
      </c>
      <c r="F614">
        <v>5.2507038276428299E-3</v>
      </c>
      <c r="G614">
        <v>-26.3072142998614</v>
      </c>
      <c r="H614">
        <v>0.49249179921667402</v>
      </c>
      <c r="I614">
        <v>-11.693671666497799</v>
      </c>
      <c r="J614">
        <v>-0.73803826648241899</v>
      </c>
      <c r="K614">
        <v>-0.340597502910234</v>
      </c>
    </row>
    <row r="615" spans="1:11">
      <c r="A615" t="s">
        <v>1697</v>
      </c>
      <c r="B615">
        <v>2</v>
      </c>
      <c r="C615">
        <v>0</v>
      </c>
      <c r="D615">
        <f t="shared" si="9"/>
        <v>2</v>
      </c>
      <c r="E615" t="s">
        <v>493</v>
      </c>
      <c r="F615">
        <v>2.30530253208524E-3</v>
      </c>
      <c r="G615">
        <v>17.992954453222801</v>
      </c>
      <c r="H615">
        <v>0.59590395920539696</v>
      </c>
      <c r="I615">
        <v>4.5233083144419899</v>
      </c>
      <c r="J615">
        <v>0.53457847054204399</v>
      </c>
      <c r="K615">
        <v>0.12138959292602899</v>
      </c>
    </row>
    <row r="616" spans="1:11">
      <c r="A616" t="s">
        <v>1698</v>
      </c>
      <c r="B616">
        <v>2</v>
      </c>
      <c r="C616">
        <v>0</v>
      </c>
      <c r="D616">
        <f t="shared" si="9"/>
        <v>2</v>
      </c>
      <c r="E616" t="s">
        <v>493</v>
      </c>
      <c r="F616">
        <v>2.56408812340113E-3</v>
      </c>
      <c r="G616">
        <v>-15.821372843804699</v>
      </c>
      <c r="H616">
        <v>8.0240891287185895E-2</v>
      </c>
      <c r="I616">
        <v>-8.5915589181217307</v>
      </c>
      <c r="J616">
        <v>-0.44764917969284401</v>
      </c>
      <c r="K616">
        <v>-0.25249062654173399</v>
      </c>
    </row>
    <row r="617" spans="1:11">
      <c r="A617" t="s">
        <v>772</v>
      </c>
      <c r="B617">
        <v>2</v>
      </c>
      <c r="C617">
        <v>0</v>
      </c>
      <c r="D617">
        <f t="shared" si="9"/>
        <v>2</v>
      </c>
      <c r="E617" t="s">
        <v>493</v>
      </c>
      <c r="F617">
        <v>1.6608876460154299E-4</v>
      </c>
      <c r="G617">
        <v>-17.492293115748801</v>
      </c>
      <c r="H617">
        <v>0.68733246651477398</v>
      </c>
      <c r="I617">
        <v>-0.89852028189433297</v>
      </c>
      <c r="J617">
        <v>-0.48050112578833398</v>
      </c>
      <c r="K617">
        <v>-3.5234576984080099E-2</v>
      </c>
    </row>
    <row r="618" spans="1:11">
      <c r="A618" t="s">
        <v>773</v>
      </c>
      <c r="B618">
        <v>2</v>
      </c>
      <c r="C618">
        <v>0</v>
      </c>
      <c r="D618">
        <f t="shared" si="9"/>
        <v>2</v>
      </c>
      <c r="E618" t="s">
        <v>493</v>
      </c>
      <c r="F618">
        <v>6.1064131157119702E-3</v>
      </c>
      <c r="G618">
        <v>-16.467074575523799</v>
      </c>
      <c r="H618">
        <v>0.46301937595070303</v>
      </c>
      <c r="I618">
        <v>-5.7617662776896399</v>
      </c>
      <c r="J618">
        <v>-0.44859425218585502</v>
      </c>
      <c r="K618">
        <v>-0.17466166461440599</v>
      </c>
    </row>
    <row r="619" spans="1:11">
      <c r="A619" t="s">
        <v>774</v>
      </c>
      <c r="B619">
        <v>2</v>
      </c>
      <c r="C619">
        <v>0</v>
      </c>
      <c r="D619">
        <f t="shared" si="9"/>
        <v>2</v>
      </c>
      <c r="E619" t="s">
        <v>493</v>
      </c>
      <c r="F619">
        <v>1.51744582017298E-3</v>
      </c>
      <c r="G619">
        <v>-17.373888578264101</v>
      </c>
      <c r="H619">
        <v>0.89420199447910498</v>
      </c>
      <c r="I619">
        <v>-0.58341864624043005</v>
      </c>
      <c r="J619">
        <v>-0.47273581077303001</v>
      </c>
      <c r="K619">
        <v>-2.57449256303224E-2</v>
      </c>
    </row>
    <row r="620" spans="1:11">
      <c r="A620" t="s">
        <v>1699</v>
      </c>
      <c r="B620">
        <v>2</v>
      </c>
      <c r="C620">
        <v>1</v>
      </c>
      <c r="D620">
        <f t="shared" si="9"/>
        <v>3</v>
      </c>
      <c r="E620" t="s">
        <v>495</v>
      </c>
      <c r="F620" s="3">
        <v>8.9176228564418993E-5</v>
      </c>
      <c r="G620">
        <v>23.185455047958801</v>
      </c>
      <c r="H620">
        <v>0.80786971412507402</v>
      </c>
      <c r="I620">
        <v>22.876072409214299</v>
      </c>
      <c r="J620">
        <v>0.68387717077119703</v>
      </c>
      <c r="K620">
        <v>0.64836375027289705</v>
      </c>
    </row>
    <row r="621" spans="1:11">
      <c r="A621" t="s">
        <v>1700</v>
      </c>
      <c r="B621">
        <v>2</v>
      </c>
      <c r="C621">
        <v>1</v>
      </c>
      <c r="D621">
        <f t="shared" si="9"/>
        <v>3</v>
      </c>
      <c r="E621" t="s">
        <v>495</v>
      </c>
      <c r="F621" s="3">
        <v>9.9367024271730992E-13</v>
      </c>
      <c r="G621">
        <v>26.659118543459201</v>
      </c>
      <c r="H621">
        <v>0.125835716468741</v>
      </c>
      <c r="I621">
        <v>19.3477344502978</v>
      </c>
      <c r="J621">
        <v>0.77980480816806197</v>
      </c>
      <c r="K621">
        <v>0.54975725584198698</v>
      </c>
    </row>
    <row r="622" spans="1:11">
      <c r="A622" t="s">
        <v>1701</v>
      </c>
      <c r="B622">
        <v>2</v>
      </c>
      <c r="C622">
        <v>1</v>
      </c>
      <c r="D622">
        <f t="shared" si="9"/>
        <v>3</v>
      </c>
      <c r="E622" t="s">
        <v>495</v>
      </c>
      <c r="F622" s="3">
        <v>5.1599554703189903E-6</v>
      </c>
      <c r="G622">
        <v>21.393952295338199</v>
      </c>
      <c r="H622">
        <v>0.51207322934412203</v>
      </c>
      <c r="I622">
        <v>17.500494901838</v>
      </c>
      <c r="J622">
        <v>0.63058282157343504</v>
      </c>
      <c r="K622">
        <v>0.49635034892635499</v>
      </c>
    </row>
    <row r="623" spans="1:11">
      <c r="A623" t="s">
        <v>775</v>
      </c>
      <c r="B623">
        <v>2</v>
      </c>
      <c r="C623">
        <v>2</v>
      </c>
      <c r="D623">
        <f t="shared" si="9"/>
        <v>4</v>
      </c>
      <c r="E623" t="s">
        <v>491</v>
      </c>
      <c r="F623" s="3">
        <v>6.4878896201064199E-10</v>
      </c>
      <c r="G623">
        <v>-22.690244559569201</v>
      </c>
      <c r="H623" s="3">
        <v>8.1008594172548606E-6</v>
      </c>
      <c r="I623">
        <v>-18.510999556521298</v>
      </c>
      <c r="J623">
        <v>-0.61940931186032699</v>
      </c>
      <c r="K623">
        <v>-0.537438793084977</v>
      </c>
    </row>
    <row r="624" spans="1:11">
      <c r="A624" t="s">
        <v>776</v>
      </c>
      <c r="B624">
        <v>2</v>
      </c>
      <c r="C624">
        <v>1</v>
      </c>
      <c r="D624">
        <f t="shared" si="9"/>
        <v>3</v>
      </c>
      <c r="E624" t="s">
        <v>495</v>
      </c>
      <c r="F624">
        <v>1.07112416080877E-4</v>
      </c>
      <c r="G624">
        <v>-27.1628826969384</v>
      </c>
      <c r="H624">
        <v>4.62425648884253E-3</v>
      </c>
      <c r="I624">
        <v>-12.0391399803165</v>
      </c>
      <c r="J624">
        <v>-0.76176961583785596</v>
      </c>
      <c r="K624">
        <v>-0.34945240526786397</v>
      </c>
    </row>
    <row r="625" spans="1:11">
      <c r="A625" t="s">
        <v>1702</v>
      </c>
      <c r="B625">
        <v>2</v>
      </c>
      <c r="C625">
        <v>0</v>
      </c>
      <c r="D625">
        <f t="shared" si="9"/>
        <v>2</v>
      </c>
      <c r="E625" t="s">
        <v>493</v>
      </c>
      <c r="F625">
        <v>4.9711149944549797E-3</v>
      </c>
      <c r="G625">
        <v>-16.639458962220999</v>
      </c>
      <c r="H625">
        <v>0.324486284963515</v>
      </c>
      <c r="I625">
        <v>-6.6365732200375902</v>
      </c>
      <c r="J625">
        <v>-0.45870764022251898</v>
      </c>
      <c r="K625">
        <v>-0.195087994329363</v>
      </c>
    </row>
    <row r="626" spans="1:11">
      <c r="A626" t="s">
        <v>1703</v>
      </c>
      <c r="B626">
        <v>2</v>
      </c>
      <c r="C626">
        <v>0</v>
      </c>
      <c r="D626">
        <f t="shared" si="9"/>
        <v>2</v>
      </c>
      <c r="E626" t="s">
        <v>493</v>
      </c>
      <c r="F626">
        <v>8.3113893217576403E-3</v>
      </c>
      <c r="G626">
        <v>-18.140848076627201</v>
      </c>
      <c r="H626">
        <v>0.48736202207153001</v>
      </c>
      <c r="I626">
        <v>-6.6872109467568599</v>
      </c>
      <c r="J626">
        <v>-0.50177288902098605</v>
      </c>
      <c r="K626">
        <v>-0.19902129623813899</v>
      </c>
    </row>
    <row r="627" spans="1:11">
      <c r="A627" t="s">
        <v>778</v>
      </c>
      <c r="B627">
        <v>2</v>
      </c>
      <c r="C627">
        <v>0</v>
      </c>
      <c r="D627">
        <f t="shared" si="9"/>
        <v>2</v>
      </c>
      <c r="E627" t="s">
        <v>493</v>
      </c>
      <c r="F627">
        <v>7.7476400299014998E-3</v>
      </c>
      <c r="G627">
        <v>-15.317139725244999</v>
      </c>
      <c r="H627">
        <v>4.1596705482609998E-2</v>
      </c>
      <c r="I627">
        <v>-11.490425564781701</v>
      </c>
      <c r="J627">
        <v>-0.41996457892387101</v>
      </c>
      <c r="K627">
        <v>-0.33449556319585999</v>
      </c>
    </row>
    <row r="628" spans="1:11">
      <c r="A628" t="s">
        <v>779</v>
      </c>
      <c r="B628">
        <v>2</v>
      </c>
      <c r="C628">
        <v>2</v>
      </c>
      <c r="D628">
        <f t="shared" si="9"/>
        <v>4</v>
      </c>
      <c r="E628" t="s">
        <v>491</v>
      </c>
      <c r="F628">
        <v>5.8835835748204601E-4</v>
      </c>
      <c r="G628">
        <v>-18.955999066293199</v>
      </c>
      <c r="H628">
        <v>1.0880859322773901E-4</v>
      </c>
      <c r="I628">
        <v>-23.904868217631201</v>
      </c>
      <c r="J628">
        <v>-0.53188945992431902</v>
      </c>
      <c r="K628">
        <v>-0.69346363819879397</v>
      </c>
    </row>
    <row r="629" spans="1:11">
      <c r="A629" t="s">
        <v>1704</v>
      </c>
      <c r="B629">
        <v>2</v>
      </c>
      <c r="C629">
        <v>0</v>
      </c>
      <c r="D629">
        <f t="shared" si="9"/>
        <v>2</v>
      </c>
      <c r="E629" t="s">
        <v>493</v>
      </c>
      <c r="F629">
        <v>2.3991315979234E-4</v>
      </c>
      <c r="G629">
        <v>-15.1531423452422</v>
      </c>
      <c r="H629">
        <v>0.83938079004314103</v>
      </c>
      <c r="I629">
        <v>1.0399045653980199</v>
      </c>
      <c r="J629">
        <v>-0.41757151773108703</v>
      </c>
      <c r="K629">
        <v>2.3452693992952699E-2</v>
      </c>
    </row>
    <row r="630" spans="1:11">
      <c r="A630" t="s">
        <v>780</v>
      </c>
      <c r="B630">
        <v>2</v>
      </c>
      <c r="C630">
        <v>0</v>
      </c>
      <c r="D630">
        <f t="shared" si="9"/>
        <v>2</v>
      </c>
      <c r="E630" t="s">
        <v>493</v>
      </c>
      <c r="F630" s="3">
        <v>2.1799007450685501E-6</v>
      </c>
      <c r="G630">
        <v>18.273913178020901</v>
      </c>
      <c r="H630">
        <v>0.90978423799572705</v>
      </c>
      <c r="I630">
        <v>0.74698629795645899</v>
      </c>
      <c r="J630">
        <v>0.54736026624363998</v>
      </c>
      <c r="K630">
        <v>1.75087834900268E-2</v>
      </c>
    </row>
    <row r="631" spans="1:11">
      <c r="A631" t="s">
        <v>1705</v>
      </c>
      <c r="B631">
        <v>2</v>
      </c>
      <c r="C631">
        <v>0</v>
      </c>
      <c r="D631">
        <f t="shared" si="9"/>
        <v>2</v>
      </c>
      <c r="E631" t="s">
        <v>493</v>
      </c>
      <c r="F631">
        <v>6.3225336341957497E-3</v>
      </c>
      <c r="G631">
        <v>-20.004244633934501</v>
      </c>
      <c r="H631">
        <v>0.64542249755172798</v>
      </c>
      <c r="I631">
        <v>-1.74347747940422</v>
      </c>
      <c r="J631">
        <v>-0.56450786172641398</v>
      </c>
      <c r="K631">
        <v>-5.6622739103826703E-2</v>
      </c>
    </row>
    <row r="632" spans="1:11">
      <c r="A632" t="s">
        <v>323</v>
      </c>
      <c r="B632">
        <v>2</v>
      </c>
      <c r="C632">
        <v>0</v>
      </c>
      <c r="D632">
        <f t="shared" si="9"/>
        <v>2</v>
      </c>
      <c r="E632" t="s">
        <v>493</v>
      </c>
      <c r="F632" s="3">
        <v>3.8871509514835999E-7</v>
      </c>
      <c r="G632">
        <v>24.473064588154099</v>
      </c>
      <c r="H632">
        <v>0.66941579663419704</v>
      </c>
      <c r="I632">
        <v>13.2977207977208</v>
      </c>
      <c r="J632">
        <v>0.70634212176561195</v>
      </c>
      <c r="K632">
        <v>0.38065057514626399</v>
      </c>
    </row>
    <row r="633" spans="1:11">
      <c r="A633" t="s">
        <v>1706</v>
      </c>
      <c r="B633">
        <v>2</v>
      </c>
      <c r="C633">
        <v>2</v>
      </c>
      <c r="D633">
        <f t="shared" si="9"/>
        <v>4</v>
      </c>
      <c r="E633" t="s">
        <v>491</v>
      </c>
      <c r="F633" s="3">
        <v>4.6627920834050097E-18</v>
      </c>
      <c r="G633">
        <v>26.856131075594998</v>
      </c>
      <c r="H633" s="3">
        <v>7.0290881665999505E-10</v>
      </c>
      <c r="I633">
        <v>17.794172985113001</v>
      </c>
      <c r="J633">
        <v>0.77784906731811299</v>
      </c>
      <c r="K633">
        <v>0.50581500868428697</v>
      </c>
    </row>
    <row r="634" spans="1:11">
      <c r="A634" t="s">
        <v>1707</v>
      </c>
      <c r="B634">
        <v>2</v>
      </c>
      <c r="C634">
        <v>0</v>
      </c>
      <c r="D634">
        <f t="shared" si="9"/>
        <v>2</v>
      </c>
      <c r="E634" t="s">
        <v>493</v>
      </c>
      <c r="F634">
        <v>6.9968382365094301E-3</v>
      </c>
      <c r="G634">
        <v>-17.7764616409846</v>
      </c>
      <c r="H634">
        <v>7.3451519889556505E-2</v>
      </c>
      <c r="I634">
        <v>-11.4875278050487</v>
      </c>
      <c r="J634">
        <v>-0.49305062257225302</v>
      </c>
      <c r="K634">
        <v>-0.33837758449859801</v>
      </c>
    </row>
    <row r="635" spans="1:11">
      <c r="A635" t="s">
        <v>1708</v>
      </c>
      <c r="B635">
        <v>2</v>
      </c>
      <c r="C635">
        <v>1</v>
      </c>
      <c r="D635">
        <f t="shared" si="9"/>
        <v>3</v>
      </c>
      <c r="E635" t="s">
        <v>495</v>
      </c>
      <c r="F635">
        <v>8.3621071494918396E-3</v>
      </c>
      <c r="G635">
        <v>-19.0372139682841</v>
      </c>
      <c r="H635">
        <v>1.4484562479557799E-2</v>
      </c>
      <c r="I635">
        <v>-15.0465179860173</v>
      </c>
      <c r="J635">
        <v>-0.53326525245003298</v>
      </c>
      <c r="K635">
        <v>-0.43910667799448599</v>
      </c>
    </row>
    <row r="636" spans="1:11">
      <c r="A636" t="s">
        <v>1709</v>
      </c>
      <c r="B636">
        <v>2</v>
      </c>
      <c r="C636">
        <v>1</v>
      </c>
      <c r="D636">
        <f t="shared" si="9"/>
        <v>3</v>
      </c>
      <c r="E636" t="s">
        <v>495</v>
      </c>
      <c r="F636" s="3">
        <v>9.2750405837171796E-8</v>
      </c>
      <c r="G636">
        <v>-21.623827876406398</v>
      </c>
      <c r="H636">
        <v>3.3896780775088198E-3</v>
      </c>
      <c r="I636">
        <v>-14.666560422038099</v>
      </c>
      <c r="J636">
        <v>-0.611010274229001</v>
      </c>
      <c r="K636">
        <v>-0.42437840937311699</v>
      </c>
    </row>
    <row r="637" spans="1:11">
      <c r="A637" t="s">
        <v>1710</v>
      </c>
      <c r="B637">
        <v>2</v>
      </c>
      <c r="C637">
        <v>0</v>
      </c>
      <c r="D637">
        <f t="shared" si="9"/>
        <v>2</v>
      </c>
      <c r="E637" t="s">
        <v>493</v>
      </c>
      <c r="F637">
        <v>8.3234430278908492E-3</v>
      </c>
      <c r="G637">
        <v>16.945286514252</v>
      </c>
      <c r="H637">
        <v>0.32272596029343398</v>
      </c>
      <c r="I637">
        <v>6.2394607280523902</v>
      </c>
      <c r="J637">
        <v>0.50887669995136298</v>
      </c>
      <c r="K637">
        <v>0.176341073562712</v>
      </c>
    </row>
    <row r="638" spans="1:11">
      <c r="A638" t="s">
        <v>782</v>
      </c>
      <c r="B638">
        <v>2</v>
      </c>
      <c r="C638">
        <v>0</v>
      </c>
      <c r="D638">
        <f t="shared" si="9"/>
        <v>2</v>
      </c>
      <c r="E638" t="s">
        <v>493</v>
      </c>
      <c r="F638">
        <v>5.9694688451811901E-3</v>
      </c>
      <c r="G638">
        <v>-20.331831801421501</v>
      </c>
      <c r="H638">
        <v>0.30793029580949199</v>
      </c>
      <c r="I638">
        <v>-9.5289224477305599</v>
      </c>
      <c r="J638">
        <v>-0.56918455976933202</v>
      </c>
      <c r="K638">
        <v>-0.28041360125189002</v>
      </c>
    </row>
    <row r="639" spans="1:11">
      <c r="A639" t="s">
        <v>1711</v>
      </c>
      <c r="B639">
        <v>2</v>
      </c>
      <c r="C639">
        <v>0</v>
      </c>
      <c r="D639">
        <f t="shared" si="9"/>
        <v>2</v>
      </c>
      <c r="E639" t="s">
        <v>493</v>
      </c>
      <c r="F639">
        <v>2.4916440810052601E-3</v>
      </c>
      <c r="G639">
        <v>-21.051526501450901</v>
      </c>
      <c r="H639">
        <v>0.66452811972695602</v>
      </c>
      <c r="I639">
        <v>-4.2789802545977196</v>
      </c>
      <c r="J639">
        <v>-0.58571094554637804</v>
      </c>
      <c r="K639">
        <v>-0.12890928796529</v>
      </c>
    </row>
    <row r="640" spans="1:11">
      <c r="A640" t="s">
        <v>1712</v>
      </c>
      <c r="B640">
        <v>2</v>
      </c>
      <c r="C640">
        <v>0</v>
      </c>
      <c r="D640">
        <f t="shared" si="9"/>
        <v>2</v>
      </c>
      <c r="E640" t="s">
        <v>493</v>
      </c>
      <c r="F640">
        <v>4.5485837984454297E-3</v>
      </c>
      <c r="G640">
        <v>-15.382125615980801</v>
      </c>
      <c r="H640">
        <v>0.66177740294646703</v>
      </c>
      <c r="I640">
        <v>-2.3016687115937402</v>
      </c>
      <c r="J640">
        <v>-0.42881678173305199</v>
      </c>
      <c r="K640">
        <v>-7.4239510754769297E-2</v>
      </c>
    </row>
    <row r="641" spans="1:11">
      <c r="A641" t="s">
        <v>1713</v>
      </c>
      <c r="B641">
        <v>2</v>
      </c>
      <c r="C641">
        <v>0</v>
      </c>
      <c r="D641">
        <f t="shared" si="9"/>
        <v>2</v>
      </c>
      <c r="E641" t="s">
        <v>493</v>
      </c>
      <c r="F641">
        <v>6.2123801949393199E-3</v>
      </c>
      <c r="G641">
        <v>15.6750771180138</v>
      </c>
      <c r="H641">
        <v>4.8503971128711597E-2</v>
      </c>
      <c r="I641">
        <v>12.622357816387099</v>
      </c>
      <c r="J641">
        <v>0.46149283961225301</v>
      </c>
      <c r="K641">
        <v>0.357146270356341</v>
      </c>
    </row>
    <row r="642" spans="1:11">
      <c r="A642" t="s">
        <v>783</v>
      </c>
      <c r="B642">
        <v>2</v>
      </c>
      <c r="C642">
        <v>0</v>
      </c>
      <c r="D642">
        <f t="shared" si="9"/>
        <v>2</v>
      </c>
      <c r="E642" t="s">
        <v>493</v>
      </c>
      <c r="F642">
        <v>3.9270253152808299E-3</v>
      </c>
      <c r="G642">
        <v>-19.949972015287599</v>
      </c>
      <c r="H642">
        <v>0.84604997243716396</v>
      </c>
      <c r="I642">
        <v>0.114617979416132</v>
      </c>
      <c r="J642">
        <v>-0.56207655341163698</v>
      </c>
      <c r="K642">
        <v>-2.2225301754557102E-3</v>
      </c>
    </row>
    <row r="643" spans="1:11">
      <c r="A643" t="s">
        <v>784</v>
      </c>
      <c r="B643">
        <v>2</v>
      </c>
      <c r="C643">
        <v>0</v>
      </c>
      <c r="D643">
        <f t="shared" si="9"/>
        <v>2</v>
      </c>
      <c r="E643" t="s">
        <v>493</v>
      </c>
      <c r="F643">
        <v>6.39379170496783E-3</v>
      </c>
      <c r="G643">
        <v>-15.4465627222361</v>
      </c>
      <c r="H643">
        <v>0.81843902264339496</v>
      </c>
      <c r="I643">
        <v>-0.93487726913684699</v>
      </c>
      <c r="J643">
        <v>-0.43134784421682998</v>
      </c>
      <c r="K643">
        <v>-3.3396081632955703E-2</v>
      </c>
    </row>
    <row r="644" spans="1:11">
      <c r="A644" t="s">
        <v>325</v>
      </c>
      <c r="B644">
        <v>2</v>
      </c>
      <c r="C644">
        <v>2</v>
      </c>
      <c r="D644">
        <f t="shared" si="9"/>
        <v>4</v>
      </c>
      <c r="E644" t="s">
        <v>491</v>
      </c>
      <c r="F644" s="3">
        <v>3.0865478515429202E-7</v>
      </c>
      <c r="G644">
        <v>28.078731068927102</v>
      </c>
      <c r="H644" s="3">
        <v>8.2551347936858406E-8</v>
      </c>
      <c r="I644">
        <v>23.012683055822698</v>
      </c>
      <c r="J644">
        <v>0.827865523940293</v>
      </c>
      <c r="K644">
        <v>0.65443849929761899</v>
      </c>
    </row>
    <row r="645" spans="1:11">
      <c r="A645" t="s">
        <v>1714</v>
      </c>
      <c r="B645">
        <v>2</v>
      </c>
      <c r="C645">
        <v>0</v>
      </c>
      <c r="D645">
        <f t="shared" ref="D645:D708" si="10">B645+C645</f>
        <v>2</v>
      </c>
      <c r="E645" t="s">
        <v>493</v>
      </c>
      <c r="F645">
        <v>1.9365607752206001E-3</v>
      </c>
      <c r="G645">
        <v>-20.131500603125101</v>
      </c>
      <c r="H645">
        <v>0.76874835824270704</v>
      </c>
      <c r="I645">
        <v>3.8285772248024998</v>
      </c>
      <c r="J645">
        <v>-0.55567154158096399</v>
      </c>
      <c r="K645">
        <v>0.10368436564077201</v>
      </c>
    </row>
    <row r="646" spans="1:11">
      <c r="A646" t="s">
        <v>785</v>
      </c>
      <c r="B646">
        <v>2</v>
      </c>
      <c r="C646">
        <v>0</v>
      </c>
      <c r="D646">
        <f t="shared" si="10"/>
        <v>2</v>
      </c>
      <c r="E646" t="s">
        <v>493</v>
      </c>
      <c r="F646">
        <v>3.8086429290090798E-3</v>
      </c>
      <c r="G646">
        <v>-27.344882509019701</v>
      </c>
      <c r="H646">
        <v>0.88903853827613499</v>
      </c>
      <c r="I646">
        <v>1.51075176392239</v>
      </c>
      <c r="J646">
        <v>-0.77297361255447705</v>
      </c>
      <c r="K646">
        <v>3.7754048459064798E-2</v>
      </c>
    </row>
    <row r="647" spans="1:11">
      <c r="A647" t="s">
        <v>786</v>
      </c>
      <c r="B647">
        <v>2</v>
      </c>
      <c r="C647">
        <v>1</v>
      </c>
      <c r="D647">
        <f t="shared" si="10"/>
        <v>3</v>
      </c>
      <c r="E647" t="s">
        <v>495</v>
      </c>
      <c r="F647">
        <v>9.6219964836178197E-4</v>
      </c>
      <c r="G647">
        <v>22.992012072894401</v>
      </c>
      <c r="H647">
        <v>8.8741717314329005E-3</v>
      </c>
      <c r="I647">
        <v>10.806057377377</v>
      </c>
      <c r="J647">
        <v>0.66310930776575305</v>
      </c>
      <c r="K647">
        <v>0.30796061676192299</v>
      </c>
    </row>
    <row r="648" spans="1:11">
      <c r="A648" t="s">
        <v>787</v>
      </c>
      <c r="B648">
        <v>2</v>
      </c>
      <c r="C648">
        <v>2</v>
      </c>
      <c r="D648">
        <f t="shared" si="10"/>
        <v>4</v>
      </c>
      <c r="E648" t="s">
        <v>491</v>
      </c>
      <c r="F648" s="3">
        <v>2.3976237030345102E-5</v>
      </c>
      <c r="G648">
        <v>-27.353299120928501</v>
      </c>
      <c r="H648" s="3">
        <v>7.7787303489648602E-9</v>
      </c>
      <c r="I648">
        <v>-35.214493989534702</v>
      </c>
      <c r="J648">
        <v>-0.75466678870468995</v>
      </c>
      <c r="K648">
        <v>-1.0192396793582099</v>
      </c>
    </row>
    <row r="649" spans="1:11">
      <c r="A649" t="s">
        <v>326</v>
      </c>
      <c r="B649">
        <v>2</v>
      </c>
      <c r="C649">
        <v>2</v>
      </c>
      <c r="D649">
        <f t="shared" si="10"/>
        <v>4</v>
      </c>
      <c r="E649" t="s">
        <v>491</v>
      </c>
      <c r="F649" s="3">
        <v>2.9965789007986999E-8</v>
      </c>
      <c r="G649">
        <v>-21.558413650875799</v>
      </c>
      <c r="H649">
        <v>1.32335566632713E-3</v>
      </c>
      <c r="I649">
        <v>-15.603811010025799</v>
      </c>
      <c r="J649">
        <v>-0.61234114989427602</v>
      </c>
      <c r="K649">
        <v>-0.453893994266581</v>
      </c>
    </row>
    <row r="650" spans="1:11">
      <c r="A650" t="s">
        <v>327</v>
      </c>
      <c r="B650">
        <v>2</v>
      </c>
      <c r="C650">
        <v>2</v>
      </c>
      <c r="D650">
        <f t="shared" si="10"/>
        <v>4</v>
      </c>
      <c r="E650" t="s">
        <v>491</v>
      </c>
      <c r="F650" s="3">
        <v>2.3028420604573299E-5</v>
      </c>
      <c r="G650">
        <v>23.896749519163599</v>
      </c>
      <c r="H650">
        <v>3.42815061377758E-3</v>
      </c>
      <c r="I650">
        <v>17.140591157844302</v>
      </c>
      <c r="J650">
        <v>0.71180720059120794</v>
      </c>
      <c r="K650">
        <v>0.48776289940450601</v>
      </c>
    </row>
    <row r="651" spans="1:11">
      <c r="A651" t="s">
        <v>788</v>
      </c>
      <c r="B651">
        <v>2</v>
      </c>
      <c r="C651">
        <v>2</v>
      </c>
      <c r="D651">
        <f t="shared" si="10"/>
        <v>4</v>
      </c>
      <c r="E651" t="s">
        <v>491</v>
      </c>
      <c r="F651" s="3">
        <v>1.18743949482751E-5</v>
      </c>
      <c r="G651">
        <v>-27.936073314782199</v>
      </c>
      <c r="H651" s="3">
        <v>3.2738045091709499E-6</v>
      </c>
      <c r="I651">
        <v>-22.228389510026499</v>
      </c>
      <c r="J651">
        <v>-0.776987013726674</v>
      </c>
      <c r="K651">
        <v>-0.64240935963437895</v>
      </c>
    </row>
    <row r="652" spans="1:11">
      <c r="A652" t="s">
        <v>1715</v>
      </c>
      <c r="B652">
        <v>2</v>
      </c>
      <c r="C652">
        <v>2</v>
      </c>
      <c r="D652">
        <f t="shared" si="10"/>
        <v>4</v>
      </c>
      <c r="E652" t="s">
        <v>491</v>
      </c>
      <c r="F652" s="3">
        <v>2.0280801067986299E-19</v>
      </c>
      <c r="G652">
        <v>-31.716932509943302</v>
      </c>
      <c r="H652" s="3">
        <v>3.9348048229762799E-10</v>
      </c>
      <c r="I652">
        <v>-24.540133440192399</v>
      </c>
      <c r="J652">
        <v>-0.89155052396399603</v>
      </c>
      <c r="K652">
        <v>-0.70927648813009403</v>
      </c>
    </row>
    <row r="653" spans="1:11">
      <c r="A653" t="s">
        <v>1310</v>
      </c>
      <c r="B653">
        <v>2</v>
      </c>
      <c r="C653">
        <v>2</v>
      </c>
      <c r="D653">
        <f t="shared" si="10"/>
        <v>4</v>
      </c>
      <c r="E653" t="s">
        <v>491</v>
      </c>
      <c r="F653">
        <v>2.40641052856552E-4</v>
      </c>
      <c r="G653">
        <v>-20.725491814201501</v>
      </c>
      <c r="H653" s="3">
        <v>1.14245045132112E-8</v>
      </c>
      <c r="I653">
        <v>-19.585494052027698</v>
      </c>
      <c r="J653">
        <v>-0.576448026409764</v>
      </c>
      <c r="K653">
        <v>-0.57067409463138197</v>
      </c>
    </row>
    <row r="654" spans="1:11">
      <c r="A654" t="s">
        <v>789</v>
      </c>
      <c r="B654">
        <v>2</v>
      </c>
      <c r="C654">
        <v>0</v>
      </c>
      <c r="D654">
        <f t="shared" si="10"/>
        <v>2</v>
      </c>
      <c r="E654" t="s">
        <v>493</v>
      </c>
      <c r="F654">
        <v>5.23125902686931E-3</v>
      </c>
      <c r="G654">
        <v>-19.144744144744099</v>
      </c>
      <c r="H654">
        <v>8.9501139992927803E-2</v>
      </c>
      <c r="I654">
        <v>-10.968460911691</v>
      </c>
      <c r="J654">
        <v>-0.51435414208376296</v>
      </c>
      <c r="K654">
        <v>-0.31701292507039902</v>
      </c>
    </row>
    <row r="655" spans="1:11">
      <c r="A655" t="s">
        <v>790</v>
      </c>
      <c r="B655">
        <v>2</v>
      </c>
      <c r="C655">
        <v>0</v>
      </c>
      <c r="D655">
        <f t="shared" si="10"/>
        <v>2</v>
      </c>
      <c r="E655" t="s">
        <v>493</v>
      </c>
      <c r="F655" s="3">
        <v>7.4408813348420701E-5</v>
      </c>
      <c r="G655">
        <v>-17.8368173544401</v>
      </c>
      <c r="H655">
        <v>0.19965424609937599</v>
      </c>
      <c r="I655">
        <v>-9.8824781824719494</v>
      </c>
      <c r="J655">
        <v>-0.48926430282366201</v>
      </c>
      <c r="K655">
        <v>-0.28848627641626201</v>
      </c>
    </row>
    <row r="656" spans="1:11">
      <c r="A656" t="s">
        <v>791</v>
      </c>
      <c r="B656">
        <v>2</v>
      </c>
      <c r="C656">
        <v>2</v>
      </c>
      <c r="D656">
        <f t="shared" si="10"/>
        <v>4</v>
      </c>
      <c r="E656" t="s">
        <v>491</v>
      </c>
      <c r="F656" s="3">
        <v>1.0598188099829399E-17</v>
      </c>
      <c r="G656">
        <v>26.4051058729844</v>
      </c>
      <c r="H656" s="3">
        <v>1.0867514973626199E-8</v>
      </c>
      <c r="I656">
        <v>29.264179556518702</v>
      </c>
      <c r="J656">
        <v>0.75328423195850802</v>
      </c>
      <c r="K656">
        <v>0.83274083687785605</v>
      </c>
    </row>
    <row r="657" spans="1:11">
      <c r="A657" t="s">
        <v>792</v>
      </c>
      <c r="B657">
        <v>2</v>
      </c>
      <c r="C657">
        <v>0</v>
      </c>
      <c r="D657">
        <f t="shared" si="10"/>
        <v>2</v>
      </c>
      <c r="E657" t="s">
        <v>493</v>
      </c>
      <c r="F657" s="3">
        <v>3.06626651942849E-5</v>
      </c>
      <c r="G657">
        <v>18.7281810792377</v>
      </c>
      <c r="H657">
        <v>0.56452852017283495</v>
      </c>
      <c r="I657">
        <v>3.82133304238066</v>
      </c>
      <c r="J657">
        <v>0.54829006042550399</v>
      </c>
      <c r="K657">
        <v>0.10554876950339601</v>
      </c>
    </row>
    <row r="658" spans="1:11">
      <c r="A658" t="s">
        <v>1716</v>
      </c>
      <c r="B658">
        <v>2</v>
      </c>
      <c r="C658">
        <v>0</v>
      </c>
      <c r="D658">
        <f t="shared" si="10"/>
        <v>2</v>
      </c>
      <c r="E658" t="s">
        <v>493</v>
      </c>
      <c r="F658">
        <v>4.4328677977476701E-3</v>
      </c>
      <c r="G658">
        <v>-19.069483290739601</v>
      </c>
      <c r="H658">
        <v>0.91387529419295699</v>
      </c>
      <c r="I658">
        <v>-0.324098118931815</v>
      </c>
      <c r="J658">
        <v>-0.531158878610409</v>
      </c>
      <c r="K658">
        <v>-1.3668013258187801E-2</v>
      </c>
    </row>
    <row r="659" spans="1:11">
      <c r="A659" t="s">
        <v>1717</v>
      </c>
      <c r="B659">
        <v>2</v>
      </c>
      <c r="C659">
        <v>1</v>
      </c>
      <c r="D659">
        <f t="shared" si="10"/>
        <v>3</v>
      </c>
      <c r="E659" t="s">
        <v>495</v>
      </c>
      <c r="F659" s="3">
        <v>9.4237986485418508E-6</v>
      </c>
      <c r="G659">
        <v>27.2714143869696</v>
      </c>
      <c r="H659">
        <v>0.13140201551012801</v>
      </c>
      <c r="I659">
        <v>19.251050998205699</v>
      </c>
      <c r="J659">
        <v>0.78653563739128796</v>
      </c>
      <c r="K659">
        <v>0.544890966488498</v>
      </c>
    </row>
    <row r="660" spans="1:11">
      <c r="A660" t="s">
        <v>1718</v>
      </c>
      <c r="B660">
        <v>2</v>
      </c>
      <c r="C660">
        <v>0</v>
      </c>
      <c r="D660">
        <f t="shared" si="10"/>
        <v>2</v>
      </c>
      <c r="E660" t="s">
        <v>493</v>
      </c>
      <c r="F660">
        <v>6.4342559784566801E-3</v>
      </c>
      <c r="G660">
        <v>16.749314974216599</v>
      </c>
      <c r="H660">
        <v>0.20079401945834499</v>
      </c>
      <c r="I660">
        <v>8.5644971615635903</v>
      </c>
      <c r="J660">
        <v>0.49860455765606798</v>
      </c>
      <c r="K660">
        <v>0.243899447147615</v>
      </c>
    </row>
    <row r="661" spans="1:11">
      <c r="A661" t="s">
        <v>1719</v>
      </c>
      <c r="B661">
        <v>2</v>
      </c>
      <c r="C661">
        <v>2</v>
      </c>
      <c r="D661">
        <f t="shared" si="10"/>
        <v>4</v>
      </c>
      <c r="E661" t="s">
        <v>491</v>
      </c>
      <c r="F661">
        <v>1.73139932905519E-4</v>
      </c>
      <c r="G661">
        <v>16.334365734243001</v>
      </c>
      <c r="H661" s="3">
        <v>9.9045728222905698E-9</v>
      </c>
      <c r="I661">
        <v>18.8775789128781</v>
      </c>
      <c r="J661">
        <v>0.48662107139316901</v>
      </c>
      <c r="K661">
        <v>0.531948713308384</v>
      </c>
    </row>
    <row r="662" spans="1:11">
      <c r="A662" t="s">
        <v>1720</v>
      </c>
      <c r="B662">
        <v>2</v>
      </c>
      <c r="C662">
        <v>0</v>
      </c>
      <c r="D662">
        <f t="shared" si="10"/>
        <v>2</v>
      </c>
      <c r="E662" t="s">
        <v>493</v>
      </c>
      <c r="F662">
        <v>7.2438634442567604E-3</v>
      </c>
      <c r="G662">
        <v>-15.7745495644019</v>
      </c>
      <c r="H662">
        <v>0.87954250932313105</v>
      </c>
      <c r="I662">
        <v>0.68841282085546596</v>
      </c>
      <c r="J662">
        <v>-0.43723346532572099</v>
      </c>
      <c r="K662">
        <v>1.1077463545910301E-2</v>
      </c>
    </row>
    <row r="663" spans="1:11">
      <c r="A663" t="s">
        <v>1721</v>
      </c>
      <c r="B663">
        <v>2</v>
      </c>
      <c r="C663">
        <v>0</v>
      </c>
      <c r="D663">
        <f t="shared" si="10"/>
        <v>2</v>
      </c>
      <c r="E663" t="s">
        <v>493</v>
      </c>
      <c r="F663" s="3">
        <v>1.9023188822355799E-5</v>
      </c>
      <c r="G663">
        <v>-30.905487533162301</v>
      </c>
      <c r="H663">
        <v>0.58880096371993595</v>
      </c>
      <c r="I663">
        <v>-4.45016382118264</v>
      </c>
      <c r="J663">
        <v>-0.87240982744835105</v>
      </c>
      <c r="K663">
        <v>-0.13765657483059801</v>
      </c>
    </row>
    <row r="664" spans="1:11">
      <c r="A664" t="s">
        <v>1722</v>
      </c>
      <c r="B664">
        <v>2</v>
      </c>
      <c r="C664">
        <v>0</v>
      </c>
      <c r="D664">
        <f t="shared" si="10"/>
        <v>2</v>
      </c>
      <c r="E664" t="s">
        <v>493</v>
      </c>
      <c r="F664" s="3">
        <v>7.5905674228588202E-5</v>
      </c>
      <c r="G664">
        <v>-16.028416028416</v>
      </c>
      <c r="H664">
        <v>0.213289150048633</v>
      </c>
      <c r="I664">
        <v>-8.1784906660078498</v>
      </c>
      <c r="J664">
        <v>-0.41979413821044498</v>
      </c>
      <c r="K664">
        <v>-0.247128975598742</v>
      </c>
    </row>
    <row r="665" spans="1:11">
      <c r="A665" t="s">
        <v>1723</v>
      </c>
      <c r="B665">
        <v>2</v>
      </c>
      <c r="C665">
        <v>0</v>
      </c>
      <c r="D665">
        <f t="shared" si="10"/>
        <v>2</v>
      </c>
      <c r="E665" t="s">
        <v>493</v>
      </c>
      <c r="F665" s="3">
        <v>5.3581866956448804E-6</v>
      </c>
      <c r="G665">
        <v>-24.747103378579801</v>
      </c>
      <c r="H665">
        <v>0.45920823324737597</v>
      </c>
      <c r="I665">
        <v>-7.4132624882100604</v>
      </c>
      <c r="J665">
        <v>-0.69150947243022498</v>
      </c>
      <c r="K665">
        <v>-0.225818438363627</v>
      </c>
    </row>
    <row r="666" spans="1:11">
      <c r="A666" t="s">
        <v>793</v>
      </c>
      <c r="B666">
        <v>2</v>
      </c>
      <c r="C666">
        <v>0</v>
      </c>
      <c r="D666">
        <f t="shared" si="10"/>
        <v>2</v>
      </c>
      <c r="E666" t="s">
        <v>493</v>
      </c>
      <c r="F666">
        <v>4.2854261588616896E-3</v>
      </c>
      <c r="G666">
        <v>-18.2124172768523</v>
      </c>
      <c r="H666">
        <v>0.25817196663567699</v>
      </c>
      <c r="I666">
        <v>-10.620742576329</v>
      </c>
      <c r="J666">
        <v>-0.49907059697880601</v>
      </c>
      <c r="K666">
        <v>-0.311186368794171</v>
      </c>
    </row>
    <row r="667" spans="1:11">
      <c r="A667" t="s">
        <v>794</v>
      </c>
      <c r="B667">
        <v>2</v>
      </c>
      <c r="C667">
        <v>0</v>
      </c>
      <c r="D667">
        <f t="shared" si="10"/>
        <v>2</v>
      </c>
      <c r="E667" t="s">
        <v>493</v>
      </c>
      <c r="F667">
        <v>2.2448238559777601E-4</v>
      </c>
      <c r="G667">
        <v>-19.671294931227798</v>
      </c>
      <c r="H667">
        <v>0.79495288914582096</v>
      </c>
      <c r="I667">
        <v>-4.34738518590573</v>
      </c>
      <c r="J667">
        <v>-0.54270583341473899</v>
      </c>
      <c r="K667">
        <v>-0.132138734531458</v>
      </c>
    </row>
    <row r="668" spans="1:11">
      <c r="A668" t="s">
        <v>1724</v>
      </c>
      <c r="B668">
        <v>2</v>
      </c>
      <c r="C668">
        <v>0</v>
      </c>
      <c r="D668">
        <f t="shared" si="10"/>
        <v>2</v>
      </c>
      <c r="E668" t="s">
        <v>493</v>
      </c>
      <c r="F668">
        <v>5.7441931423358704E-3</v>
      </c>
      <c r="G668">
        <v>21.3478287366827</v>
      </c>
      <c r="H668">
        <v>0.595464367876266</v>
      </c>
      <c r="I668">
        <v>7.5171046690789103</v>
      </c>
      <c r="J668">
        <v>0.63413716508851703</v>
      </c>
      <c r="K668">
        <v>0.20982091875335701</v>
      </c>
    </row>
    <row r="669" spans="1:11">
      <c r="A669" t="s">
        <v>795</v>
      </c>
      <c r="B669">
        <v>2</v>
      </c>
      <c r="C669">
        <v>0</v>
      </c>
      <c r="D669">
        <f t="shared" si="10"/>
        <v>2</v>
      </c>
      <c r="E669" t="s">
        <v>493</v>
      </c>
      <c r="F669">
        <v>4.8774511387157599E-3</v>
      </c>
      <c r="G669">
        <v>16.584309722252701</v>
      </c>
      <c r="H669">
        <v>5.9996437799379597E-2</v>
      </c>
      <c r="I669">
        <v>9.8550043937710701</v>
      </c>
      <c r="J669">
        <v>0.46876970502288801</v>
      </c>
      <c r="K669">
        <v>0.27317339855762102</v>
      </c>
    </row>
    <row r="670" spans="1:11">
      <c r="A670" t="s">
        <v>1725</v>
      </c>
      <c r="B670">
        <v>2</v>
      </c>
      <c r="C670">
        <v>0</v>
      </c>
      <c r="D670">
        <f t="shared" si="10"/>
        <v>2</v>
      </c>
      <c r="E670" t="s">
        <v>493</v>
      </c>
      <c r="F670" s="3">
        <v>5.0853244234693804E-6</v>
      </c>
      <c r="G670">
        <v>17.382513995592099</v>
      </c>
      <c r="H670">
        <v>0.83286708775107399</v>
      </c>
      <c r="I670">
        <v>2.9190194700054599</v>
      </c>
      <c r="J670">
        <v>0.510418144756695</v>
      </c>
      <c r="K670">
        <v>7.9787900893537697E-2</v>
      </c>
    </row>
    <row r="671" spans="1:11">
      <c r="A671" t="s">
        <v>796</v>
      </c>
      <c r="B671">
        <v>2</v>
      </c>
      <c r="C671">
        <v>0</v>
      </c>
      <c r="D671">
        <f t="shared" si="10"/>
        <v>2</v>
      </c>
      <c r="E671" t="s">
        <v>493</v>
      </c>
      <c r="F671" s="3">
        <v>6.13443356952586E-8</v>
      </c>
      <c r="G671">
        <v>23.714035618734599</v>
      </c>
      <c r="H671">
        <v>0.86713878797863897</v>
      </c>
      <c r="I671">
        <v>1.7310434973036599</v>
      </c>
      <c r="J671">
        <v>0.69278885869066698</v>
      </c>
      <c r="K671">
        <v>4.5309834925102502E-2</v>
      </c>
    </row>
    <row r="672" spans="1:11">
      <c r="A672" t="s">
        <v>1726</v>
      </c>
      <c r="B672">
        <v>2</v>
      </c>
      <c r="C672">
        <v>0</v>
      </c>
      <c r="D672">
        <f t="shared" si="10"/>
        <v>2</v>
      </c>
      <c r="E672" t="s">
        <v>493</v>
      </c>
      <c r="F672" s="3">
        <v>1.6926466270553099E-5</v>
      </c>
      <c r="G672">
        <v>19.969851959724402</v>
      </c>
      <c r="H672">
        <v>0.56031806311107402</v>
      </c>
      <c r="I672">
        <v>5.6128997622900103</v>
      </c>
      <c r="J672">
        <v>0.58873966931572896</v>
      </c>
      <c r="K672">
        <v>0.15707402520066199</v>
      </c>
    </row>
    <row r="673" spans="1:11">
      <c r="A673" t="s">
        <v>1727</v>
      </c>
      <c r="B673">
        <v>2</v>
      </c>
      <c r="C673">
        <v>1</v>
      </c>
      <c r="D673">
        <f t="shared" si="10"/>
        <v>3</v>
      </c>
      <c r="E673" t="s">
        <v>495</v>
      </c>
      <c r="F673">
        <v>3.3490145124447801E-4</v>
      </c>
      <c r="G673">
        <v>15.021905998216999</v>
      </c>
      <c r="H673">
        <v>8.3222629139852802E-3</v>
      </c>
      <c r="I673">
        <v>12.040265741872901</v>
      </c>
      <c r="J673">
        <v>0.45073378278111298</v>
      </c>
      <c r="K673">
        <v>0.339670453269654</v>
      </c>
    </row>
    <row r="674" spans="1:11">
      <c r="A674" t="s">
        <v>1728</v>
      </c>
      <c r="B674">
        <v>2</v>
      </c>
      <c r="C674">
        <v>2</v>
      </c>
      <c r="D674">
        <f t="shared" si="10"/>
        <v>4</v>
      </c>
      <c r="E674" t="s">
        <v>491</v>
      </c>
      <c r="F674" s="3">
        <v>2.5687038007885999E-21</v>
      </c>
      <c r="G674">
        <v>19.3006719449372</v>
      </c>
      <c r="H674" s="3">
        <v>2.9512027132971902E-14</v>
      </c>
      <c r="I674">
        <v>17.564973558651801</v>
      </c>
      <c r="J674">
        <v>0.55486137430146598</v>
      </c>
      <c r="K674">
        <v>0.49720139184656997</v>
      </c>
    </row>
    <row r="675" spans="1:11">
      <c r="A675" t="s">
        <v>1729</v>
      </c>
      <c r="B675">
        <v>2</v>
      </c>
      <c r="C675">
        <v>0</v>
      </c>
      <c r="D675">
        <f t="shared" si="10"/>
        <v>2</v>
      </c>
      <c r="E675" t="s">
        <v>493</v>
      </c>
      <c r="F675">
        <v>8.0225307028156095E-3</v>
      </c>
      <c r="G675">
        <v>-16.4399702989788</v>
      </c>
      <c r="H675">
        <v>0.46623454755595201</v>
      </c>
      <c r="I675">
        <v>-3.7805440544209001</v>
      </c>
      <c r="J675">
        <v>-0.45327484273157997</v>
      </c>
      <c r="K675">
        <v>-0.116988874180202</v>
      </c>
    </row>
    <row r="676" spans="1:11">
      <c r="A676" t="s">
        <v>329</v>
      </c>
      <c r="B676">
        <v>2</v>
      </c>
      <c r="C676">
        <v>0</v>
      </c>
      <c r="D676">
        <f t="shared" si="10"/>
        <v>2</v>
      </c>
      <c r="E676" t="s">
        <v>493</v>
      </c>
      <c r="F676" s="3">
        <v>4.9883513016563002E-10</v>
      </c>
      <c r="G676">
        <v>27.144102460223401</v>
      </c>
      <c r="H676">
        <v>2.2635713092787502E-2</v>
      </c>
      <c r="I676">
        <v>8.1474553958169302</v>
      </c>
      <c r="J676">
        <v>0.78574855799927201</v>
      </c>
      <c r="K676">
        <v>0.22708340095618801</v>
      </c>
    </row>
    <row r="677" spans="1:11">
      <c r="A677" t="s">
        <v>330</v>
      </c>
      <c r="B677">
        <v>2</v>
      </c>
      <c r="C677">
        <v>1</v>
      </c>
      <c r="D677">
        <f t="shared" si="10"/>
        <v>3</v>
      </c>
      <c r="E677" t="s">
        <v>495</v>
      </c>
      <c r="F677" s="3">
        <v>7.1029002751125098E-14</v>
      </c>
      <c r="G677">
        <v>31.1237017279906</v>
      </c>
      <c r="H677" s="3">
        <v>6.8120112424571599E-7</v>
      </c>
      <c r="I677">
        <v>10.1279886200112</v>
      </c>
      <c r="J677">
        <v>0.90952544678253899</v>
      </c>
      <c r="K677">
        <v>0.28166534950399502</v>
      </c>
    </row>
    <row r="678" spans="1:11">
      <c r="A678" t="s">
        <v>797</v>
      </c>
      <c r="B678">
        <v>2</v>
      </c>
      <c r="C678">
        <v>1</v>
      </c>
      <c r="D678">
        <f t="shared" si="10"/>
        <v>3</v>
      </c>
      <c r="E678" t="s">
        <v>495</v>
      </c>
      <c r="F678" s="3">
        <v>1.0871243648963301E-6</v>
      </c>
      <c r="G678">
        <v>22.818905121259299</v>
      </c>
      <c r="H678">
        <v>6.9409793599152104E-3</v>
      </c>
      <c r="I678">
        <v>8.6382432549186596</v>
      </c>
      <c r="J678">
        <v>0.66439666882537196</v>
      </c>
      <c r="K678">
        <v>0.241969897011276</v>
      </c>
    </row>
    <row r="679" spans="1:11">
      <c r="A679" t="s">
        <v>798</v>
      </c>
      <c r="B679">
        <v>2</v>
      </c>
      <c r="C679">
        <v>2</v>
      </c>
      <c r="D679">
        <f t="shared" si="10"/>
        <v>4</v>
      </c>
      <c r="E679" t="s">
        <v>491</v>
      </c>
      <c r="F679" s="3">
        <v>1.02768568828183E-7</v>
      </c>
      <c r="G679">
        <v>23.404331275119301</v>
      </c>
      <c r="H679" s="3">
        <v>3.12454973379276E-10</v>
      </c>
      <c r="I679">
        <v>21.695475293090102</v>
      </c>
      <c r="J679">
        <v>0.68573433852134602</v>
      </c>
      <c r="K679">
        <v>0.61779194484767397</v>
      </c>
    </row>
    <row r="680" spans="1:11">
      <c r="A680" t="s">
        <v>331</v>
      </c>
      <c r="B680">
        <v>2</v>
      </c>
      <c r="C680">
        <v>2</v>
      </c>
      <c r="D680">
        <f t="shared" si="10"/>
        <v>4</v>
      </c>
      <c r="E680" t="s">
        <v>491</v>
      </c>
      <c r="F680">
        <v>3.9536969526430198E-4</v>
      </c>
      <c r="G680">
        <v>15.008122730427401</v>
      </c>
      <c r="H680" s="3">
        <v>4.6686705248768999E-8</v>
      </c>
      <c r="I680">
        <v>16.054014134729002</v>
      </c>
      <c r="J680">
        <v>0.455567450488437</v>
      </c>
      <c r="K680">
        <v>0.453100828869065</v>
      </c>
    </row>
    <row r="681" spans="1:11">
      <c r="A681" t="s">
        <v>1730</v>
      </c>
      <c r="B681">
        <v>2</v>
      </c>
      <c r="C681">
        <v>0</v>
      </c>
      <c r="D681">
        <f t="shared" si="10"/>
        <v>2</v>
      </c>
      <c r="E681" t="s">
        <v>493</v>
      </c>
      <c r="F681">
        <v>1.7822468824729501E-3</v>
      </c>
      <c r="G681">
        <v>18.5986071528373</v>
      </c>
      <c r="H681">
        <v>0.82260808145967801</v>
      </c>
      <c r="I681">
        <v>-2.4396575252516599</v>
      </c>
      <c r="J681">
        <v>0.54619336245066397</v>
      </c>
      <c r="K681">
        <v>-7.6175774503464994E-2</v>
      </c>
    </row>
    <row r="682" spans="1:11">
      <c r="A682" t="s">
        <v>799</v>
      </c>
      <c r="B682">
        <v>2</v>
      </c>
      <c r="C682">
        <v>0</v>
      </c>
      <c r="D682">
        <f t="shared" si="10"/>
        <v>2</v>
      </c>
      <c r="E682" t="s">
        <v>493</v>
      </c>
      <c r="F682">
        <v>7.2698894786749997E-3</v>
      </c>
      <c r="G682">
        <v>-20.746736446101199</v>
      </c>
      <c r="H682">
        <v>0.574258755033762</v>
      </c>
      <c r="I682">
        <v>-3.4871689912666799</v>
      </c>
      <c r="J682">
        <v>-0.57598719608698101</v>
      </c>
      <c r="K682">
        <v>-0.109479882888616</v>
      </c>
    </row>
    <row r="683" spans="1:11">
      <c r="A683" t="s">
        <v>1731</v>
      </c>
      <c r="B683">
        <v>2</v>
      </c>
      <c r="C683">
        <v>0</v>
      </c>
      <c r="D683">
        <f t="shared" si="10"/>
        <v>2</v>
      </c>
      <c r="E683" t="s">
        <v>493</v>
      </c>
      <c r="F683">
        <v>8.1480134155186793E-3</v>
      </c>
      <c r="G683">
        <v>16.2045097635344</v>
      </c>
      <c r="H683">
        <v>1.7439155938712599E-2</v>
      </c>
      <c r="I683">
        <v>-11.1912078937765</v>
      </c>
      <c r="J683">
        <v>0.47018864020676499</v>
      </c>
      <c r="K683">
        <v>-0.32511810348236703</v>
      </c>
    </row>
    <row r="684" spans="1:11">
      <c r="A684" t="s">
        <v>1732</v>
      </c>
      <c r="B684">
        <v>2</v>
      </c>
      <c r="C684">
        <v>0</v>
      </c>
      <c r="D684">
        <f t="shared" si="10"/>
        <v>2</v>
      </c>
      <c r="E684" t="s">
        <v>493</v>
      </c>
      <c r="F684">
        <v>1.01325334553635E-3</v>
      </c>
      <c r="G684">
        <v>-19.771433227771801</v>
      </c>
      <c r="H684">
        <v>0.33667171145721497</v>
      </c>
      <c r="I684">
        <v>-9.46635352474439</v>
      </c>
      <c r="J684">
        <v>-0.54898103079844895</v>
      </c>
      <c r="K684">
        <v>-0.27549105774034499</v>
      </c>
    </row>
    <row r="685" spans="1:11">
      <c r="A685" t="s">
        <v>1733</v>
      </c>
      <c r="B685">
        <v>2</v>
      </c>
      <c r="C685">
        <v>2</v>
      </c>
      <c r="D685">
        <f t="shared" si="10"/>
        <v>4</v>
      </c>
      <c r="E685" t="s">
        <v>491</v>
      </c>
      <c r="F685">
        <v>7.1174477676746301E-4</v>
      </c>
      <c r="G685">
        <v>22.9589452711256</v>
      </c>
      <c r="H685" s="3">
        <v>1.2237816572763201E-7</v>
      </c>
      <c r="I685">
        <v>24.624068131092098</v>
      </c>
      <c r="J685">
        <v>0.67881200484582804</v>
      </c>
      <c r="K685">
        <v>0.69877853569020498</v>
      </c>
    </row>
    <row r="686" spans="1:11">
      <c r="A686" t="s">
        <v>800</v>
      </c>
      <c r="B686">
        <v>2</v>
      </c>
      <c r="C686">
        <v>2</v>
      </c>
      <c r="D686">
        <f t="shared" si="10"/>
        <v>4</v>
      </c>
      <c r="E686" t="s">
        <v>491</v>
      </c>
      <c r="F686">
        <v>5.6919682932164099E-3</v>
      </c>
      <c r="G686">
        <v>-18.221664624112599</v>
      </c>
      <c r="H686" s="3">
        <v>3.4451350998253601E-7</v>
      </c>
      <c r="I686">
        <v>-20.422686860302601</v>
      </c>
      <c r="J686">
        <v>-0.50525100798439504</v>
      </c>
      <c r="K686">
        <v>-0.59148418147084303</v>
      </c>
    </row>
    <row r="687" spans="1:11">
      <c r="A687" t="s">
        <v>801</v>
      </c>
      <c r="B687">
        <v>2</v>
      </c>
      <c r="C687">
        <v>0</v>
      </c>
      <c r="D687">
        <f t="shared" si="10"/>
        <v>2</v>
      </c>
      <c r="E687" t="s">
        <v>493</v>
      </c>
      <c r="F687">
        <v>8.1300097496097394E-3</v>
      </c>
      <c r="G687">
        <v>-19.062705419985999</v>
      </c>
      <c r="H687">
        <v>0.26901671786633602</v>
      </c>
      <c r="I687">
        <v>-6.2739970567753502</v>
      </c>
      <c r="J687">
        <v>-0.53684906282852796</v>
      </c>
      <c r="K687">
        <v>-0.18499975940405999</v>
      </c>
    </row>
    <row r="688" spans="1:11">
      <c r="A688" t="s">
        <v>802</v>
      </c>
      <c r="B688">
        <v>2</v>
      </c>
      <c r="C688">
        <v>0</v>
      </c>
      <c r="D688">
        <f t="shared" si="10"/>
        <v>2</v>
      </c>
      <c r="E688" t="s">
        <v>493</v>
      </c>
      <c r="F688" s="3">
        <v>1.43935294623569E-10</v>
      </c>
      <c r="G688">
        <v>-30.230626723364701</v>
      </c>
      <c r="H688">
        <v>2.1704192982481399E-2</v>
      </c>
      <c r="I688">
        <v>-10.632602271934999</v>
      </c>
      <c r="J688">
        <v>-0.84329500315017103</v>
      </c>
      <c r="K688">
        <v>-0.31409244310744699</v>
      </c>
    </row>
    <row r="689" spans="1:11">
      <c r="A689" t="s">
        <v>1734</v>
      </c>
      <c r="B689">
        <v>2</v>
      </c>
      <c r="C689">
        <v>0</v>
      </c>
      <c r="D689">
        <f t="shared" si="10"/>
        <v>2</v>
      </c>
      <c r="E689" t="s">
        <v>493</v>
      </c>
      <c r="F689">
        <v>3.74695669015675E-3</v>
      </c>
      <c r="G689">
        <v>-16.708789920626302</v>
      </c>
      <c r="H689">
        <v>0.91387529419295699</v>
      </c>
      <c r="I689">
        <v>-1.28622229881092</v>
      </c>
      <c r="J689">
        <v>-0.46100557422843702</v>
      </c>
      <c r="K689">
        <v>-4.6088821099124801E-2</v>
      </c>
    </row>
    <row r="690" spans="1:11">
      <c r="A690" t="s">
        <v>803</v>
      </c>
      <c r="B690">
        <v>2</v>
      </c>
      <c r="C690">
        <v>0</v>
      </c>
      <c r="D690">
        <f t="shared" si="10"/>
        <v>2</v>
      </c>
      <c r="E690" t="s">
        <v>493</v>
      </c>
      <c r="F690">
        <v>4.6671125445482201E-3</v>
      </c>
      <c r="G690">
        <v>-15.910199096473599</v>
      </c>
      <c r="H690">
        <v>0.56317525164105198</v>
      </c>
      <c r="I690">
        <v>2.6765755552489301</v>
      </c>
      <c r="J690">
        <v>-0.43914463229219802</v>
      </c>
      <c r="K690">
        <v>7.2989366354384799E-2</v>
      </c>
    </row>
    <row r="691" spans="1:11">
      <c r="A691" t="s">
        <v>1735</v>
      </c>
      <c r="B691">
        <v>2</v>
      </c>
      <c r="C691">
        <v>0</v>
      </c>
      <c r="D691">
        <f t="shared" si="10"/>
        <v>2</v>
      </c>
      <c r="E691" t="s">
        <v>493</v>
      </c>
      <c r="F691">
        <v>4.4867139244569899E-3</v>
      </c>
      <c r="G691">
        <v>-17.020200370096401</v>
      </c>
      <c r="H691">
        <v>0.74100743105588995</v>
      </c>
      <c r="I691">
        <v>-3.9607547607260898</v>
      </c>
      <c r="J691">
        <v>-0.456361227725393</v>
      </c>
      <c r="K691">
        <v>-0.12251113415772499</v>
      </c>
    </row>
    <row r="692" spans="1:11">
      <c r="A692" t="s">
        <v>1736</v>
      </c>
      <c r="B692">
        <v>2</v>
      </c>
      <c r="C692">
        <v>0</v>
      </c>
      <c r="D692">
        <f t="shared" si="10"/>
        <v>2</v>
      </c>
      <c r="E692" t="s">
        <v>493</v>
      </c>
      <c r="F692">
        <v>8.6811426806808496E-3</v>
      </c>
      <c r="G692">
        <v>-23.241731588834401</v>
      </c>
      <c r="H692">
        <v>0.60976720354530201</v>
      </c>
      <c r="I692">
        <v>-8.8149887602799595</v>
      </c>
      <c r="J692">
        <v>-0.63806242896920096</v>
      </c>
      <c r="K692">
        <v>-0.259174498741291</v>
      </c>
    </row>
    <row r="693" spans="1:11">
      <c r="A693" t="s">
        <v>1737</v>
      </c>
      <c r="B693">
        <v>2</v>
      </c>
      <c r="C693">
        <v>0</v>
      </c>
      <c r="D693">
        <f t="shared" si="10"/>
        <v>2</v>
      </c>
      <c r="E693" t="s">
        <v>493</v>
      </c>
      <c r="F693">
        <v>8.1503515480860298E-3</v>
      </c>
      <c r="G693">
        <v>-16.676146107483099</v>
      </c>
      <c r="H693">
        <v>0.86172800658160498</v>
      </c>
      <c r="I693">
        <v>-2.4597164108413798</v>
      </c>
      <c r="J693">
        <v>-0.44696372391317002</v>
      </c>
      <c r="K693">
        <v>-7.9481107435770595E-2</v>
      </c>
    </row>
    <row r="694" spans="1:11">
      <c r="A694" t="s">
        <v>333</v>
      </c>
      <c r="B694">
        <v>2</v>
      </c>
      <c r="C694">
        <v>2</v>
      </c>
      <c r="D694">
        <f t="shared" si="10"/>
        <v>4</v>
      </c>
      <c r="E694" t="s">
        <v>491</v>
      </c>
      <c r="F694" s="3">
        <v>2.37084230136905E-8</v>
      </c>
      <c r="G694">
        <v>-30.161025183297799</v>
      </c>
      <c r="H694" s="3">
        <v>6.6362108881635097E-17</v>
      </c>
      <c r="I694">
        <v>-28.789564419707901</v>
      </c>
      <c r="J694">
        <v>-0.83647755262146395</v>
      </c>
      <c r="K694">
        <v>-0.83168017951094497</v>
      </c>
    </row>
    <row r="695" spans="1:11">
      <c r="A695" t="s">
        <v>334</v>
      </c>
      <c r="B695">
        <v>2</v>
      </c>
      <c r="C695">
        <v>1</v>
      </c>
      <c r="D695">
        <f t="shared" si="10"/>
        <v>3</v>
      </c>
      <c r="E695" t="s">
        <v>495</v>
      </c>
      <c r="F695" s="3">
        <v>3.9244844067524404E-6</v>
      </c>
      <c r="G695">
        <v>15.537802430428099</v>
      </c>
      <c r="H695">
        <v>3.1479762475837198E-3</v>
      </c>
      <c r="I695">
        <v>13.6280262189015</v>
      </c>
      <c r="J695">
        <v>0.45492622913070302</v>
      </c>
      <c r="K695">
        <v>0.38242176592835297</v>
      </c>
    </row>
    <row r="696" spans="1:11">
      <c r="A696" t="s">
        <v>804</v>
      </c>
      <c r="B696">
        <v>2</v>
      </c>
      <c r="C696">
        <v>2</v>
      </c>
      <c r="D696">
        <f t="shared" si="10"/>
        <v>4</v>
      </c>
      <c r="E696" t="s">
        <v>491</v>
      </c>
      <c r="F696">
        <v>7.3670386142827497E-4</v>
      </c>
      <c r="G696">
        <v>-19.4823313940961</v>
      </c>
      <c r="H696" s="3">
        <v>7.5924059887121304E-10</v>
      </c>
      <c r="I696">
        <v>-22.077778965944098</v>
      </c>
      <c r="J696">
        <v>-0.54779405448146601</v>
      </c>
      <c r="K696">
        <v>-0.63784505570821504</v>
      </c>
    </row>
    <row r="697" spans="1:11">
      <c r="A697" t="s">
        <v>1738</v>
      </c>
      <c r="B697">
        <v>2</v>
      </c>
      <c r="C697">
        <v>1</v>
      </c>
      <c r="D697">
        <f t="shared" si="10"/>
        <v>3</v>
      </c>
      <c r="E697" t="s">
        <v>495</v>
      </c>
      <c r="F697" s="3">
        <v>1.95174794842131E-10</v>
      </c>
      <c r="G697">
        <v>16.6360035574961</v>
      </c>
      <c r="H697">
        <v>5.2154371378986398E-4</v>
      </c>
      <c r="I697">
        <v>8.8249308943537894</v>
      </c>
      <c r="J697">
        <v>0.47837829830265799</v>
      </c>
      <c r="K697">
        <v>0.24908107783714001</v>
      </c>
    </row>
    <row r="698" spans="1:11">
      <c r="A698" t="s">
        <v>805</v>
      </c>
      <c r="B698">
        <v>2</v>
      </c>
      <c r="C698">
        <v>0</v>
      </c>
      <c r="D698">
        <f t="shared" si="10"/>
        <v>2</v>
      </c>
      <c r="E698" t="s">
        <v>493</v>
      </c>
      <c r="F698">
        <v>1.5816272558315399E-4</v>
      </c>
      <c r="G698">
        <v>-19.315003421447098</v>
      </c>
      <c r="H698">
        <v>0.25007988618296301</v>
      </c>
      <c r="I698">
        <v>-8.2621232196680108</v>
      </c>
      <c r="J698">
        <v>-0.54320936895416905</v>
      </c>
      <c r="K698">
        <v>-0.239802712987393</v>
      </c>
    </row>
    <row r="699" spans="1:11">
      <c r="A699" t="s">
        <v>1739</v>
      </c>
      <c r="B699">
        <v>2</v>
      </c>
      <c r="C699">
        <v>2</v>
      </c>
      <c r="D699">
        <f t="shared" si="10"/>
        <v>4</v>
      </c>
      <c r="E699" t="s">
        <v>491</v>
      </c>
      <c r="F699" s="3">
        <v>8.6209690514938905E-7</v>
      </c>
      <c r="G699">
        <v>15.890246327129599</v>
      </c>
      <c r="H699" s="3">
        <v>1.9180583767255199E-20</v>
      </c>
      <c r="I699">
        <v>15.7582876277979</v>
      </c>
      <c r="J699">
        <v>0.458461571843851</v>
      </c>
      <c r="K699">
        <v>0.446707185057449</v>
      </c>
    </row>
    <row r="700" spans="1:11">
      <c r="A700" t="s">
        <v>1740</v>
      </c>
      <c r="B700">
        <v>2</v>
      </c>
      <c r="C700">
        <v>0</v>
      </c>
      <c r="D700">
        <f t="shared" si="10"/>
        <v>2</v>
      </c>
      <c r="E700" t="s">
        <v>493</v>
      </c>
      <c r="F700" s="3">
        <v>1.8203278939354599E-8</v>
      </c>
      <c r="G700">
        <v>16.2507886069242</v>
      </c>
      <c r="H700">
        <v>0.689724961789145</v>
      </c>
      <c r="I700">
        <v>4.2599365267899696</v>
      </c>
      <c r="J700">
        <v>0.48595549188733</v>
      </c>
      <c r="K700">
        <v>0.11694671161980701</v>
      </c>
    </row>
    <row r="701" spans="1:11">
      <c r="A701" t="s">
        <v>1741</v>
      </c>
      <c r="B701">
        <v>2</v>
      </c>
      <c r="C701">
        <v>0</v>
      </c>
      <c r="D701">
        <f t="shared" si="10"/>
        <v>2</v>
      </c>
      <c r="E701" t="s">
        <v>493</v>
      </c>
      <c r="F701">
        <v>6.6755097468061101E-4</v>
      </c>
      <c r="G701">
        <v>16.036261868680899</v>
      </c>
      <c r="H701">
        <v>0.88392088046305195</v>
      </c>
      <c r="I701">
        <v>-0.89728154244283198</v>
      </c>
      <c r="J701">
        <v>0.46416583253839999</v>
      </c>
      <c r="K701">
        <v>-2.91615679486447E-2</v>
      </c>
    </row>
    <row r="702" spans="1:11">
      <c r="A702" t="s">
        <v>1742</v>
      </c>
      <c r="B702">
        <v>2</v>
      </c>
      <c r="C702">
        <v>0</v>
      </c>
      <c r="D702">
        <f t="shared" si="10"/>
        <v>2</v>
      </c>
      <c r="E702" t="s">
        <v>493</v>
      </c>
      <c r="F702">
        <v>5.5642999150417004E-3</v>
      </c>
      <c r="G702">
        <v>-24.657556619240999</v>
      </c>
      <c r="H702">
        <v>0.37905655563484503</v>
      </c>
      <c r="I702">
        <v>-5.8097560384207201</v>
      </c>
      <c r="J702">
        <v>-0.69218366151561195</v>
      </c>
      <c r="K702">
        <v>-0.17424516527498499</v>
      </c>
    </row>
    <row r="703" spans="1:11">
      <c r="A703" t="s">
        <v>806</v>
      </c>
      <c r="B703">
        <v>2</v>
      </c>
      <c r="C703">
        <v>2</v>
      </c>
      <c r="D703">
        <f t="shared" si="10"/>
        <v>4</v>
      </c>
      <c r="E703" t="s">
        <v>491</v>
      </c>
      <c r="F703" s="3">
        <v>4.0716078667447001E-19</v>
      </c>
      <c r="G703">
        <v>20.661104390571602</v>
      </c>
      <c r="H703" s="3">
        <v>3.2191940571117802E-25</v>
      </c>
      <c r="I703">
        <v>25.116582814034299</v>
      </c>
      <c r="J703">
        <v>0.58438294878515396</v>
      </c>
      <c r="K703">
        <v>0.71478605599859901</v>
      </c>
    </row>
    <row r="704" spans="1:11">
      <c r="A704" t="s">
        <v>1743</v>
      </c>
      <c r="B704">
        <v>2</v>
      </c>
      <c r="C704">
        <v>0</v>
      </c>
      <c r="D704">
        <f t="shared" si="10"/>
        <v>2</v>
      </c>
      <c r="E704" t="s">
        <v>493</v>
      </c>
      <c r="F704">
        <v>8.6555381833813595E-3</v>
      </c>
      <c r="G704">
        <v>-23.3591861413069</v>
      </c>
      <c r="H704">
        <v>0.90344924069104904</v>
      </c>
      <c r="I704">
        <v>2.1659198357913998</v>
      </c>
      <c r="J704">
        <v>-0.64812467767322002</v>
      </c>
      <c r="K704">
        <v>5.7740044696118098E-2</v>
      </c>
    </row>
    <row r="705" spans="1:11">
      <c r="A705" t="s">
        <v>1744</v>
      </c>
      <c r="B705">
        <v>2</v>
      </c>
      <c r="C705">
        <v>0</v>
      </c>
      <c r="D705">
        <f t="shared" si="10"/>
        <v>2</v>
      </c>
      <c r="E705" t="s">
        <v>493</v>
      </c>
      <c r="F705">
        <v>1.7715786907789601E-3</v>
      </c>
      <c r="G705">
        <v>15.570658681570301</v>
      </c>
      <c r="H705">
        <v>0.57474998212879003</v>
      </c>
      <c r="I705">
        <v>4.1159280509500897</v>
      </c>
      <c r="J705">
        <v>0.45595725685877098</v>
      </c>
      <c r="K705">
        <v>0.107900230395196</v>
      </c>
    </row>
    <row r="706" spans="1:11">
      <c r="A706" t="s">
        <v>807</v>
      </c>
      <c r="B706">
        <v>2</v>
      </c>
      <c r="C706">
        <v>0</v>
      </c>
      <c r="D706">
        <f t="shared" si="10"/>
        <v>2</v>
      </c>
      <c r="E706" t="s">
        <v>493</v>
      </c>
      <c r="F706" s="3">
        <v>1.34978592111519E-6</v>
      </c>
      <c r="G706">
        <v>-36.202117442820601</v>
      </c>
      <c r="H706">
        <v>0.22126491122855599</v>
      </c>
      <c r="I706">
        <v>-13.320194095460201</v>
      </c>
      <c r="J706">
        <v>-1.0076923751140801</v>
      </c>
      <c r="K706">
        <v>-0.38730617508821702</v>
      </c>
    </row>
    <row r="707" spans="1:11">
      <c r="A707" t="s">
        <v>808</v>
      </c>
      <c r="B707">
        <v>2</v>
      </c>
      <c r="C707">
        <v>2</v>
      </c>
      <c r="D707">
        <f t="shared" si="10"/>
        <v>4</v>
      </c>
      <c r="E707" t="s">
        <v>491</v>
      </c>
      <c r="F707" s="3">
        <v>4.7302870396138301E-12</v>
      </c>
      <c r="G707">
        <v>29.5334846082391</v>
      </c>
      <c r="H707">
        <v>1.17812230884609E-3</v>
      </c>
      <c r="I707">
        <v>23.312976482396099</v>
      </c>
      <c r="J707">
        <v>0.86734114013739605</v>
      </c>
      <c r="K707">
        <v>0.66833776033384196</v>
      </c>
    </row>
    <row r="708" spans="1:11">
      <c r="A708" t="s">
        <v>1745</v>
      </c>
      <c r="B708">
        <v>2</v>
      </c>
      <c r="C708">
        <v>0</v>
      </c>
      <c r="D708">
        <f t="shared" si="10"/>
        <v>2</v>
      </c>
      <c r="E708" t="s">
        <v>493</v>
      </c>
      <c r="F708">
        <v>6.0194441283334503E-3</v>
      </c>
      <c r="G708">
        <v>-20.000731711575199</v>
      </c>
      <c r="H708">
        <v>0.85099554444598802</v>
      </c>
      <c r="I708">
        <v>3.0412740544412502</v>
      </c>
      <c r="J708">
        <v>-0.54647234709955905</v>
      </c>
      <c r="K708">
        <v>8.0742043132631197E-2</v>
      </c>
    </row>
    <row r="709" spans="1:11">
      <c r="A709" t="s">
        <v>809</v>
      </c>
      <c r="B709">
        <v>2</v>
      </c>
      <c r="C709">
        <v>0</v>
      </c>
      <c r="D709">
        <f t="shared" ref="D709:D772" si="11">B709+C709</f>
        <v>2</v>
      </c>
      <c r="E709" t="s">
        <v>493</v>
      </c>
      <c r="F709">
        <v>1.19760912040102E-3</v>
      </c>
      <c r="G709">
        <v>-24.758358364202</v>
      </c>
      <c r="H709">
        <v>0.482124759485904</v>
      </c>
      <c r="I709">
        <v>-7.4935983476382297</v>
      </c>
      <c r="J709">
        <v>-0.684081814217393</v>
      </c>
      <c r="K709">
        <v>-0.22431834953750901</v>
      </c>
    </row>
    <row r="710" spans="1:11">
      <c r="A710" t="s">
        <v>1746</v>
      </c>
      <c r="B710">
        <v>2</v>
      </c>
      <c r="C710">
        <v>1</v>
      </c>
      <c r="D710">
        <f t="shared" si="11"/>
        <v>3</v>
      </c>
      <c r="E710" t="s">
        <v>495</v>
      </c>
      <c r="F710">
        <v>2.7523858327401E-3</v>
      </c>
      <c r="G710">
        <v>23.130417116374002</v>
      </c>
      <c r="H710">
        <v>0.270032290270457</v>
      </c>
      <c r="I710">
        <v>21.248545801435501</v>
      </c>
      <c r="J710">
        <v>0.67717601767278401</v>
      </c>
      <c r="K710">
        <v>0.60837915275016496</v>
      </c>
    </row>
    <row r="711" spans="1:11">
      <c r="A711" t="s">
        <v>1747</v>
      </c>
      <c r="B711">
        <v>2</v>
      </c>
      <c r="C711">
        <v>0</v>
      </c>
      <c r="D711">
        <f t="shared" si="11"/>
        <v>2</v>
      </c>
      <c r="E711" t="s">
        <v>493</v>
      </c>
      <c r="F711" s="3">
        <v>1.56246185924471E-6</v>
      </c>
      <c r="G711">
        <v>19.2389211308146</v>
      </c>
      <c r="H711">
        <v>0.36542308735360401</v>
      </c>
      <c r="I711">
        <v>2.8343016263888798</v>
      </c>
      <c r="J711">
        <v>0.55414768204434695</v>
      </c>
      <c r="K711">
        <v>7.83174298251611E-2</v>
      </c>
    </row>
    <row r="712" spans="1:11">
      <c r="A712" t="s">
        <v>1748</v>
      </c>
      <c r="B712">
        <v>2</v>
      </c>
      <c r="C712">
        <v>0</v>
      </c>
      <c r="D712">
        <f t="shared" si="11"/>
        <v>2</v>
      </c>
      <c r="E712" t="s">
        <v>493</v>
      </c>
      <c r="F712">
        <v>9.2887029244114697E-4</v>
      </c>
      <c r="G712">
        <v>17.174957001316301</v>
      </c>
      <c r="H712">
        <v>0.65717432422463495</v>
      </c>
      <c r="I712">
        <v>4.3360268342756996</v>
      </c>
      <c r="J712">
        <v>0.50405070434300303</v>
      </c>
      <c r="K712">
        <v>0.11946735090694301</v>
      </c>
    </row>
    <row r="713" spans="1:11">
      <c r="A713" t="s">
        <v>1749</v>
      </c>
      <c r="B713">
        <v>2</v>
      </c>
      <c r="C713">
        <v>0</v>
      </c>
      <c r="D713">
        <f t="shared" si="11"/>
        <v>2</v>
      </c>
      <c r="E713" t="s">
        <v>493</v>
      </c>
      <c r="F713">
        <v>4.2498635782656002E-4</v>
      </c>
      <c r="G713">
        <v>16.436347061347099</v>
      </c>
      <c r="H713">
        <v>0.579706616631667</v>
      </c>
      <c r="I713">
        <v>-4.6851730236663203</v>
      </c>
      <c r="J713">
        <v>0.477237587955545</v>
      </c>
      <c r="K713">
        <v>-0.13702679962209999</v>
      </c>
    </row>
    <row r="714" spans="1:11">
      <c r="A714" t="s">
        <v>1750</v>
      </c>
      <c r="B714">
        <v>2</v>
      </c>
      <c r="C714">
        <v>0</v>
      </c>
      <c r="D714">
        <f t="shared" si="11"/>
        <v>2</v>
      </c>
      <c r="E714" t="s">
        <v>493</v>
      </c>
      <c r="F714">
        <v>3.4080627177062101E-4</v>
      </c>
      <c r="G714">
        <v>17.168897793897798</v>
      </c>
      <c r="H714">
        <v>0.91387529419295699</v>
      </c>
      <c r="I714">
        <v>-2.1836997767569599</v>
      </c>
      <c r="J714">
        <v>0.49457335768459598</v>
      </c>
      <c r="K714">
        <v>-6.4596469265075604E-2</v>
      </c>
    </row>
    <row r="715" spans="1:11">
      <c r="A715" t="s">
        <v>1751</v>
      </c>
      <c r="B715">
        <v>2</v>
      </c>
      <c r="C715">
        <v>0</v>
      </c>
      <c r="D715">
        <f t="shared" si="11"/>
        <v>2</v>
      </c>
      <c r="E715" t="s">
        <v>493</v>
      </c>
      <c r="F715">
        <v>2.5933738217846099E-3</v>
      </c>
      <c r="G715">
        <v>21.822717538855201</v>
      </c>
      <c r="H715">
        <v>0.51437954627355098</v>
      </c>
      <c r="I715">
        <v>4.6452319554786401</v>
      </c>
      <c r="J715">
        <v>0.63592182147600795</v>
      </c>
      <c r="K715">
        <v>0.13038093996523401</v>
      </c>
    </row>
    <row r="716" spans="1:11">
      <c r="A716" t="s">
        <v>1752</v>
      </c>
      <c r="B716">
        <v>2</v>
      </c>
      <c r="C716">
        <v>0</v>
      </c>
      <c r="D716">
        <f t="shared" si="11"/>
        <v>2</v>
      </c>
      <c r="E716" t="s">
        <v>493</v>
      </c>
      <c r="F716" s="3">
        <v>1.84692655989518E-5</v>
      </c>
      <c r="G716">
        <v>-25.347614302750699</v>
      </c>
      <c r="H716">
        <v>0.26602959670420701</v>
      </c>
      <c r="I716">
        <v>-12.6034346993423</v>
      </c>
      <c r="J716">
        <v>-0.71690591835939699</v>
      </c>
      <c r="K716">
        <v>-0.36668805756149597</v>
      </c>
    </row>
    <row r="717" spans="1:11">
      <c r="A717" t="s">
        <v>1753</v>
      </c>
      <c r="B717">
        <v>2</v>
      </c>
      <c r="C717">
        <v>0</v>
      </c>
      <c r="D717">
        <f t="shared" si="11"/>
        <v>2</v>
      </c>
      <c r="E717" t="s">
        <v>493</v>
      </c>
      <c r="F717">
        <v>1.3236944539030801E-3</v>
      </c>
      <c r="G717">
        <v>-20.839255350124901</v>
      </c>
      <c r="H717">
        <v>0.23470868041634799</v>
      </c>
      <c r="I717">
        <v>-12.516382138130901</v>
      </c>
      <c r="J717">
        <v>-0.58486509189522695</v>
      </c>
      <c r="K717">
        <v>-0.36603505193159902</v>
      </c>
    </row>
    <row r="718" spans="1:11">
      <c r="A718" t="s">
        <v>1754</v>
      </c>
      <c r="B718">
        <v>2</v>
      </c>
      <c r="C718">
        <v>0</v>
      </c>
      <c r="D718">
        <f t="shared" si="11"/>
        <v>2</v>
      </c>
      <c r="E718" t="s">
        <v>493</v>
      </c>
      <c r="F718">
        <v>8.4955059512787593E-3</v>
      </c>
      <c r="G718">
        <v>-18.784302117635399</v>
      </c>
      <c r="H718">
        <v>0.30975180068709501</v>
      </c>
      <c r="I718">
        <v>-12.269318954728</v>
      </c>
      <c r="J718">
        <v>-0.52825780522350196</v>
      </c>
      <c r="K718">
        <v>-0.35829267869541398</v>
      </c>
    </row>
    <row r="719" spans="1:11">
      <c r="A719" t="s">
        <v>1755</v>
      </c>
      <c r="B719">
        <v>2</v>
      </c>
      <c r="C719">
        <v>0</v>
      </c>
      <c r="D719">
        <f t="shared" si="11"/>
        <v>2</v>
      </c>
      <c r="E719" t="s">
        <v>493</v>
      </c>
      <c r="F719">
        <v>1.5867449107708699E-4</v>
      </c>
      <c r="G719">
        <v>-15.7112202957134</v>
      </c>
      <c r="H719">
        <v>0.14273371043890401</v>
      </c>
      <c r="I719">
        <v>-13.673167908378799</v>
      </c>
      <c r="J719">
        <v>-0.43823927589672401</v>
      </c>
      <c r="K719">
        <v>-0.39968475782963298</v>
      </c>
    </row>
    <row r="720" spans="1:11">
      <c r="A720" t="s">
        <v>1756</v>
      </c>
      <c r="B720">
        <v>2</v>
      </c>
      <c r="C720">
        <v>0</v>
      </c>
      <c r="D720">
        <f t="shared" si="11"/>
        <v>2</v>
      </c>
      <c r="E720" t="s">
        <v>493</v>
      </c>
      <c r="F720" s="3">
        <v>1.0997567650645901E-7</v>
      </c>
      <c r="G720">
        <v>-19.4243076275744</v>
      </c>
      <c r="H720">
        <v>0.103764096375329</v>
      </c>
      <c r="I720">
        <v>-12.2423901698051</v>
      </c>
      <c r="J720">
        <v>-0.54572947619630996</v>
      </c>
      <c r="K720">
        <v>-0.35980540190737198</v>
      </c>
    </row>
    <row r="721" spans="1:11">
      <c r="A721" t="s">
        <v>1757</v>
      </c>
      <c r="B721">
        <v>2</v>
      </c>
      <c r="C721">
        <v>0</v>
      </c>
      <c r="D721">
        <f t="shared" si="11"/>
        <v>2</v>
      </c>
      <c r="E721" t="s">
        <v>493</v>
      </c>
      <c r="F721" s="3">
        <v>1.7930733894266001E-6</v>
      </c>
      <c r="G721">
        <v>-19.445749958974201</v>
      </c>
      <c r="H721">
        <v>0.14038609886468001</v>
      </c>
      <c r="I721">
        <v>-11.1951929780668</v>
      </c>
      <c r="J721">
        <v>-0.54430469334113196</v>
      </c>
      <c r="K721">
        <v>-0.327187150523716</v>
      </c>
    </row>
    <row r="722" spans="1:11">
      <c r="A722" t="s">
        <v>1758</v>
      </c>
      <c r="B722">
        <v>2</v>
      </c>
      <c r="C722">
        <v>0</v>
      </c>
      <c r="D722">
        <f t="shared" si="11"/>
        <v>2</v>
      </c>
      <c r="E722" t="s">
        <v>493</v>
      </c>
      <c r="F722" s="3">
        <v>7.5031026835347103E-5</v>
      </c>
      <c r="G722">
        <v>-16.895541767908998</v>
      </c>
      <c r="H722">
        <v>0.40257623896668698</v>
      </c>
      <c r="I722">
        <v>-7.1086859804794802</v>
      </c>
      <c r="J722">
        <v>-0.46262359111400903</v>
      </c>
      <c r="K722">
        <v>-0.21057057610548699</v>
      </c>
    </row>
    <row r="723" spans="1:11">
      <c r="A723" t="s">
        <v>810</v>
      </c>
      <c r="B723">
        <v>2</v>
      </c>
      <c r="C723">
        <v>0</v>
      </c>
      <c r="D723">
        <f t="shared" si="11"/>
        <v>2</v>
      </c>
      <c r="E723" t="s">
        <v>493</v>
      </c>
      <c r="F723" s="3">
        <v>6.03874336642658E-7</v>
      </c>
      <c r="G723">
        <v>-21.3331070229248</v>
      </c>
      <c r="H723">
        <v>0.43996045334519401</v>
      </c>
      <c r="I723">
        <v>-7.2531181316453397</v>
      </c>
      <c r="J723">
        <v>-0.59522637615057605</v>
      </c>
      <c r="K723">
        <v>-0.21521881399467899</v>
      </c>
    </row>
    <row r="724" spans="1:11">
      <c r="A724" t="s">
        <v>1313</v>
      </c>
      <c r="B724">
        <v>2</v>
      </c>
      <c r="C724">
        <v>2</v>
      </c>
      <c r="D724">
        <f t="shared" si="11"/>
        <v>4</v>
      </c>
      <c r="E724" t="s">
        <v>491</v>
      </c>
      <c r="F724" s="3">
        <v>1.1342065236652E-7</v>
      </c>
      <c r="G724">
        <v>-20.823993593167799</v>
      </c>
      <c r="H724">
        <v>1.00839505433905E-4</v>
      </c>
      <c r="I724">
        <v>-19.0378917979485</v>
      </c>
      <c r="J724">
        <v>-0.582392015484545</v>
      </c>
      <c r="K724">
        <v>-0.55101966945132996</v>
      </c>
    </row>
    <row r="725" spans="1:11">
      <c r="A725" t="s">
        <v>1759</v>
      </c>
      <c r="B725">
        <v>2</v>
      </c>
      <c r="C725">
        <v>0</v>
      </c>
      <c r="D725">
        <f t="shared" si="11"/>
        <v>2</v>
      </c>
      <c r="E725" t="s">
        <v>493</v>
      </c>
      <c r="F725">
        <v>1.8006450586313799E-4</v>
      </c>
      <c r="G725">
        <v>-17.031103312594901</v>
      </c>
      <c r="H725">
        <v>0.11604217679970399</v>
      </c>
      <c r="I725">
        <v>-11.508430848185499</v>
      </c>
      <c r="J725">
        <v>-0.46705056035110498</v>
      </c>
      <c r="K725">
        <v>-0.33815613405280198</v>
      </c>
    </row>
    <row r="726" spans="1:11">
      <c r="A726" t="s">
        <v>1760</v>
      </c>
      <c r="B726">
        <v>2</v>
      </c>
      <c r="C726">
        <v>1</v>
      </c>
      <c r="D726">
        <f t="shared" si="11"/>
        <v>3</v>
      </c>
      <c r="E726" t="s">
        <v>495</v>
      </c>
      <c r="F726">
        <v>4.0107550209931799E-4</v>
      </c>
      <c r="G726">
        <v>-15.367100839280001</v>
      </c>
      <c r="H726">
        <v>3.3751226862329002E-2</v>
      </c>
      <c r="I726">
        <v>-16.725368604162799</v>
      </c>
      <c r="J726">
        <v>-0.42375975207975097</v>
      </c>
      <c r="K726">
        <v>-0.485394378284631</v>
      </c>
    </row>
    <row r="727" spans="1:11">
      <c r="A727" t="s">
        <v>811</v>
      </c>
      <c r="B727">
        <v>2</v>
      </c>
      <c r="C727">
        <v>0</v>
      </c>
      <c r="D727">
        <f t="shared" si="11"/>
        <v>2</v>
      </c>
      <c r="E727" t="s">
        <v>493</v>
      </c>
      <c r="F727">
        <v>2.0938844464425698E-3</v>
      </c>
      <c r="G727">
        <v>16.200013751937</v>
      </c>
      <c r="H727">
        <v>0.86728568473465195</v>
      </c>
      <c r="I727">
        <v>-0.47208463384295601</v>
      </c>
      <c r="J727">
        <v>0.48003897584036598</v>
      </c>
      <c r="K727">
        <v>-1.6349293931387201E-2</v>
      </c>
    </row>
    <row r="728" spans="1:11">
      <c r="A728" t="s">
        <v>1761</v>
      </c>
      <c r="B728">
        <v>2</v>
      </c>
      <c r="C728">
        <v>0</v>
      </c>
      <c r="D728">
        <f t="shared" si="11"/>
        <v>2</v>
      </c>
      <c r="E728" t="s">
        <v>493</v>
      </c>
      <c r="F728">
        <v>9.2122978560945194E-3</v>
      </c>
      <c r="G728">
        <v>17.436260518285302</v>
      </c>
      <c r="H728">
        <v>0.91387529419295699</v>
      </c>
      <c r="I728">
        <v>0.27619442511261399</v>
      </c>
      <c r="J728">
        <v>0.51084911222780705</v>
      </c>
      <c r="K728">
        <v>4.0455968662708201E-3</v>
      </c>
    </row>
    <row r="729" spans="1:11">
      <c r="A729" t="s">
        <v>1762</v>
      </c>
      <c r="B729">
        <v>2</v>
      </c>
      <c r="C729">
        <v>0</v>
      </c>
      <c r="D729">
        <f t="shared" si="11"/>
        <v>2</v>
      </c>
      <c r="E729" t="s">
        <v>493</v>
      </c>
      <c r="F729">
        <v>6.5190887925835501E-3</v>
      </c>
      <c r="G729">
        <v>-22.205132759057101</v>
      </c>
      <c r="H729">
        <v>0.91387529419295699</v>
      </c>
      <c r="I729">
        <v>-0.255744676997047</v>
      </c>
      <c r="J729">
        <v>-0.62642140876150099</v>
      </c>
      <c r="K729">
        <v>-9.6325188739190305E-3</v>
      </c>
    </row>
    <row r="730" spans="1:11">
      <c r="A730" t="s">
        <v>1763</v>
      </c>
      <c r="B730">
        <v>2</v>
      </c>
      <c r="C730">
        <v>0</v>
      </c>
      <c r="D730">
        <f t="shared" si="11"/>
        <v>2</v>
      </c>
      <c r="E730" t="s">
        <v>493</v>
      </c>
      <c r="F730">
        <v>4.0557596164696402E-4</v>
      </c>
      <c r="G730">
        <v>-25.9134423884895</v>
      </c>
      <c r="H730">
        <v>0.75847264054582797</v>
      </c>
      <c r="I730">
        <v>-2.9649748330463401</v>
      </c>
      <c r="J730">
        <v>-0.72826414965297703</v>
      </c>
      <c r="K730">
        <v>-8.8651939516343495E-2</v>
      </c>
    </row>
    <row r="731" spans="1:11">
      <c r="A731" t="s">
        <v>812</v>
      </c>
      <c r="B731">
        <v>2</v>
      </c>
      <c r="C731">
        <v>0</v>
      </c>
      <c r="D731">
        <f t="shared" si="11"/>
        <v>2</v>
      </c>
      <c r="E731" t="s">
        <v>493</v>
      </c>
      <c r="F731">
        <v>5.9262652418556503E-4</v>
      </c>
      <c r="G731">
        <v>-26.492196846467301</v>
      </c>
      <c r="H731">
        <v>0.40831255368032598</v>
      </c>
      <c r="I731">
        <v>-6.0119788321875598</v>
      </c>
      <c r="J731">
        <v>-0.74688066463112601</v>
      </c>
      <c r="K731">
        <v>-0.17737984962588599</v>
      </c>
    </row>
    <row r="732" spans="1:11">
      <c r="A732" t="s">
        <v>1764</v>
      </c>
      <c r="B732">
        <v>2</v>
      </c>
      <c r="C732">
        <v>0</v>
      </c>
      <c r="D732">
        <f t="shared" si="11"/>
        <v>2</v>
      </c>
      <c r="E732" t="s">
        <v>493</v>
      </c>
      <c r="F732">
        <v>3.2477319965785699E-3</v>
      </c>
      <c r="G732">
        <v>15.4353195661025</v>
      </c>
      <c r="H732">
        <v>0.74268030920114103</v>
      </c>
      <c r="I732">
        <v>-2.1288370677520398</v>
      </c>
      <c r="J732">
        <v>0.45008734856201799</v>
      </c>
      <c r="K732">
        <v>-6.7213700369625207E-2</v>
      </c>
    </row>
    <row r="733" spans="1:11">
      <c r="A733" t="s">
        <v>1765</v>
      </c>
      <c r="B733">
        <v>2</v>
      </c>
      <c r="C733">
        <v>0</v>
      </c>
      <c r="D733">
        <f t="shared" si="11"/>
        <v>2</v>
      </c>
      <c r="E733" t="s">
        <v>493</v>
      </c>
      <c r="F733">
        <v>1.76148463482762E-3</v>
      </c>
      <c r="G733">
        <v>-19.779930037282998</v>
      </c>
      <c r="H733">
        <v>0.73639367181124904</v>
      </c>
      <c r="I733">
        <v>-4.8183656340552403</v>
      </c>
      <c r="J733">
        <v>-0.53854014762998703</v>
      </c>
      <c r="K733">
        <v>-0.14298831588555</v>
      </c>
    </row>
    <row r="734" spans="1:11">
      <c r="A734" t="s">
        <v>1766</v>
      </c>
      <c r="B734">
        <v>2</v>
      </c>
      <c r="C734">
        <v>2</v>
      </c>
      <c r="D734">
        <f t="shared" si="11"/>
        <v>4</v>
      </c>
      <c r="E734" t="s">
        <v>491</v>
      </c>
      <c r="F734" s="3">
        <v>2.2701510150681601E-17</v>
      </c>
      <c r="G734">
        <v>-27.325391610502301</v>
      </c>
      <c r="H734" s="3">
        <v>1.1430915300414099E-17</v>
      </c>
      <c r="I734">
        <v>-26.221433897022099</v>
      </c>
      <c r="J734">
        <v>-0.74788702819325303</v>
      </c>
      <c r="K734">
        <v>-0.76465111024493204</v>
      </c>
    </row>
    <row r="735" spans="1:11">
      <c r="A735" t="s">
        <v>1767</v>
      </c>
      <c r="B735">
        <v>2</v>
      </c>
      <c r="C735">
        <v>0</v>
      </c>
      <c r="D735">
        <f t="shared" si="11"/>
        <v>2</v>
      </c>
      <c r="E735" t="s">
        <v>493</v>
      </c>
      <c r="F735">
        <v>4.4851156646960897E-4</v>
      </c>
      <c r="G735">
        <v>25.711828033341298</v>
      </c>
      <c r="H735">
        <v>0.53528977299810199</v>
      </c>
      <c r="I735">
        <v>6.2259983738311897</v>
      </c>
      <c r="J735">
        <v>0.75239899310827396</v>
      </c>
      <c r="K735">
        <v>0.17330732253943201</v>
      </c>
    </row>
    <row r="736" spans="1:11">
      <c r="A736" t="s">
        <v>813</v>
      </c>
      <c r="B736">
        <v>2</v>
      </c>
      <c r="C736">
        <v>0</v>
      </c>
      <c r="D736">
        <f t="shared" si="11"/>
        <v>2</v>
      </c>
      <c r="E736" t="s">
        <v>493</v>
      </c>
      <c r="F736" s="3">
        <v>2.8150861506209699E-6</v>
      </c>
      <c r="G736">
        <v>19.231726472823901</v>
      </c>
      <c r="H736">
        <v>0.38835005208595103</v>
      </c>
      <c r="I736">
        <v>11.1086043271858</v>
      </c>
      <c r="J736">
        <v>0.57138252752224705</v>
      </c>
      <c r="K736">
        <v>0.31394908584520798</v>
      </c>
    </row>
    <row r="737" spans="1:11">
      <c r="A737" t="s">
        <v>1768</v>
      </c>
      <c r="B737">
        <v>2</v>
      </c>
      <c r="C737">
        <v>2</v>
      </c>
      <c r="D737">
        <f t="shared" si="11"/>
        <v>4</v>
      </c>
      <c r="E737" t="s">
        <v>491</v>
      </c>
      <c r="F737" s="3">
        <v>3.6035442814204499E-11</v>
      </c>
      <c r="G737">
        <v>28.225117014590701</v>
      </c>
      <c r="H737" s="3">
        <v>9.5352496085893998E-7</v>
      </c>
      <c r="I737">
        <v>23.405892115131198</v>
      </c>
      <c r="J737">
        <v>0.82491605107082799</v>
      </c>
      <c r="K737">
        <v>0.66236440264797403</v>
      </c>
    </row>
    <row r="738" spans="1:11">
      <c r="A738" t="s">
        <v>1769</v>
      </c>
      <c r="B738">
        <v>2</v>
      </c>
      <c r="C738">
        <v>0</v>
      </c>
      <c r="D738">
        <f t="shared" si="11"/>
        <v>2</v>
      </c>
      <c r="E738" t="s">
        <v>493</v>
      </c>
      <c r="F738">
        <v>2.0463215595126799E-3</v>
      </c>
      <c r="G738">
        <v>-19.226412238456</v>
      </c>
      <c r="H738">
        <v>0.572283776136435</v>
      </c>
      <c r="I738">
        <v>7.1684465375142601</v>
      </c>
      <c r="J738">
        <v>-0.53840412308794505</v>
      </c>
      <c r="K738">
        <v>0.19704110564550301</v>
      </c>
    </row>
    <row r="739" spans="1:11">
      <c r="A739" t="s">
        <v>1770</v>
      </c>
      <c r="B739">
        <v>2</v>
      </c>
      <c r="C739">
        <v>0</v>
      </c>
      <c r="D739">
        <f t="shared" si="11"/>
        <v>2</v>
      </c>
      <c r="E739" t="s">
        <v>493</v>
      </c>
      <c r="F739">
        <v>8.4247075646164404E-3</v>
      </c>
      <c r="G739">
        <v>-18.794868103901699</v>
      </c>
      <c r="H739">
        <v>0.187856786027434</v>
      </c>
      <c r="I739">
        <v>-9.9977030507621496</v>
      </c>
      <c r="J739">
        <v>-0.51469149235896605</v>
      </c>
      <c r="K739">
        <v>-0.294367169275638</v>
      </c>
    </row>
    <row r="740" spans="1:11">
      <c r="A740" t="s">
        <v>335</v>
      </c>
      <c r="B740">
        <v>2</v>
      </c>
      <c r="C740">
        <v>2</v>
      </c>
      <c r="D740">
        <f t="shared" si="11"/>
        <v>4</v>
      </c>
      <c r="E740" t="s">
        <v>491</v>
      </c>
      <c r="F740" s="3">
        <v>6.7540723614910296E-17</v>
      </c>
      <c r="G740">
        <v>-31.7151497160134</v>
      </c>
      <c r="H740" s="3">
        <v>7.2244471579137998E-10</v>
      </c>
      <c r="I740">
        <v>-29.3592220266532</v>
      </c>
      <c r="J740">
        <v>-0.87752763244493903</v>
      </c>
      <c r="K740">
        <v>-0.84911617339383805</v>
      </c>
    </row>
    <row r="741" spans="1:11">
      <c r="A741" t="s">
        <v>336</v>
      </c>
      <c r="B741">
        <v>2</v>
      </c>
      <c r="C741">
        <v>2</v>
      </c>
      <c r="D741">
        <f t="shared" si="11"/>
        <v>4</v>
      </c>
      <c r="E741" t="s">
        <v>491</v>
      </c>
      <c r="F741" s="3">
        <v>4.3875774353760603E-6</v>
      </c>
      <c r="G741">
        <v>18.769148423216802</v>
      </c>
      <c r="H741" s="3">
        <v>1.1238597798001499E-5</v>
      </c>
      <c r="I741">
        <v>22.782826848261401</v>
      </c>
      <c r="J741">
        <v>0.55270936809654803</v>
      </c>
      <c r="K741">
        <v>0.64643414939164801</v>
      </c>
    </row>
    <row r="742" spans="1:11">
      <c r="A742" t="s">
        <v>338</v>
      </c>
      <c r="B742">
        <v>2</v>
      </c>
      <c r="C742">
        <v>0</v>
      </c>
      <c r="D742">
        <f t="shared" si="11"/>
        <v>2</v>
      </c>
      <c r="E742" t="s">
        <v>493</v>
      </c>
      <c r="F742">
        <v>1.7557185220853799E-4</v>
      </c>
      <c r="G742">
        <v>-16.0955336992897</v>
      </c>
      <c r="H742">
        <v>0.60822991934603898</v>
      </c>
      <c r="I742">
        <v>-3.2719562410627199</v>
      </c>
      <c r="J742">
        <v>-0.450017976660116</v>
      </c>
      <c r="K742">
        <v>-9.9210631572745803E-2</v>
      </c>
    </row>
    <row r="743" spans="1:11">
      <c r="A743" t="s">
        <v>814</v>
      </c>
      <c r="B743">
        <v>2</v>
      </c>
      <c r="C743">
        <v>0</v>
      </c>
      <c r="D743">
        <f t="shared" si="11"/>
        <v>2</v>
      </c>
      <c r="E743" t="s">
        <v>493</v>
      </c>
      <c r="F743" s="3">
        <v>1.45641234774101E-6</v>
      </c>
      <c r="G743">
        <v>24.664071094024699</v>
      </c>
      <c r="H743">
        <v>6.1968507305562498E-2</v>
      </c>
      <c r="I743">
        <v>12.7950547141818</v>
      </c>
      <c r="J743">
        <v>0.73022255313033202</v>
      </c>
      <c r="K743">
        <v>0.36488864909056301</v>
      </c>
    </row>
    <row r="744" spans="1:11">
      <c r="A744" t="s">
        <v>815</v>
      </c>
      <c r="B744">
        <v>2</v>
      </c>
      <c r="C744">
        <v>0</v>
      </c>
      <c r="D744">
        <f t="shared" si="11"/>
        <v>2</v>
      </c>
      <c r="E744" t="s">
        <v>493</v>
      </c>
      <c r="F744">
        <v>5.3674766779588095E-4</v>
      </c>
      <c r="G744">
        <v>-21.2681196762749</v>
      </c>
      <c r="H744">
        <v>0.56909954890592795</v>
      </c>
      <c r="I744">
        <v>-4.07283414611181</v>
      </c>
      <c r="J744">
        <v>-0.59028767846360197</v>
      </c>
      <c r="K744">
        <v>-0.122915104530782</v>
      </c>
    </row>
    <row r="745" spans="1:11">
      <c r="A745" t="s">
        <v>816</v>
      </c>
      <c r="B745">
        <v>2</v>
      </c>
      <c r="C745">
        <v>0</v>
      </c>
      <c r="D745">
        <f t="shared" si="11"/>
        <v>2</v>
      </c>
      <c r="E745" t="s">
        <v>493</v>
      </c>
      <c r="F745" s="3">
        <v>1.97418956285846E-6</v>
      </c>
      <c r="G745">
        <v>-17.806684056433301</v>
      </c>
      <c r="H745">
        <v>0.91093976949197697</v>
      </c>
      <c r="I745">
        <v>0.50682233409533595</v>
      </c>
      <c r="J745">
        <v>-0.503244450120645</v>
      </c>
      <c r="K745">
        <v>7.4254884825901701E-3</v>
      </c>
    </row>
    <row r="746" spans="1:11">
      <c r="A746" t="s">
        <v>1771</v>
      </c>
      <c r="B746">
        <v>2</v>
      </c>
      <c r="C746">
        <v>0</v>
      </c>
      <c r="D746">
        <f t="shared" si="11"/>
        <v>2</v>
      </c>
      <c r="E746" t="s">
        <v>493</v>
      </c>
      <c r="F746">
        <v>1.17343953178836E-3</v>
      </c>
      <c r="G746">
        <v>22.757817212324699</v>
      </c>
      <c r="H746">
        <v>0.54297199764468695</v>
      </c>
      <c r="I746">
        <v>3.57781761030349</v>
      </c>
      <c r="J746">
        <v>0.65958137202424905</v>
      </c>
      <c r="K746">
        <v>9.8227718537571604E-2</v>
      </c>
    </row>
    <row r="747" spans="1:11">
      <c r="A747" t="s">
        <v>1772</v>
      </c>
      <c r="B747">
        <v>2</v>
      </c>
      <c r="C747">
        <v>0</v>
      </c>
      <c r="D747">
        <f t="shared" si="11"/>
        <v>2</v>
      </c>
      <c r="E747" t="s">
        <v>493</v>
      </c>
      <c r="F747">
        <v>2.1984531887780999E-3</v>
      </c>
      <c r="G747">
        <v>-28.083852764631899</v>
      </c>
      <c r="H747">
        <v>0.88748030845928705</v>
      </c>
      <c r="I747">
        <v>0.32382305578668702</v>
      </c>
      <c r="J747">
        <v>-0.79385043819171197</v>
      </c>
      <c r="K747">
        <v>2.6724770581851901E-3</v>
      </c>
    </row>
    <row r="748" spans="1:11">
      <c r="A748" t="s">
        <v>1773</v>
      </c>
      <c r="B748">
        <v>2</v>
      </c>
      <c r="C748">
        <v>0</v>
      </c>
      <c r="D748">
        <f t="shared" si="11"/>
        <v>2</v>
      </c>
      <c r="E748" t="s">
        <v>493</v>
      </c>
      <c r="F748">
        <v>1.94915983984186E-4</v>
      </c>
      <c r="G748">
        <v>-15.4050267044558</v>
      </c>
      <c r="H748">
        <v>0.37222928100465702</v>
      </c>
      <c r="I748">
        <v>-8.2090748623143099</v>
      </c>
      <c r="J748">
        <v>-0.41400114971568602</v>
      </c>
      <c r="K748">
        <v>-0.24116958940776201</v>
      </c>
    </row>
    <row r="749" spans="1:11">
      <c r="A749" t="s">
        <v>1774</v>
      </c>
      <c r="B749">
        <v>2</v>
      </c>
      <c r="C749">
        <v>2</v>
      </c>
      <c r="D749">
        <f t="shared" si="11"/>
        <v>4</v>
      </c>
      <c r="E749" t="s">
        <v>491</v>
      </c>
      <c r="F749">
        <v>3.4584009455886999E-4</v>
      </c>
      <c r="G749">
        <v>-23.263271646814601</v>
      </c>
      <c r="H749">
        <v>4.17282286512942E-3</v>
      </c>
      <c r="I749">
        <v>-18.6191752281578</v>
      </c>
      <c r="J749">
        <v>-0.63364319403779801</v>
      </c>
      <c r="K749">
        <v>-0.54046267541730697</v>
      </c>
    </row>
    <row r="750" spans="1:11">
      <c r="A750" t="s">
        <v>1775</v>
      </c>
      <c r="B750">
        <v>2</v>
      </c>
      <c r="C750">
        <v>0</v>
      </c>
      <c r="D750">
        <f t="shared" si="11"/>
        <v>2</v>
      </c>
      <c r="E750" t="s">
        <v>493</v>
      </c>
      <c r="F750">
        <v>1.15061470701075E-4</v>
      </c>
      <c r="G750">
        <v>-21.279978844204098</v>
      </c>
      <c r="H750">
        <v>0.14623395811447201</v>
      </c>
      <c r="I750">
        <v>-6.98934661935691</v>
      </c>
      <c r="J750">
        <v>-0.58938256102281605</v>
      </c>
      <c r="K750">
        <v>-0.20551131720791599</v>
      </c>
    </row>
    <row r="751" spans="1:11">
      <c r="A751" t="s">
        <v>1776</v>
      </c>
      <c r="B751">
        <v>2</v>
      </c>
      <c r="C751">
        <v>0</v>
      </c>
      <c r="D751">
        <f t="shared" si="11"/>
        <v>2</v>
      </c>
      <c r="E751" t="s">
        <v>493</v>
      </c>
      <c r="F751">
        <v>1.19841665865518E-3</v>
      </c>
      <c r="G751">
        <v>-22.017078486217098</v>
      </c>
      <c r="H751">
        <v>0.57789051554488702</v>
      </c>
      <c r="I751">
        <v>-3.4648141913844799</v>
      </c>
      <c r="J751">
        <v>-0.61434843157413599</v>
      </c>
      <c r="K751">
        <v>-0.104239796072068</v>
      </c>
    </row>
    <row r="752" spans="1:11">
      <c r="A752" t="s">
        <v>1777</v>
      </c>
      <c r="B752">
        <v>2</v>
      </c>
      <c r="C752">
        <v>0</v>
      </c>
      <c r="D752">
        <f t="shared" si="11"/>
        <v>2</v>
      </c>
      <c r="E752" t="s">
        <v>493</v>
      </c>
      <c r="F752" s="3">
        <v>4.1996779201880703E-6</v>
      </c>
      <c r="G752">
        <v>-18.910450892286001</v>
      </c>
      <c r="H752">
        <v>0.19928221183818901</v>
      </c>
      <c r="I752">
        <v>-6.4493334146157997</v>
      </c>
      <c r="J752">
        <v>-0.51482455145078398</v>
      </c>
      <c r="K752">
        <v>-0.192168283008707</v>
      </c>
    </row>
    <row r="753" spans="1:11">
      <c r="A753" t="s">
        <v>1778</v>
      </c>
      <c r="B753">
        <v>2</v>
      </c>
      <c r="C753">
        <v>1</v>
      </c>
      <c r="D753">
        <f t="shared" si="11"/>
        <v>3</v>
      </c>
      <c r="E753" t="s">
        <v>495</v>
      </c>
      <c r="F753">
        <v>6.9966198797119404E-3</v>
      </c>
      <c r="G753">
        <v>-21.500716329636699</v>
      </c>
      <c r="H753">
        <v>3.2098180106844699E-3</v>
      </c>
      <c r="I753">
        <v>-13.1521990500064</v>
      </c>
      <c r="J753">
        <v>-0.59400069858958604</v>
      </c>
      <c r="K753">
        <v>-0.38551613179049599</v>
      </c>
    </row>
    <row r="754" spans="1:11">
      <c r="A754" t="s">
        <v>1779</v>
      </c>
      <c r="B754">
        <v>2</v>
      </c>
      <c r="C754">
        <v>0</v>
      </c>
      <c r="D754">
        <f t="shared" si="11"/>
        <v>2</v>
      </c>
      <c r="E754" t="s">
        <v>493</v>
      </c>
      <c r="F754">
        <v>4.5714738839888599E-3</v>
      </c>
      <c r="G754">
        <v>-15.420587065156599</v>
      </c>
      <c r="H754">
        <v>0.91387529419295699</v>
      </c>
      <c r="I754">
        <v>0.12507679658842499</v>
      </c>
      <c r="J754">
        <v>-0.426187908700636</v>
      </c>
      <c r="K754">
        <v>-1.9116421965923399E-3</v>
      </c>
    </row>
    <row r="755" spans="1:11">
      <c r="A755" t="s">
        <v>239</v>
      </c>
      <c r="B755">
        <v>2</v>
      </c>
      <c r="C755">
        <v>2</v>
      </c>
      <c r="D755">
        <f t="shared" si="11"/>
        <v>4</v>
      </c>
      <c r="E755" t="s">
        <v>491</v>
      </c>
      <c r="F755" s="3">
        <v>5.4372368592511197E-11</v>
      </c>
      <c r="G755">
        <v>-21.870426592789698</v>
      </c>
      <c r="H755" s="3">
        <v>7.5601840366084496E-19</v>
      </c>
      <c r="I755">
        <v>-27.074847460987002</v>
      </c>
      <c r="J755">
        <v>-0.62324546903946998</v>
      </c>
      <c r="K755">
        <v>-0.78304992044724697</v>
      </c>
    </row>
    <row r="756" spans="1:11">
      <c r="A756" t="s">
        <v>240</v>
      </c>
      <c r="B756">
        <v>2</v>
      </c>
      <c r="C756">
        <v>2</v>
      </c>
      <c r="D756">
        <f t="shared" si="11"/>
        <v>4</v>
      </c>
      <c r="E756" t="s">
        <v>491</v>
      </c>
      <c r="F756" s="3">
        <v>1.3038496362420901E-12</v>
      </c>
      <c r="G756">
        <v>22.801053271388</v>
      </c>
      <c r="H756" s="3">
        <v>1.10798157236708E-7</v>
      </c>
      <c r="I756">
        <v>16.697423467992898</v>
      </c>
      <c r="J756">
        <v>0.67363996244301705</v>
      </c>
      <c r="K756">
        <v>0.47221724584345598</v>
      </c>
    </row>
    <row r="757" spans="1:11">
      <c r="A757" t="s">
        <v>1780</v>
      </c>
      <c r="B757">
        <v>2</v>
      </c>
      <c r="C757">
        <v>1</v>
      </c>
      <c r="D757">
        <f t="shared" si="11"/>
        <v>3</v>
      </c>
      <c r="E757" t="s">
        <v>495</v>
      </c>
      <c r="F757" s="3">
        <v>1.6403872074484299E-6</v>
      </c>
      <c r="G757">
        <v>17.212796486050198</v>
      </c>
      <c r="H757" s="3">
        <v>1.1949252513235699E-7</v>
      </c>
      <c r="I757">
        <v>12.866844991412201</v>
      </c>
      <c r="J757">
        <v>0.52153422748336098</v>
      </c>
      <c r="K757">
        <v>0.36473367838631998</v>
      </c>
    </row>
    <row r="758" spans="1:11">
      <c r="A758" t="s">
        <v>1781</v>
      </c>
      <c r="B758">
        <v>2</v>
      </c>
      <c r="C758">
        <v>0</v>
      </c>
      <c r="D758">
        <f t="shared" si="11"/>
        <v>2</v>
      </c>
      <c r="E758" t="s">
        <v>493</v>
      </c>
      <c r="F758">
        <v>6.2123801949393199E-3</v>
      </c>
      <c r="G758">
        <v>-22.512128384935401</v>
      </c>
      <c r="H758">
        <v>0.91387529419295699</v>
      </c>
      <c r="I758">
        <v>-3.5126351621538299</v>
      </c>
      <c r="J758">
        <v>-0.62455632796256599</v>
      </c>
      <c r="K758">
        <v>-0.102919100534754</v>
      </c>
    </row>
    <row r="759" spans="1:11">
      <c r="A759" t="s">
        <v>1782</v>
      </c>
      <c r="B759">
        <v>2</v>
      </c>
      <c r="C759">
        <v>0</v>
      </c>
      <c r="D759">
        <f t="shared" si="11"/>
        <v>2</v>
      </c>
      <c r="E759" t="s">
        <v>493</v>
      </c>
      <c r="F759" s="3">
        <v>6.8079800676085605E-11</v>
      </c>
      <c r="G759">
        <v>-21.023183764250199</v>
      </c>
      <c r="H759">
        <v>0.27084634124127699</v>
      </c>
      <c r="I759">
        <v>-7.9348913573204101</v>
      </c>
      <c r="J759">
        <v>-0.58793973242133801</v>
      </c>
      <c r="K759">
        <v>-0.236872339955083</v>
      </c>
    </row>
    <row r="760" spans="1:11">
      <c r="A760" t="s">
        <v>817</v>
      </c>
      <c r="B760">
        <v>2</v>
      </c>
      <c r="C760">
        <v>0</v>
      </c>
      <c r="D760">
        <f t="shared" si="11"/>
        <v>2</v>
      </c>
      <c r="E760" t="s">
        <v>493</v>
      </c>
      <c r="F760" s="3">
        <v>7.9539712500424905E-8</v>
      </c>
      <c r="G760">
        <v>-19.822297910329901</v>
      </c>
      <c r="H760">
        <v>0.65708614268680599</v>
      </c>
      <c r="I760">
        <v>-4.3494203521433299</v>
      </c>
      <c r="J760">
        <v>-0.55709741285086001</v>
      </c>
      <c r="K760">
        <v>-0.132249448028285</v>
      </c>
    </row>
    <row r="761" spans="1:11">
      <c r="A761" t="s">
        <v>1783</v>
      </c>
      <c r="B761">
        <v>2</v>
      </c>
      <c r="C761">
        <v>0</v>
      </c>
      <c r="D761">
        <f t="shared" si="11"/>
        <v>2</v>
      </c>
      <c r="E761" t="s">
        <v>493</v>
      </c>
      <c r="F761">
        <v>5.8064822910434402E-3</v>
      </c>
      <c r="G761">
        <v>23.5946765830078</v>
      </c>
      <c r="H761">
        <v>0.77302420379694803</v>
      </c>
      <c r="I761">
        <v>3.33755127884245</v>
      </c>
      <c r="J761">
        <v>0.69578364206809495</v>
      </c>
      <c r="K761">
        <v>9.0832403120006802E-2</v>
      </c>
    </row>
    <row r="762" spans="1:11">
      <c r="A762" t="s">
        <v>339</v>
      </c>
      <c r="B762">
        <v>2</v>
      </c>
      <c r="C762">
        <v>0</v>
      </c>
      <c r="D762">
        <f t="shared" si="11"/>
        <v>2</v>
      </c>
      <c r="E762" t="s">
        <v>493</v>
      </c>
      <c r="F762" s="3">
        <v>2.6793567187793801E-8</v>
      </c>
      <c r="G762">
        <v>32.437084119710697</v>
      </c>
      <c r="H762">
        <v>0.75734824209210805</v>
      </c>
      <c r="I762">
        <v>4.82670487369976</v>
      </c>
      <c r="J762">
        <v>0.93360969932121596</v>
      </c>
      <c r="K762">
        <v>0.13223884148397799</v>
      </c>
    </row>
    <row r="763" spans="1:11">
      <c r="A763" t="s">
        <v>1784</v>
      </c>
      <c r="B763">
        <v>2</v>
      </c>
      <c r="C763">
        <v>0</v>
      </c>
      <c r="D763">
        <f t="shared" si="11"/>
        <v>2</v>
      </c>
      <c r="E763" t="s">
        <v>493</v>
      </c>
      <c r="F763">
        <v>2.88652490224457E-3</v>
      </c>
      <c r="G763">
        <v>-20.368211143049699</v>
      </c>
      <c r="H763">
        <v>0.58302427255353495</v>
      </c>
      <c r="I763">
        <v>-8.6469678441455695</v>
      </c>
      <c r="J763">
        <v>-0.56826456131910597</v>
      </c>
      <c r="K763">
        <v>-0.25254473937615002</v>
      </c>
    </row>
    <row r="764" spans="1:11">
      <c r="A764" t="s">
        <v>340</v>
      </c>
      <c r="B764">
        <v>2</v>
      </c>
      <c r="C764">
        <v>2</v>
      </c>
      <c r="D764">
        <f t="shared" si="11"/>
        <v>4</v>
      </c>
      <c r="E764" t="s">
        <v>491</v>
      </c>
      <c r="F764" s="3">
        <v>4.8048830795426498E-36</v>
      </c>
      <c r="G764">
        <v>28.777961664949601</v>
      </c>
      <c r="H764" s="3">
        <v>3.2351844636851699E-40</v>
      </c>
      <c r="I764">
        <v>30.661985229429401</v>
      </c>
      <c r="J764">
        <v>0.84714521931773201</v>
      </c>
      <c r="K764">
        <v>0.870083916417423</v>
      </c>
    </row>
    <row r="765" spans="1:11">
      <c r="A765" t="s">
        <v>818</v>
      </c>
      <c r="B765">
        <v>2</v>
      </c>
      <c r="C765">
        <v>2</v>
      </c>
      <c r="D765">
        <f t="shared" si="11"/>
        <v>4</v>
      </c>
      <c r="E765" t="s">
        <v>491</v>
      </c>
      <c r="F765" s="3">
        <v>8.5489599539325596E-5</v>
      </c>
      <c r="G765">
        <v>22.189411409681199</v>
      </c>
      <c r="H765" s="3">
        <v>1.5942077664474099E-6</v>
      </c>
      <c r="I765">
        <v>20.182767058689699</v>
      </c>
      <c r="J765">
        <v>0.65272574279610895</v>
      </c>
      <c r="K765">
        <v>0.57442895634700097</v>
      </c>
    </row>
    <row r="766" spans="1:11">
      <c r="A766" t="s">
        <v>1785</v>
      </c>
      <c r="B766">
        <v>2</v>
      </c>
      <c r="C766">
        <v>1</v>
      </c>
      <c r="D766">
        <f t="shared" si="11"/>
        <v>3</v>
      </c>
      <c r="E766" t="s">
        <v>495</v>
      </c>
      <c r="F766" s="3">
        <v>2.5003075405120198E-6</v>
      </c>
      <c r="G766">
        <v>22.746050246050199</v>
      </c>
      <c r="H766">
        <v>0.29081139154799202</v>
      </c>
      <c r="I766">
        <v>20.9572886664577</v>
      </c>
      <c r="J766">
        <v>0.67619191062955397</v>
      </c>
      <c r="K766">
        <v>0.59508803136140598</v>
      </c>
    </row>
    <row r="767" spans="1:11">
      <c r="A767" t="s">
        <v>819</v>
      </c>
      <c r="B767">
        <v>2</v>
      </c>
      <c r="C767">
        <v>2</v>
      </c>
      <c r="D767">
        <f t="shared" si="11"/>
        <v>4</v>
      </c>
      <c r="E767" t="s">
        <v>491</v>
      </c>
      <c r="F767" s="3">
        <v>5.4067319741143998E-8</v>
      </c>
      <c r="G767">
        <v>-26.454634289840101</v>
      </c>
      <c r="H767" s="3">
        <v>2.0472785447720901E-14</v>
      </c>
      <c r="I767">
        <v>-25.731193816272</v>
      </c>
      <c r="J767">
        <v>-0.74488645432760903</v>
      </c>
      <c r="K767">
        <v>-0.74692944074784895</v>
      </c>
    </row>
    <row r="768" spans="1:11">
      <c r="A768" t="s">
        <v>1786</v>
      </c>
      <c r="B768">
        <v>2</v>
      </c>
      <c r="C768">
        <v>2</v>
      </c>
      <c r="D768">
        <f t="shared" si="11"/>
        <v>4</v>
      </c>
      <c r="E768" t="s">
        <v>491</v>
      </c>
      <c r="F768" s="3">
        <v>5.0077236909155503E-5</v>
      </c>
      <c r="G768">
        <v>19.946087095224701</v>
      </c>
      <c r="H768" s="3">
        <v>2.62995212735939E-6</v>
      </c>
      <c r="I768">
        <v>22.947224863459201</v>
      </c>
      <c r="J768">
        <v>0.59621966805030102</v>
      </c>
      <c r="K768">
        <v>0.65008764997969304</v>
      </c>
    </row>
    <row r="769" spans="1:11">
      <c r="A769" t="s">
        <v>1787</v>
      </c>
      <c r="B769">
        <v>2</v>
      </c>
      <c r="C769">
        <v>0</v>
      </c>
      <c r="D769">
        <f t="shared" si="11"/>
        <v>2</v>
      </c>
      <c r="E769" t="s">
        <v>493</v>
      </c>
      <c r="F769">
        <v>5.6307256605970298E-3</v>
      </c>
      <c r="G769">
        <v>16.218882691941499</v>
      </c>
      <c r="H769">
        <v>0.65866669789217602</v>
      </c>
      <c r="I769">
        <v>-4.0245534170478203</v>
      </c>
      <c r="J769">
        <v>0.48299226756588098</v>
      </c>
      <c r="K769">
        <v>-0.12146633923948701</v>
      </c>
    </row>
    <row r="770" spans="1:11">
      <c r="A770" t="s">
        <v>1788</v>
      </c>
      <c r="B770">
        <v>2</v>
      </c>
      <c r="C770">
        <v>0</v>
      </c>
      <c r="D770">
        <f t="shared" si="11"/>
        <v>2</v>
      </c>
      <c r="E770" t="s">
        <v>493</v>
      </c>
      <c r="F770">
        <v>7.6852144653387399E-4</v>
      </c>
      <c r="G770">
        <v>17.372525694550198</v>
      </c>
      <c r="H770">
        <v>4.25533046500235E-2</v>
      </c>
      <c r="I770">
        <v>12.8765388430628</v>
      </c>
      <c r="J770">
        <v>0.51191985624968295</v>
      </c>
      <c r="K770">
        <v>0.36539933261959001</v>
      </c>
    </row>
    <row r="771" spans="1:11">
      <c r="A771" t="s">
        <v>1789</v>
      </c>
      <c r="B771">
        <v>2</v>
      </c>
      <c r="C771">
        <v>1</v>
      </c>
      <c r="D771">
        <f t="shared" si="11"/>
        <v>3</v>
      </c>
      <c r="E771" t="s">
        <v>495</v>
      </c>
      <c r="F771">
        <v>3.7767099159122502E-3</v>
      </c>
      <c r="G771">
        <v>16.689780145286299</v>
      </c>
      <c r="H771">
        <v>2.5146755716212901E-2</v>
      </c>
      <c r="I771">
        <v>15.0528281728416</v>
      </c>
      <c r="J771">
        <v>0.49361492843823601</v>
      </c>
      <c r="K771">
        <v>0.42825595395655403</v>
      </c>
    </row>
    <row r="772" spans="1:11">
      <c r="A772" t="s">
        <v>1790</v>
      </c>
      <c r="B772">
        <v>2</v>
      </c>
      <c r="C772">
        <v>0</v>
      </c>
      <c r="D772">
        <f t="shared" si="11"/>
        <v>2</v>
      </c>
      <c r="E772" t="s">
        <v>493</v>
      </c>
      <c r="F772" s="3">
        <v>5.0677685769046898E-5</v>
      </c>
      <c r="G772">
        <v>20.287481109505599</v>
      </c>
      <c r="H772">
        <v>0.47832715901218598</v>
      </c>
      <c r="I772">
        <v>8.1073888336100808</v>
      </c>
      <c r="J772">
        <v>0.59308172260287795</v>
      </c>
      <c r="K772">
        <v>0.228210427650404</v>
      </c>
    </row>
    <row r="773" spans="1:11">
      <c r="A773" t="s">
        <v>820</v>
      </c>
      <c r="B773">
        <v>2</v>
      </c>
      <c r="C773">
        <v>0</v>
      </c>
      <c r="D773">
        <f t="shared" ref="D773:D836" si="12">B773+C773</f>
        <v>2</v>
      </c>
      <c r="E773" t="s">
        <v>493</v>
      </c>
      <c r="F773">
        <v>3.68436935485066E-3</v>
      </c>
      <c r="G773">
        <v>21.722803474300999</v>
      </c>
      <c r="H773">
        <v>0.67699953332929896</v>
      </c>
      <c r="I773">
        <v>-4.7975164300825002</v>
      </c>
      <c r="J773">
        <v>0.649539974435691</v>
      </c>
      <c r="K773">
        <v>-0.14264298441993301</v>
      </c>
    </row>
    <row r="774" spans="1:11">
      <c r="A774" t="s">
        <v>821</v>
      </c>
      <c r="B774">
        <v>2</v>
      </c>
      <c r="C774">
        <v>0</v>
      </c>
      <c r="D774">
        <f t="shared" si="12"/>
        <v>2</v>
      </c>
      <c r="E774" t="s">
        <v>493</v>
      </c>
      <c r="F774">
        <v>7.4574288960928903E-3</v>
      </c>
      <c r="G774">
        <v>15.706367690972399</v>
      </c>
      <c r="H774">
        <v>0.57474998212879003</v>
      </c>
      <c r="I774">
        <v>10.5255202827717</v>
      </c>
      <c r="J774">
        <v>0.44772021243704702</v>
      </c>
      <c r="K774">
        <v>0.29490707484003298</v>
      </c>
    </row>
    <row r="775" spans="1:11">
      <c r="A775" t="s">
        <v>822</v>
      </c>
      <c r="B775">
        <v>2</v>
      </c>
      <c r="C775">
        <v>0</v>
      </c>
      <c r="D775">
        <f t="shared" si="12"/>
        <v>2</v>
      </c>
      <c r="E775" t="s">
        <v>493</v>
      </c>
      <c r="F775">
        <v>3.1556621367278301E-3</v>
      </c>
      <c r="G775">
        <v>17.581051865528199</v>
      </c>
      <c r="H775">
        <v>0.62468662189952295</v>
      </c>
      <c r="I775">
        <v>8.5695482895691395</v>
      </c>
      <c r="J775">
        <v>0.49994353161229099</v>
      </c>
      <c r="K775">
        <v>0.23980795168632399</v>
      </c>
    </row>
    <row r="776" spans="1:11">
      <c r="A776" t="s">
        <v>823</v>
      </c>
      <c r="B776">
        <v>2</v>
      </c>
      <c r="C776">
        <v>0</v>
      </c>
      <c r="D776">
        <f t="shared" si="12"/>
        <v>2</v>
      </c>
      <c r="E776" t="s">
        <v>493</v>
      </c>
      <c r="F776">
        <v>1.08282981433313E-3</v>
      </c>
      <c r="G776">
        <v>15.532260082557899</v>
      </c>
      <c r="H776">
        <v>0.46093738728084499</v>
      </c>
      <c r="I776">
        <v>11.1970457470392</v>
      </c>
      <c r="J776">
        <v>0.44218408425042399</v>
      </c>
      <c r="K776">
        <v>0.31416491517253903</v>
      </c>
    </row>
    <row r="777" spans="1:11">
      <c r="A777" t="s">
        <v>824</v>
      </c>
      <c r="B777">
        <v>2</v>
      </c>
      <c r="C777">
        <v>0</v>
      </c>
      <c r="D777">
        <f t="shared" si="12"/>
        <v>2</v>
      </c>
      <c r="E777" t="s">
        <v>493</v>
      </c>
      <c r="F777" s="3">
        <v>4.2219044178716299E-5</v>
      </c>
      <c r="G777">
        <v>18.259874023063698</v>
      </c>
      <c r="H777">
        <v>0.66140545081550695</v>
      </c>
      <c r="I777">
        <v>7.9079374780697398</v>
      </c>
      <c r="J777">
        <v>0.52144092556792898</v>
      </c>
      <c r="K777">
        <v>0.22193559921492201</v>
      </c>
    </row>
    <row r="778" spans="1:11">
      <c r="A778" t="s">
        <v>241</v>
      </c>
      <c r="B778">
        <v>2</v>
      </c>
      <c r="C778">
        <v>0</v>
      </c>
      <c r="D778">
        <f t="shared" si="12"/>
        <v>2</v>
      </c>
      <c r="E778" t="s">
        <v>493</v>
      </c>
      <c r="F778" s="3">
        <v>2.2401613705443299E-10</v>
      </c>
      <c r="G778">
        <v>15.290059205091501</v>
      </c>
      <c r="H778">
        <v>0.91387529419295699</v>
      </c>
      <c r="I778">
        <v>5.6532355160988503</v>
      </c>
      <c r="J778">
        <v>0.43653511760830999</v>
      </c>
      <c r="K778">
        <v>0.154287452046179</v>
      </c>
    </row>
    <row r="779" spans="1:11">
      <c r="A779" t="s">
        <v>242</v>
      </c>
      <c r="B779">
        <v>2</v>
      </c>
      <c r="C779">
        <v>0</v>
      </c>
      <c r="D779">
        <f t="shared" si="12"/>
        <v>2</v>
      </c>
      <c r="E779" t="s">
        <v>493</v>
      </c>
      <c r="F779" s="3">
        <v>5.7960247381807998E-11</v>
      </c>
      <c r="G779">
        <v>15.4010441721571</v>
      </c>
      <c r="H779">
        <v>0.60352685762402702</v>
      </c>
      <c r="I779">
        <v>7.81542845792357</v>
      </c>
      <c r="J779">
        <v>0.441317023493349</v>
      </c>
      <c r="K779">
        <v>0.21568287672372199</v>
      </c>
    </row>
    <row r="780" spans="1:11">
      <c r="A780" t="s">
        <v>243</v>
      </c>
      <c r="B780">
        <v>2</v>
      </c>
      <c r="C780">
        <v>0</v>
      </c>
      <c r="D780">
        <f t="shared" si="12"/>
        <v>2</v>
      </c>
      <c r="E780" t="s">
        <v>493</v>
      </c>
      <c r="F780" s="3">
        <v>1.29019342667574E-12</v>
      </c>
      <c r="G780">
        <v>16.144187144703999</v>
      </c>
      <c r="H780">
        <v>0.128212625523554</v>
      </c>
      <c r="I780">
        <v>11.1096918971321</v>
      </c>
      <c r="J780">
        <v>0.46131527653032101</v>
      </c>
      <c r="K780">
        <v>0.31109898728417701</v>
      </c>
    </row>
    <row r="781" spans="1:11">
      <c r="A781" t="s">
        <v>244</v>
      </c>
      <c r="B781">
        <v>2</v>
      </c>
      <c r="C781">
        <v>2</v>
      </c>
      <c r="D781">
        <f t="shared" si="12"/>
        <v>4</v>
      </c>
      <c r="E781" t="s">
        <v>491</v>
      </c>
      <c r="F781" s="3">
        <v>1.7220804441315101E-17</v>
      </c>
      <c r="G781">
        <v>23.408110973675999</v>
      </c>
      <c r="H781" s="3">
        <v>4.68604075203853E-7</v>
      </c>
      <c r="I781">
        <v>26.342027609585401</v>
      </c>
      <c r="J781">
        <v>0.67864827972035802</v>
      </c>
      <c r="K781">
        <v>0.74727548451738302</v>
      </c>
    </row>
    <row r="782" spans="1:11">
      <c r="A782" t="s">
        <v>1314</v>
      </c>
      <c r="B782">
        <v>2</v>
      </c>
      <c r="C782">
        <v>1</v>
      </c>
      <c r="D782">
        <f t="shared" si="12"/>
        <v>3</v>
      </c>
      <c r="E782" t="s">
        <v>495</v>
      </c>
      <c r="F782">
        <v>6.2756147430570702E-4</v>
      </c>
      <c r="G782">
        <v>-18.607871710063801</v>
      </c>
      <c r="H782" s="3">
        <v>2.5934777514323601E-11</v>
      </c>
      <c r="I782">
        <v>-14.4157602889914</v>
      </c>
      <c r="J782">
        <v>-0.51667638065331201</v>
      </c>
      <c r="K782">
        <v>-0.41948011259753099</v>
      </c>
    </row>
    <row r="783" spans="1:11">
      <c r="A783" t="s">
        <v>341</v>
      </c>
      <c r="B783">
        <v>2</v>
      </c>
      <c r="C783">
        <v>0</v>
      </c>
      <c r="D783">
        <f t="shared" si="12"/>
        <v>2</v>
      </c>
      <c r="E783" t="s">
        <v>493</v>
      </c>
      <c r="F783">
        <v>2.22120994232988E-3</v>
      </c>
      <c r="G783">
        <v>20.867681467447401</v>
      </c>
      <c r="H783">
        <v>0.68120277540137197</v>
      </c>
      <c r="I783">
        <v>2.6047563547563501</v>
      </c>
      <c r="J783">
        <v>0.61572273977482495</v>
      </c>
      <c r="K783">
        <v>6.9364803895736002E-2</v>
      </c>
    </row>
    <row r="784" spans="1:11">
      <c r="A784" t="s">
        <v>342</v>
      </c>
      <c r="B784">
        <v>2</v>
      </c>
      <c r="C784">
        <v>1</v>
      </c>
      <c r="D784">
        <f t="shared" si="12"/>
        <v>3</v>
      </c>
      <c r="E784" t="s">
        <v>495</v>
      </c>
      <c r="F784">
        <v>6.7600240665535098E-4</v>
      </c>
      <c r="G784">
        <v>18.9543006026637</v>
      </c>
      <c r="H784">
        <v>2.0330140932492101E-2</v>
      </c>
      <c r="I784">
        <v>15.0234396623334</v>
      </c>
      <c r="J784">
        <v>0.571870699380157</v>
      </c>
      <c r="K784">
        <v>0.41930476494394497</v>
      </c>
    </row>
    <row r="785" spans="1:11">
      <c r="A785" t="s">
        <v>825</v>
      </c>
      <c r="B785">
        <v>2</v>
      </c>
      <c r="C785">
        <v>0</v>
      </c>
      <c r="D785">
        <f t="shared" si="12"/>
        <v>2</v>
      </c>
      <c r="E785" t="s">
        <v>493</v>
      </c>
      <c r="F785">
        <v>1.78010440383473E-4</v>
      </c>
      <c r="G785">
        <v>-18.149979007625799</v>
      </c>
      <c r="H785">
        <v>0.43312401272308199</v>
      </c>
      <c r="I785">
        <v>-3.3130786484437902</v>
      </c>
      <c r="J785">
        <v>-0.50600832484401703</v>
      </c>
      <c r="K785">
        <v>-0.10349435438638201</v>
      </c>
    </row>
    <row r="786" spans="1:11">
      <c r="A786" t="s">
        <v>826</v>
      </c>
      <c r="B786">
        <v>2</v>
      </c>
      <c r="C786">
        <v>0</v>
      </c>
      <c r="D786">
        <f t="shared" si="12"/>
        <v>2</v>
      </c>
      <c r="E786" t="s">
        <v>493</v>
      </c>
      <c r="F786" s="3">
        <v>6.7810927093875701E-40</v>
      </c>
      <c r="G786">
        <v>-21.143018655056501</v>
      </c>
      <c r="H786">
        <v>0.30860558008365802</v>
      </c>
      <c r="I786">
        <v>4.9403906926339598</v>
      </c>
      <c r="J786">
        <v>-0.602714608459332</v>
      </c>
      <c r="K786">
        <v>0.132449231890373</v>
      </c>
    </row>
    <row r="787" spans="1:11">
      <c r="A787" t="s">
        <v>343</v>
      </c>
      <c r="B787">
        <v>2</v>
      </c>
      <c r="C787">
        <v>2</v>
      </c>
      <c r="D787">
        <f t="shared" si="12"/>
        <v>4</v>
      </c>
      <c r="E787" t="s">
        <v>491</v>
      </c>
      <c r="F787" s="3">
        <v>4.8920139803873704E-10</v>
      </c>
      <c r="G787">
        <v>-24.765121711614501</v>
      </c>
      <c r="H787" s="3">
        <v>1.1482611618258001E-6</v>
      </c>
      <c r="I787">
        <v>-24.989529663160798</v>
      </c>
      <c r="J787">
        <v>-0.67714291040831198</v>
      </c>
      <c r="K787">
        <v>-0.72543229941210596</v>
      </c>
    </row>
    <row r="788" spans="1:11">
      <c r="A788" t="s">
        <v>827</v>
      </c>
      <c r="B788">
        <v>2</v>
      </c>
      <c r="C788">
        <v>1</v>
      </c>
      <c r="D788">
        <f t="shared" si="12"/>
        <v>3</v>
      </c>
      <c r="E788" t="s">
        <v>495</v>
      </c>
      <c r="F788">
        <v>2.8959349350688199E-3</v>
      </c>
      <c r="G788">
        <v>23.018029318721101</v>
      </c>
      <c r="H788">
        <v>2.26272242000264E-2</v>
      </c>
      <c r="I788">
        <v>19.372637071958799</v>
      </c>
      <c r="J788">
        <v>0.66748069953955802</v>
      </c>
      <c r="K788">
        <v>0.548259631463759</v>
      </c>
    </row>
    <row r="789" spans="1:11">
      <c r="A789" t="s">
        <v>344</v>
      </c>
      <c r="B789">
        <v>2</v>
      </c>
      <c r="C789">
        <v>0</v>
      </c>
      <c r="D789">
        <f t="shared" si="12"/>
        <v>2</v>
      </c>
      <c r="E789" t="s">
        <v>493</v>
      </c>
      <c r="F789">
        <v>3.6087575440266399E-3</v>
      </c>
      <c r="G789">
        <v>-26.467607472614301</v>
      </c>
      <c r="H789">
        <v>1.10050336347297E-2</v>
      </c>
      <c r="I789">
        <v>-12.3779112999713</v>
      </c>
      <c r="J789">
        <v>-0.75021755737739404</v>
      </c>
      <c r="K789">
        <v>-0.35754453709497802</v>
      </c>
    </row>
    <row r="790" spans="1:11">
      <c r="A790" t="s">
        <v>828</v>
      </c>
      <c r="B790">
        <v>2</v>
      </c>
      <c r="C790">
        <v>1</v>
      </c>
      <c r="D790">
        <f t="shared" si="12"/>
        <v>3</v>
      </c>
      <c r="E790" t="s">
        <v>495</v>
      </c>
      <c r="F790" s="3">
        <v>3.7030773539313302E-8</v>
      </c>
      <c r="G790">
        <v>-17.737420062599199</v>
      </c>
      <c r="H790">
        <v>2.5684207539071E-3</v>
      </c>
      <c r="I790">
        <v>-11.978266159266701</v>
      </c>
      <c r="J790">
        <v>-0.48913915458711099</v>
      </c>
      <c r="K790">
        <v>-0.34968748872697902</v>
      </c>
    </row>
    <row r="791" spans="1:11">
      <c r="A791" t="s">
        <v>829</v>
      </c>
      <c r="B791">
        <v>2</v>
      </c>
      <c r="C791">
        <v>1</v>
      </c>
      <c r="D791">
        <f t="shared" si="12"/>
        <v>3</v>
      </c>
      <c r="E791" t="s">
        <v>495</v>
      </c>
      <c r="F791">
        <v>5.9970944558629504E-3</v>
      </c>
      <c r="G791">
        <v>-17.962513291173298</v>
      </c>
      <c r="H791">
        <v>2.37106360504756E-2</v>
      </c>
      <c r="I791">
        <v>-19.2675549916672</v>
      </c>
      <c r="J791">
        <v>-0.47939420573976099</v>
      </c>
      <c r="K791">
        <v>-0.55746297918123999</v>
      </c>
    </row>
    <row r="792" spans="1:11">
      <c r="A792" t="s">
        <v>831</v>
      </c>
      <c r="B792">
        <v>2</v>
      </c>
      <c r="C792">
        <v>0</v>
      </c>
      <c r="D792">
        <f t="shared" si="12"/>
        <v>2</v>
      </c>
      <c r="E792" t="s">
        <v>493</v>
      </c>
      <c r="F792">
        <v>7.0101484883344197E-3</v>
      </c>
      <c r="G792">
        <v>-16.881910689026199</v>
      </c>
      <c r="H792">
        <v>0.72515457304528896</v>
      </c>
      <c r="I792">
        <v>-0.13452619615488301</v>
      </c>
      <c r="J792">
        <v>-0.470338684686886</v>
      </c>
      <c r="K792">
        <v>-1.1456739102504899E-2</v>
      </c>
    </row>
    <row r="793" spans="1:11">
      <c r="A793" t="s">
        <v>832</v>
      </c>
      <c r="B793">
        <v>2</v>
      </c>
      <c r="C793">
        <v>2</v>
      </c>
      <c r="D793">
        <f t="shared" si="12"/>
        <v>4</v>
      </c>
      <c r="E793" t="s">
        <v>491</v>
      </c>
      <c r="F793" s="3">
        <v>5.3423169527103103E-8</v>
      </c>
      <c r="G793">
        <v>-22.0101197772054</v>
      </c>
      <c r="H793" s="3">
        <v>9.0393035578070099E-14</v>
      </c>
      <c r="I793">
        <v>-26.465424698548201</v>
      </c>
      <c r="J793">
        <v>-0.61787330946918995</v>
      </c>
      <c r="K793">
        <v>-0.76592728470409499</v>
      </c>
    </row>
    <row r="794" spans="1:11">
      <c r="A794" t="s">
        <v>833</v>
      </c>
      <c r="B794">
        <v>2</v>
      </c>
      <c r="C794">
        <v>0</v>
      </c>
      <c r="D794">
        <f t="shared" si="12"/>
        <v>2</v>
      </c>
      <c r="E794" t="s">
        <v>493</v>
      </c>
      <c r="F794">
        <v>3.5282689419733602E-3</v>
      </c>
      <c r="G794">
        <v>-19.164086045424799</v>
      </c>
      <c r="H794">
        <v>0.138071257567457</v>
      </c>
      <c r="I794">
        <v>-11.2451291885935</v>
      </c>
      <c r="J794">
        <v>-0.53861680319647798</v>
      </c>
      <c r="K794">
        <v>-0.32930232848438101</v>
      </c>
    </row>
    <row r="795" spans="1:11">
      <c r="A795" t="s">
        <v>834</v>
      </c>
      <c r="B795">
        <v>2</v>
      </c>
      <c r="C795">
        <v>2</v>
      </c>
      <c r="D795">
        <f t="shared" si="12"/>
        <v>4</v>
      </c>
      <c r="E795" t="s">
        <v>491</v>
      </c>
      <c r="F795">
        <v>7.8928985106029598E-3</v>
      </c>
      <c r="G795">
        <v>23.129012370498401</v>
      </c>
      <c r="H795" s="3">
        <v>2.4289891108467501E-6</v>
      </c>
      <c r="I795">
        <v>35.159032984783401</v>
      </c>
      <c r="J795">
        <v>0.66950798121515598</v>
      </c>
      <c r="K795">
        <v>0.99848259713188903</v>
      </c>
    </row>
    <row r="796" spans="1:11">
      <c r="A796" t="s">
        <v>835</v>
      </c>
      <c r="B796">
        <v>2</v>
      </c>
      <c r="C796">
        <v>0</v>
      </c>
      <c r="D796">
        <f t="shared" si="12"/>
        <v>2</v>
      </c>
      <c r="E796" t="s">
        <v>493</v>
      </c>
      <c r="F796">
        <v>4.3319120469958501E-4</v>
      </c>
      <c r="G796">
        <v>-24.1562815952351</v>
      </c>
      <c r="H796">
        <v>0.83921737957517295</v>
      </c>
      <c r="I796">
        <v>-5.8135071550562198</v>
      </c>
      <c r="J796">
        <v>-0.672388868182898</v>
      </c>
      <c r="K796">
        <v>-0.17299334284486101</v>
      </c>
    </row>
    <row r="797" spans="1:11">
      <c r="A797" t="s">
        <v>1791</v>
      </c>
      <c r="B797">
        <v>2</v>
      </c>
      <c r="C797">
        <v>0</v>
      </c>
      <c r="D797">
        <f t="shared" si="12"/>
        <v>2</v>
      </c>
      <c r="E797" t="s">
        <v>493</v>
      </c>
      <c r="F797">
        <v>8.1881601009056709E-3</v>
      </c>
      <c r="G797">
        <v>-18.287860488947398</v>
      </c>
      <c r="H797">
        <v>0.55416153673367696</v>
      </c>
      <c r="I797">
        <v>-7.7272483286976099</v>
      </c>
      <c r="J797">
        <v>-0.50138036299463296</v>
      </c>
      <c r="K797">
        <v>-0.22826376685361699</v>
      </c>
    </row>
    <row r="798" spans="1:11">
      <c r="A798" t="s">
        <v>1792</v>
      </c>
      <c r="B798">
        <v>2</v>
      </c>
      <c r="C798">
        <v>0</v>
      </c>
      <c r="D798">
        <f t="shared" si="12"/>
        <v>2</v>
      </c>
      <c r="E798" t="s">
        <v>493</v>
      </c>
      <c r="F798" s="3">
        <v>9.3387375352598802E-7</v>
      </c>
      <c r="G798">
        <v>27.0811672904901</v>
      </c>
      <c r="H798">
        <v>0.66287055668401496</v>
      </c>
      <c r="I798">
        <v>2.6569118281074799</v>
      </c>
      <c r="J798">
        <v>0.79958588018387</v>
      </c>
      <c r="K798">
        <v>7.2428527666773199E-2</v>
      </c>
    </row>
    <row r="799" spans="1:11">
      <c r="A799" t="s">
        <v>1793</v>
      </c>
      <c r="B799">
        <v>2</v>
      </c>
      <c r="C799">
        <v>0</v>
      </c>
      <c r="D799">
        <f t="shared" si="12"/>
        <v>2</v>
      </c>
      <c r="E799" t="s">
        <v>493</v>
      </c>
      <c r="F799">
        <v>7.02132750909536E-4</v>
      </c>
      <c r="G799">
        <v>-16.374543420710399</v>
      </c>
      <c r="H799">
        <v>0.88460300707849504</v>
      </c>
      <c r="I799">
        <v>-2.1224304964632199</v>
      </c>
      <c r="J799">
        <v>-0.45419785352858799</v>
      </c>
      <c r="K799">
        <v>-6.5394710724357999E-2</v>
      </c>
    </row>
    <row r="800" spans="1:11">
      <c r="A800" t="s">
        <v>836</v>
      </c>
      <c r="B800">
        <v>2</v>
      </c>
      <c r="C800">
        <v>0</v>
      </c>
      <c r="D800">
        <f t="shared" si="12"/>
        <v>2</v>
      </c>
      <c r="E800" t="s">
        <v>493</v>
      </c>
      <c r="F800" s="3">
        <v>8.4937212973412496E-5</v>
      </c>
      <c r="G800">
        <v>-19.3735861026917</v>
      </c>
      <c r="H800">
        <v>0.42234992657196802</v>
      </c>
      <c r="I800">
        <v>-3.62255704574974</v>
      </c>
      <c r="J800">
        <v>-0.54222278232094601</v>
      </c>
      <c r="K800">
        <v>-0.112433830198306</v>
      </c>
    </row>
    <row r="801" spans="1:11">
      <c r="A801" t="s">
        <v>837</v>
      </c>
      <c r="B801">
        <v>2</v>
      </c>
      <c r="C801">
        <v>0</v>
      </c>
      <c r="D801">
        <f t="shared" si="12"/>
        <v>2</v>
      </c>
      <c r="E801" t="s">
        <v>493</v>
      </c>
      <c r="F801">
        <v>4.4686380660506403E-3</v>
      </c>
      <c r="G801">
        <v>22.414641215574601</v>
      </c>
      <c r="H801">
        <v>0.72606989992701798</v>
      </c>
      <c r="I801">
        <v>-3.0264095562994799</v>
      </c>
      <c r="J801">
        <v>0.64870402109680403</v>
      </c>
      <c r="K801">
        <v>-9.0710691111361402E-2</v>
      </c>
    </row>
    <row r="802" spans="1:11">
      <c r="A802" t="s">
        <v>1794</v>
      </c>
      <c r="B802">
        <v>2</v>
      </c>
      <c r="C802">
        <v>2</v>
      </c>
      <c r="D802">
        <f t="shared" si="12"/>
        <v>4</v>
      </c>
      <c r="E802" t="s">
        <v>491</v>
      </c>
      <c r="F802" s="3">
        <v>4.0878956095341899E-5</v>
      </c>
      <c r="G802">
        <v>-23.4554180387514</v>
      </c>
      <c r="H802" s="3">
        <v>1.6517159489495302E-5</v>
      </c>
      <c r="I802">
        <v>-18.6902154937153</v>
      </c>
      <c r="J802">
        <v>-0.64888851357775801</v>
      </c>
      <c r="K802">
        <v>-0.54370878829998903</v>
      </c>
    </row>
    <row r="803" spans="1:11">
      <c r="A803" t="s">
        <v>839</v>
      </c>
      <c r="B803">
        <v>2</v>
      </c>
      <c r="C803">
        <v>0</v>
      </c>
      <c r="D803">
        <f t="shared" si="12"/>
        <v>2</v>
      </c>
      <c r="E803" t="s">
        <v>493</v>
      </c>
      <c r="F803" s="3">
        <v>3.0004007804949001E-6</v>
      </c>
      <c r="G803">
        <v>-16.624901954820199</v>
      </c>
      <c r="H803">
        <v>0.86615476966813099</v>
      </c>
      <c r="I803">
        <v>0.33629291768577702</v>
      </c>
      <c r="J803">
        <v>-0.46302157771524599</v>
      </c>
      <c r="K803">
        <v>1.14671602626126E-3</v>
      </c>
    </row>
    <row r="804" spans="1:11">
      <c r="A804" t="s">
        <v>840</v>
      </c>
      <c r="B804">
        <v>2</v>
      </c>
      <c r="C804">
        <v>0</v>
      </c>
      <c r="D804">
        <f t="shared" si="12"/>
        <v>2</v>
      </c>
      <c r="E804" t="s">
        <v>493</v>
      </c>
      <c r="F804">
        <v>2.8635772864348203E-4</v>
      </c>
      <c r="G804">
        <v>-17.083909062937099</v>
      </c>
      <c r="H804">
        <v>0.62136188071230603</v>
      </c>
      <c r="I804">
        <v>-5.0297498115523096</v>
      </c>
      <c r="J804">
        <v>-0.47844501951470197</v>
      </c>
      <c r="K804">
        <v>-0.150729152510192</v>
      </c>
    </row>
    <row r="805" spans="1:11">
      <c r="A805" t="s">
        <v>841</v>
      </c>
      <c r="B805">
        <v>2</v>
      </c>
      <c r="C805">
        <v>0</v>
      </c>
      <c r="D805">
        <f t="shared" si="12"/>
        <v>2</v>
      </c>
      <c r="E805" t="s">
        <v>493</v>
      </c>
      <c r="F805" s="3">
        <v>6.8906964444605403E-5</v>
      </c>
      <c r="G805">
        <v>-17.4257014747681</v>
      </c>
      <c r="H805">
        <v>0.173283660810475</v>
      </c>
      <c r="I805">
        <v>-10.855050608447399</v>
      </c>
      <c r="J805">
        <v>-0.48484132204749603</v>
      </c>
      <c r="K805">
        <v>-0.31710204929429803</v>
      </c>
    </row>
    <row r="806" spans="1:11">
      <c r="A806" t="s">
        <v>1795</v>
      </c>
      <c r="B806">
        <v>2</v>
      </c>
      <c r="C806">
        <v>0</v>
      </c>
      <c r="D806">
        <f t="shared" si="12"/>
        <v>2</v>
      </c>
      <c r="E806" t="s">
        <v>493</v>
      </c>
      <c r="F806">
        <v>5.8626824954480098E-4</v>
      </c>
      <c r="G806">
        <v>-18.0831401462614</v>
      </c>
      <c r="H806">
        <v>0.65741001872398597</v>
      </c>
      <c r="I806">
        <v>-3.1513435536983398</v>
      </c>
      <c r="J806">
        <v>-0.51515723013019399</v>
      </c>
      <c r="K806">
        <v>-9.7667909643364401E-2</v>
      </c>
    </row>
    <row r="807" spans="1:11">
      <c r="A807" t="s">
        <v>1796</v>
      </c>
      <c r="B807">
        <v>2</v>
      </c>
      <c r="C807">
        <v>0</v>
      </c>
      <c r="D807">
        <f t="shared" si="12"/>
        <v>2</v>
      </c>
      <c r="E807" t="s">
        <v>493</v>
      </c>
      <c r="F807">
        <v>7.7236099315101904E-3</v>
      </c>
      <c r="G807">
        <v>-18.800591673556099</v>
      </c>
      <c r="H807">
        <v>0.43877023638912699</v>
      </c>
      <c r="I807">
        <v>4.2047953966921696</v>
      </c>
      <c r="J807">
        <v>-0.53132127124369599</v>
      </c>
      <c r="K807">
        <v>0.11150742879942099</v>
      </c>
    </row>
    <row r="808" spans="1:11">
      <c r="A808" t="s">
        <v>1797</v>
      </c>
      <c r="B808">
        <v>2</v>
      </c>
      <c r="C808">
        <v>2</v>
      </c>
      <c r="D808">
        <f t="shared" si="12"/>
        <v>4</v>
      </c>
      <c r="E808" t="s">
        <v>491</v>
      </c>
      <c r="F808">
        <v>1.4780547480509101E-4</v>
      </c>
      <c r="G808">
        <v>15.599540763684599</v>
      </c>
      <c r="H808" s="3">
        <v>4.6962694536975898E-7</v>
      </c>
      <c r="I808">
        <v>17.763428306468501</v>
      </c>
      <c r="J808">
        <v>0.47426774188513499</v>
      </c>
      <c r="K808">
        <v>0.49829696208638102</v>
      </c>
    </row>
    <row r="809" spans="1:11">
      <c r="A809" t="s">
        <v>345</v>
      </c>
      <c r="B809">
        <v>2</v>
      </c>
      <c r="C809">
        <v>2</v>
      </c>
      <c r="D809">
        <f t="shared" si="12"/>
        <v>4</v>
      </c>
      <c r="E809" t="s">
        <v>491</v>
      </c>
      <c r="F809" s="3">
        <v>2.48134885250027E-7</v>
      </c>
      <c r="G809">
        <v>-26.191984591107399</v>
      </c>
      <c r="H809" s="3">
        <v>1.1602407700709901E-8</v>
      </c>
      <c r="I809">
        <v>-24.645398217766601</v>
      </c>
      <c r="J809">
        <v>-0.73724169297900399</v>
      </c>
      <c r="K809">
        <v>-0.71624526748987905</v>
      </c>
    </row>
    <row r="810" spans="1:11">
      <c r="A810" t="s">
        <v>346</v>
      </c>
      <c r="B810">
        <v>2</v>
      </c>
      <c r="C810">
        <v>2</v>
      </c>
      <c r="D810">
        <f t="shared" si="12"/>
        <v>4</v>
      </c>
      <c r="E810" t="s">
        <v>491</v>
      </c>
      <c r="F810">
        <v>1.8927801324475099E-3</v>
      </c>
      <c r="G810">
        <v>-23.8184629133202</v>
      </c>
      <c r="H810" s="3">
        <v>1.4064406479080399E-9</v>
      </c>
      <c r="I810">
        <v>-23.6756716634765</v>
      </c>
      <c r="J810">
        <v>-0.66937866832438098</v>
      </c>
      <c r="K810">
        <v>-0.68833052645861204</v>
      </c>
    </row>
    <row r="811" spans="1:11">
      <c r="A811" t="s">
        <v>1798</v>
      </c>
      <c r="B811">
        <v>2</v>
      </c>
      <c r="C811">
        <v>0</v>
      </c>
      <c r="D811">
        <f t="shared" si="12"/>
        <v>2</v>
      </c>
      <c r="E811" t="s">
        <v>493</v>
      </c>
      <c r="F811">
        <v>5.5654956519115796E-3</v>
      </c>
      <c r="G811">
        <v>16.143329529656601</v>
      </c>
      <c r="H811">
        <v>0.21392951779021799</v>
      </c>
      <c r="I811">
        <v>-8.0271516648594599</v>
      </c>
      <c r="J811">
        <v>0.468795780189739</v>
      </c>
      <c r="K811">
        <v>-0.23576206257621701</v>
      </c>
    </row>
    <row r="812" spans="1:11">
      <c r="A812" t="s">
        <v>842</v>
      </c>
      <c r="B812">
        <v>2</v>
      </c>
      <c r="C812">
        <v>0</v>
      </c>
      <c r="D812">
        <f t="shared" si="12"/>
        <v>2</v>
      </c>
      <c r="E812" t="s">
        <v>493</v>
      </c>
      <c r="F812">
        <v>2.0743098127891102E-3</v>
      </c>
      <c r="G812">
        <v>16.025545711144101</v>
      </c>
      <c r="H812">
        <v>0.588895816272066</v>
      </c>
      <c r="I812">
        <v>-2.4240071340205498</v>
      </c>
      <c r="J812">
        <v>0.46836883261234902</v>
      </c>
      <c r="K812">
        <v>-7.2521859485398799E-2</v>
      </c>
    </row>
    <row r="813" spans="1:11">
      <c r="A813" t="s">
        <v>1799</v>
      </c>
      <c r="B813">
        <v>2</v>
      </c>
      <c r="C813">
        <v>0</v>
      </c>
      <c r="D813">
        <f t="shared" si="12"/>
        <v>2</v>
      </c>
      <c r="E813" t="s">
        <v>493</v>
      </c>
      <c r="F813">
        <v>9.2629368046670806E-3</v>
      </c>
      <c r="G813">
        <v>-17.896577107103401</v>
      </c>
      <c r="H813">
        <v>0.71299050546237996</v>
      </c>
      <c r="I813">
        <v>-3.6737262723652799</v>
      </c>
      <c r="J813">
        <v>-0.50000716184375504</v>
      </c>
      <c r="K813">
        <v>-0.11033266261217101</v>
      </c>
    </row>
    <row r="814" spans="1:11">
      <c r="A814" t="s">
        <v>843</v>
      </c>
      <c r="B814">
        <v>2</v>
      </c>
      <c r="C814">
        <v>1</v>
      </c>
      <c r="D814">
        <f t="shared" si="12"/>
        <v>3</v>
      </c>
      <c r="E814" t="s">
        <v>495</v>
      </c>
      <c r="F814" s="3">
        <v>1.24169092292222E-6</v>
      </c>
      <c r="G814">
        <v>-16.859019666984199</v>
      </c>
      <c r="H814">
        <v>9.2999677354283702E-3</v>
      </c>
      <c r="I814">
        <v>-11.689178281640499</v>
      </c>
      <c r="J814">
        <v>-0.471201703209364</v>
      </c>
      <c r="K814">
        <v>-0.34197324245923899</v>
      </c>
    </row>
    <row r="815" spans="1:11">
      <c r="A815" t="s">
        <v>844</v>
      </c>
      <c r="B815">
        <v>2</v>
      </c>
      <c r="C815">
        <v>0</v>
      </c>
      <c r="D815">
        <f t="shared" si="12"/>
        <v>2</v>
      </c>
      <c r="E815" t="s">
        <v>493</v>
      </c>
      <c r="F815" s="3">
        <v>2.0275246199502301E-5</v>
      </c>
      <c r="G815">
        <v>-15.473584098302</v>
      </c>
      <c r="H815">
        <v>5.5364194436625602E-2</v>
      </c>
      <c r="I815">
        <v>-8.70361266672694</v>
      </c>
      <c r="J815">
        <v>-0.43343458695389803</v>
      </c>
      <c r="K815">
        <v>-0.256288359652173</v>
      </c>
    </row>
    <row r="816" spans="1:11">
      <c r="A816" t="s">
        <v>845</v>
      </c>
      <c r="B816">
        <v>2</v>
      </c>
      <c r="C816">
        <v>1</v>
      </c>
      <c r="D816">
        <f t="shared" si="12"/>
        <v>3</v>
      </c>
      <c r="E816" t="s">
        <v>495</v>
      </c>
      <c r="F816">
        <v>2.9579228126118198E-3</v>
      </c>
      <c r="G816">
        <v>15.0553265914655</v>
      </c>
      <c r="H816">
        <v>1.77014795104759E-2</v>
      </c>
      <c r="I816">
        <v>17.158018249276498</v>
      </c>
      <c r="J816">
        <v>0.44337757813864198</v>
      </c>
      <c r="K816">
        <v>0.484360186847199</v>
      </c>
    </row>
    <row r="817" spans="1:11">
      <c r="A817" t="s">
        <v>1318</v>
      </c>
      <c r="B817">
        <v>2</v>
      </c>
      <c r="C817">
        <v>2</v>
      </c>
      <c r="D817">
        <f t="shared" si="12"/>
        <v>4</v>
      </c>
      <c r="E817" t="s">
        <v>491</v>
      </c>
      <c r="F817">
        <v>1.79213543527037E-4</v>
      </c>
      <c r="G817">
        <v>17.895405788691601</v>
      </c>
      <c r="H817">
        <v>1.07314197987356E-4</v>
      </c>
      <c r="I817">
        <v>15.164487882815299</v>
      </c>
      <c r="J817">
        <v>0.53312893488637403</v>
      </c>
      <c r="K817">
        <v>0.42573927594883898</v>
      </c>
    </row>
    <row r="818" spans="1:11">
      <c r="A818" t="s">
        <v>846</v>
      </c>
      <c r="B818">
        <v>2</v>
      </c>
      <c r="C818">
        <v>0</v>
      </c>
      <c r="D818">
        <f t="shared" si="12"/>
        <v>2</v>
      </c>
      <c r="E818" t="s">
        <v>493</v>
      </c>
      <c r="F818" s="3">
        <v>3.3122358155926001E-7</v>
      </c>
      <c r="G818">
        <v>-19.590251660353399</v>
      </c>
      <c r="H818">
        <v>0.279916746957519</v>
      </c>
      <c r="I818">
        <v>-7.7398561709853002</v>
      </c>
      <c r="J818">
        <v>-0.54968921598190701</v>
      </c>
      <c r="K818">
        <v>-0.22940941260796099</v>
      </c>
    </row>
    <row r="819" spans="1:11">
      <c r="A819" t="s">
        <v>1800</v>
      </c>
      <c r="B819">
        <v>2</v>
      </c>
      <c r="C819">
        <v>0</v>
      </c>
      <c r="D819">
        <f t="shared" si="12"/>
        <v>2</v>
      </c>
      <c r="E819" t="s">
        <v>493</v>
      </c>
      <c r="F819">
        <v>5.95930173191676E-3</v>
      </c>
      <c r="G819">
        <v>20.666134940328501</v>
      </c>
      <c r="H819">
        <v>0.91387529419295699</v>
      </c>
      <c r="I819">
        <v>0.50302626185228505</v>
      </c>
      <c r="J819">
        <v>0.61288719341525699</v>
      </c>
      <c r="K819">
        <v>8.3547919521845797E-3</v>
      </c>
    </row>
    <row r="820" spans="1:11">
      <c r="A820" t="s">
        <v>1801</v>
      </c>
      <c r="B820">
        <v>2</v>
      </c>
      <c r="C820">
        <v>0</v>
      </c>
      <c r="D820">
        <f t="shared" si="12"/>
        <v>2</v>
      </c>
      <c r="E820" t="s">
        <v>493</v>
      </c>
      <c r="F820" s="3">
        <v>6.5197018173393499E-7</v>
      </c>
      <c r="G820">
        <v>-29.525313248282401</v>
      </c>
      <c r="H820">
        <v>6.3147982218587306E-2</v>
      </c>
      <c r="I820">
        <v>-14.0676842053008</v>
      </c>
      <c r="J820">
        <v>-0.83358812815253802</v>
      </c>
      <c r="K820">
        <v>-0.41137675478093</v>
      </c>
    </row>
    <row r="821" spans="1:11">
      <c r="A821" t="s">
        <v>1802</v>
      </c>
      <c r="B821">
        <v>2</v>
      </c>
      <c r="C821">
        <v>2</v>
      </c>
      <c r="D821">
        <f t="shared" si="12"/>
        <v>4</v>
      </c>
      <c r="E821" t="s">
        <v>491</v>
      </c>
      <c r="F821" s="3">
        <v>1.1310013787131799E-5</v>
      </c>
      <c r="G821">
        <v>17.294128267966101</v>
      </c>
      <c r="H821">
        <v>7.8637338243114896E-4</v>
      </c>
      <c r="I821">
        <v>15.1073820177063</v>
      </c>
      <c r="J821">
        <v>0.50784490692217199</v>
      </c>
      <c r="K821">
        <v>0.42713410855601702</v>
      </c>
    </row>
    <row r="822" spans="1:11">
      <c r="A822" t="s">
        <v>246</v>
      </c>
      <c r="B822">
        <v>2</v>
      </c>
      <c r="C822">
        <v>1</v>
      </c>
      <c r="D822">
        <f t="shared" si="12"/>
        <v>3</v>
      </c>
      <c r="E822" t="s">
        <v>495</v>
      </c>
      <c r="F822" s="3">
        <v>7.7666574958807496E-29</v>
      </c>
      <c r="G822">
        <v>-18.007902944975299</v>
      </c>
      <c r="H822" s="3">
        <v>8.3905834270366299E-13</v>
      </c>
      <c r="I822">
        <v>-8.6761026360110005</v>
      </c>
      <c r="J822">
        <v>-0.48049994796315698</v>
      </c>
      <c r="K822">
        <v>-0.25722649983637602</v>
      </c>
    </row>
    <row r="823" spans="1:11">
      <c r="A823" t="s">
        <v>347</v>
      </c>
      <c r="B823">
        <v>2</v>
      </c>
      <c r="C823">
        <v>0</v>
      </c>
      <c r="D823">
        <f t="shared" si="12"/>
        <v>2</v>
      </c>
      <c r="E823" t="s">
        <v>493</v>
      </c>
      <c r="F823">
        <v>3.5459247540294801E-3</v>
      </c>
      <c r="G823">
        <v>-21.2822998684086</v>
      </c>
      <c r="H823">
        <v>0.167102569817144</v>
      </c>
      <c r="I823">
        <v>-7.7007541706276204</v>
      </c>
      <c r="J823">
        <v>-0.57008930105103695</v>
      </c>
      <c r="K823">
        <v>-0.228682703339883</v>
      </c>
    </row>
    <row r="824" spans="1:11">
      <c r="A824" t="s">
        <v>1803</v>
      </c>
      <c r="B824">
        <v>2</v>
      </c>
      <c r="C824">
        <v>0</v>
      </c>
      <c r="D824">
        <f t="shared" si="12"/>
        <v>2</v>
      </c>
      <c r="E824" t="s">
        <v>493</v>
      </c>
      <c r="F824" s="3">
        <v>6.9019190866401905E-5</v>
      </c>
      <c r="G824">
        <v>-16.649484165529898</v>
      </c>
      <c r="H824">
        <v>0.91387529419295699</v>
      </c>
      <c r="I824">
        <v>-1.7666141978401599</v>
      </c>
      <c r="J824">
        <v>-0.45526869618509302</v>
      </c>
      <c r="K824">
        <v>-5.68053256039825E-2</v>
      </c>
    </row>
    <row r="825" spans="1:11">
      <c r="A825" t="s">
        <v>1804</v>
      </c>
      <c r="B825">
        <v>2</v>
      </c>
      <c r="C825">
        <v>2</v>
      </c>
      <c r="D825">
        <f t="shared" si="12"/>
        <v>4</v>
      </c>
      <c r="E825" t="s">
        <v>491</v>
      </c>
      <c r="F825">
        <v>1.1120206802296399E-4</v>
      </c>
      <c r="G825">
        <v>23.3899719004968</v>
      </c>
      <c r="H825" s="3">
        <v>9.7062553151595194E-5</v>
      </c>
      <c r="I825">
        <v>16.9258747086932</v>
      </c>
      <c r="J825">
        <v>0.67157313427866505</v>
      </c>
      <c r="K825">
        <v>0.48237392703328202</v>
      </c>
    </row>
    <row r="826" spans="1:11">
      <c r="A826" t="s">
        <v>348</v>
      </c>
      <c r="B826">
        <v>2</v>
      </c>
      <c r="C826">
        <v>2</v>
      </c>
      <c r="D826">
        <f t="shared" si="12"/>
        <v>4</v>
      </c>
      <c r="E826" t="s">
        <v>491</v>
      </c>
      <c r="F826" s="3">
        <v>7.8346478410493E-9</v>
      </c>
      <c r="G826">
        <v>-32.2918869345717</v>
      </c>
      <c r="H826" s="3">
        <v>1.07987102218768E-10</v>
      </c>
      <c r="I826">
        <v>-30.3132404313838</v>
      </c>
      <c r="J826">
        <v>-0.91294504212630501</v>
      </c>
      <c r="K826">
        <v>-0.87831246595787005</v>
      </c>
    </row>
    <row r="827" spans="1:11">
      <c r="A827" t="s">
        <v>847</v>
      </c>
      <c r="B827">
        <v>2</v>
      </c>
      <c r="C827">
        <v>0</v>
      </c>
      <c r="D827">
        <f t="shared" si="12"/>
        <v>2</v>
      </c>
      <c r="E827" t="s">
        <v>493</v>
      </c>
      <c r="F827">
        <v>3.1338812297120597E-4</v>
      </c>
      <c r="G827">
        <v>-21.597699996177798</v>
      </c>
      <c r="H827">
        <v>0.58644240189402497</v>
      </c>
      <c r="I827">
        <v>-5.61831326471055</v>
      </c>
      <c r="J827">
        <v>-0.59588057083186896</v>
      </c>
      <c r="K827">
        <v>-0.169200348604644</v>
      </c>
    </row>
    <row r="828" spans="1:11">
      <c r="A828" t="s">
        <v>349</v>
      </c>
      <c r="B828">
        <v>2</v>
      </c>
      <c r="C828">
        <v>2</v>
      </c>
      <c r="D828">
        <f t="shared" si="12"/>
        <v>4</v>
      </c>
      <c r="E828" t="s">
        <v>491</v>
      </c>
      <c r="F828" s="3">
        <v>8.4778716007718004E-6</v>
      </c>
      <c r="G828">
        <v>21.458637487227399</v>
      </c>
      <c r="H828">
        <v>7.2811727385942702E-4</v>
      </c>
      <c r="I828">
        <v>21.5802171309453</v>
      </c>
      <c r="J828">
        <v>0.63735271259276305</v>
      </c>
      <c r="K828">
        <v>0.61018257873525295</v>
      </c>
    </row>
    <row r="829" spans="1:11">
      <c r="A829" t="s">
        <v>1805</v>
      </c>
      <c r="B829">
        <v>2</v>
      </c>
      <c r="C829">
        <v>2</v>
      </c>
      <c r="D829">
        <f t="shared" si="12"/>
        <v>4</v>
      </c>
      <c r="E829" t="s">
        <v>491</v>
      </c>
      <c r="F829" s="3">
        <v>6.7400649368340595E-7</v>
      </c>
      <c r="G829">
        <v>22.005403104146101</v>
      </c>
      <c r="H829">
        <v>1.75248494371149E-4</v>
      </c>
      <c r="I829">
        <v>15.9713993637817</v>
      </c>
      <c r="J829">
        <v>0.66094786257495597</v>
      </c>
      <c r="K829">
        <v>0.45325548553989797</v>
      </c>
    </row>
    <row r="830" spans="1:11">
      <c r="A830" t="s">
        <v>1806</v>
      </c>
      <c r="B830">
        <v>2</v>
      </c>
      <c r="C830">
        <v>0</v>
      </c>
      <c r="D830">
        <f t="shared" si="12"/>
        <v>2</v>
      </c>
      <c r="E830" t="s">
        <v>493</v>
      </c>
      <c r="F830">
        <v>3.29560133234192E-3</v>
      </c>
      <c r="G830">
        <v>15.160131092138</v>
      </c>
      <c r="H830">
        <v>0.89097954029448101</v>
      </c>
      <c r="I830">
        <v>1.4841160147996899</v>
      </c>
      <c r="J830">
        <v>0.447776074903383</v>
      </c>
      <c r="K830">
        <v>3.6906193794720002E-2</v>
      </c>
    </row>
    <row r="831" spans="1:11">
      <c r="A831" t="s">
        <v>350</v>
      </c>
      <c r="B831">
        <v>2</v>
      </c>
      <c r="C831">
        <v>2</v>
      </c>
      <c r="D831">
        <f t="shared" si="12"/>
        <v>4</v>
      </c>
      <c r="E831" t="s">
        <v>491</v>
      </c>
      <c r="F831" s="3">
        <v>4.8009019316884999E-5</v>
      </c>
      <c r="G831">
        <v>-20.278643176252199</v>
      </c>
      <c r="H831" s="3">
        <v>4.5270171766391999E-7</v>
      </c>
      <c r="I831">
        <v>-25.979388968519402</v>
      </c>
      <c r="J831">
        <v>-0.55249265754488996</v>
      </c>
      <c r="K831">
        <v>-0.75570802573338902</v>
      </c>
    </row>
    <row r="832" spans="1:11">
      <c r="A832" t="s">
        <v>1807</v>
      </c>
      <c r="B832">
        <v>2</v>
      </c>
      <c r="C832">
        <v>1</v>
      </c>
      <c r="D832">
        <f t="shared" si="12"/>
        <v>3</v>
      </c>
      <c r="E832" t="s">
        <v>495</v>
      </c>
      <c r="F832">
        <v>2.7830053161143199E-3</v>
      </c>
      <c r="G832">
        <v>16.141388711184302</v>
      </c>
      <c r="H832">
        <v>7.9528203580373099E-4</v>
      </c>
      <c r="I832">
        <v>12.7292156756442</v>
      </c>
      <c r="J832">
        <v>0.48039478117750301</v>
      </c>
      <c r="K832">
        <v>0.35562659702864102</v>
      </c>
    </row>
    <row r="833" spans="1:11">
      <c r="A833" t="s">
        <v>1808</v>
      </c>
      <c r="B833">
        <v>2</v>
      </c>
      <c r="C833">
        <v>0</v>
      </c>
      <c r="D833">
        <f t="shared" si="12"/>
        <v>2</v>
      </c>
      <c r="E833" t="s">
        <v>493</v>
      </c>
      <c r="F833">
        <v>7.7321337969221103E-3</v>
      </c>
      <c r="G833">
        <v>-20.400594237803499</v>
      </c>
      <c r="H833">
        <v>0.762255264810764</v>
      </c>
      <c r="I833">
        <v>-2.72456517926482</v>
      </c>
      <c r="J833">
        <v>-0.56592997290470404</v>
      </c>
      <c r="K833">
        <v>-8.21318935525754E-2</v>
      </c>
    </row>
    <row r="834" spans="1:11">
      <c r="A834" t="s">
        <v>351</v>
      </c>
      <c r="B834">
        <v>2</v>
      </c>
      <c r="C834">
        <v>0</v>
      </c>
      <c r="D834">
        <f t="shared" si="12"/>
        <v>2</v>
      </c>
      <c r="E834" t="s">
        <v>493</v>
      </c>
      <c r="F834">
        <v>2.98919068106512E-4</v>
      </c>
      <c r="G834">
        <v>-22.434229005525498</v>
      </c>
      <c r="H834">
        <v>0.90270884876892699</v>
      </c>
      <c r="I834">
        <v>-0.340537752273673</v>
      </c>
      <c r="J834">
        <v>-0.60647131725078296</v>
      </c>
      <c r="K834">
        <v>-1.3624679416644501E-2</v>
      </c>
    </row>
    <row r="835" spans="1:11">
      <c r="A835" t="s">
        <v>849</v>
      </c>
      <c r="B835">
        <v>2</v>
      </c>
      <c r="C835">
        <v>2</v>
      </c>
      <c r="D835">
        <f t="shared" si="12"/>
        <v>4</v>
      </c>
      <c r="E835" t="s">
        <v>491</v>
      </c>
      <c r="F835" s="3">
        <v>3.9559057460437401E-5</v>
      </c>
      <c r="G835">
        <v>28.5667462764237</v>
      </c>
      <c r="H835" s="3">
        <v>1.69738429669682E-6</v>
      </c>
      <c r="I835">
        <v>28.311546218402398</v>
      </c>
      <c r="J835">
        <v>0.83465221070486895</v>
      </c>
      <c r="K835">
        <v>0.80040525596675505</v>
      </c>
    </row>
    <row r="836" spans="1:11">
      <c r="A836" t="s">
        <v>850</v>
      </c>
      <c r="B836">
        <v>2</v>
      </c>
      <c r="C836">
        <v>0</v>
      </c>
      <c r="D836">
        <f t="shared" si="12"/>
        <v>2</v>
      </c>
      <c r="E836" t="s">
        <v>493</v>
      </c>
      <c r="F836" s="3">
        <v>3.5798139642724899E-6</v>
      </c>
      <c r="G836">
        <v>21.795574795574801</v>
      </c>
      <c r="H836">
        <v>6.3301402451525005E-2</v>
      </c>
      <c r="I836">
        <v>9.8898451204731099</v>
      </c>
      <c r="J836">
        <v>0.652234272076052</v>
      </c>
      <c r="K836">
        <v>0.27343512843211498</v>
      </c>
    </row>
    <row r="837" spans="1:11">
      <c r="A837" t="s">
        <v>1809</v>
      </c>
      <c r="B837">
        <v>2</v>
      </c>
      <c r="C837">
        <v>2</v>
      </c>
      <c r="D837">
        <f t="shared" ref="D837:D900" si="13">B837+C837</f>
        <v>4</v>
      </c>
      <c r="E837" t="s">
        <v>491</v>
      </c>
      <c r="F837">
        <v>1.1279192182279199E-3</v>
      </c>
      <c r="G837">
        <v>20.886108149496899</v>
      </c>
      <c r="H837" s="3">
        <v>9.9852175487608597E-8</v>
      </c>
      <c r="I837">
        <v>20.3705267237222</v>
      </c>
      <c r="J837">
        <v>0.61822527012343498</v>
      </c>
      <c r="K837">
        <v>0.576092836363298</v>
      </c>
    </row>
    <row r="838" spans="1:11">
      <c r="A838" t="s">
        <v>851</v>
      </c>
      <c r="B838">
        <v>2</v>
      </c>
      <c r="C838">
        <v>1</v>
      </c>
      <c r="D838">
        <f t="shared" si="13"/>
        <v>3</v>
      </c>
      <c r="E838" t="s">
        <v>495</v>
      </c>
      <c r="F838" s="3">
        <v>7.1104668481927496E-8</v>
      </c>
      <c r="G838">
        <v>-22.422314245652601</v>
      </c>
      <c r="H838" s="3">
        <v>4.0289404520903601E-6</v>
      </c>
      <c r="I838">
        <v>-13.0411755915814</v>
      </c>
      <c r="J838">
        <v>-0.62273223276548195</v>
      </c>
      <c r="K838">
        <v>-0.38261828994342501</v>
      </c>
    </row>
    <row r="839" spans="1:11">
      <c r="A839" t="s">
        <v>1810</v>
      </c>
      <c r="B839">
        <v>2</v>
      </c>
      <c r="C839">
        <v>1</v>
      </c>
      <c r="D839">
        <f t="shared" si="13"/>
        <v>3</v>
      </c>
      <c r="E839" t="s">
        <v>495</v>
      </c>
      <c r="F839">
        <v>1.49811820167163E-3</v>
      </c>
      <c r="G839">
        <v>25.382918209005201</v>
      </c>
      <c r="H839">
        <v>1.7820295683464799E-2</v>
      </c>
      <c r="I839">
        <v>16.114841384863801</v>
      </c>
      <c r="J839">
        <v>0.73873445859241604</v>
      </c>
      <c r="K839">
        <v>0.45638975440846202</v>
      </c>
    </row>
    <row r="840" spans="1:11">
      <c r="A840" t="s">
        <v>852</v>
      </c>
      <c r="B840">
        <v>2</v>
      </c>
      <c r="C840">
        <v>0</v>
      </c>
      <c r="D840">
        <f t="shared" si="13"/>
        <v>2</v>
      </c>
      <c r="E840" t="s">
        <v>493</v>
      </c>
      <c r="F840">
        <v>2.7890840096684399E-3</v>
      </c>
      <c r="G840">
        <v>-22.7888552290398</v>
      </c>
      <c r="H840">
        <v>0.46041002949094401</v>
      </c>
      <c r="I840">
        <v>-5.1354757804164697</v>
      </c>
      <c r="J840">
        <v>-0.63209488659175905</v>
      </c>
      <c r="K840">
        <v>-0.15248659390738301</v>
      </c>
    </row>
    <row r="841" spans="1:11">
      <c r="A841" t="s">
        <v>853</v>
      </c>
      <c r="B841">
        <v>2</v>
      </c>
      <c r="C841">
        <v>0</v>
      </c>
      <c r="D841">
        <f t="shared" si="13"/>
        <v>2</v>
      </c>
      <c r="E841" t="s">
        <v>493</v>
      </c>
      <c r="F841" s="3">
        <v>1.6896267231384799E-5</v>
      </c>
      <c r="G841">
        <v>-20.715194540974</v>
      </c>
      <c r="H841">
        <v>7.7663697150647901E-2</v>
      </c>
      <c r="I841">
        <v>-13.489198501931901</v>
      </c>
      <c r="J841">
        <v>-0.55862503086936599</v>
      </c>
      <c r="K841">
        <v>-0.400691261864</v>
      </c>
    </row>
    <row r="842" spans="1:11">
      <c r="A842" t="s">
        <v>352</v>
      </c>
      <c r="B842">
        <v>2</v>
      </c>
      <c r="C842">
        <v>0</v>
      </c>
      <c r="D842">
        <f t="shared" si="13"/>
        <v>2</v>
      </c>
      <c r="E842" t="s">
        <v>493</v>
      </c>
      <c r="F842">
        <v>6.0034653063084501E-4</v>
      </c>
      <c r="G842">
        <v>-28.622509905111599</v>
      </c>
      <c r="H842">
        <v>0.86813874636141697</v>
      </c>
      <c r="I842">
        <v>4.2521841017003199</v>
      </c>
      <c r="J842">
        <v>-0.78983017807928901</v>
      </c>
      <c r="K842">
        <v>0.115748183177543</v>
      </c>
    </row>
    <row r="843" spans="1:11">
      <c r="A843" t="s">
        <v>353</v>
      </c>
      <c r="B843">
        <v>2</v>
      </c>
      <c r="C843">
        <v>2</v>
      </c>
      <c r="D843">
        <f t="shared" si="13"/>
        <v>4</v>
      </c>
      <c r="E843" t="s">
        <v>491</v>
      </c>
      <c r="F843">
        <v>2.1402487241619801E-4</v>
      </c>
      <c r="G843">
        <v>-19.347258121017099</v>
      </c>
      <c r="H843">
        <v>1.42104909400764E-3</v>
      </c>
      <c r="I843">
        <v>-15.914331352604901</v>
      </c>
      <c r="J843">
        <v>-0.51698921591928204</v>
      </c>
      <c r="K843">
        <v>-0.464585168552344</v>
      </c>
    </row>
    <row r="844" spans="1:11">
      <c r="A844" t="s">
        <v>1811</v>
      </c>
      <c r="B844">
        <v>2</v>
      </c>
      <c r="C844">
        <v>0</v>
      </c>
      <c r="D844">
        <f t="shared" si="13"/>
        <v>2</v>
      </c>
      <c r="E844" t="s">
        <v>493</v>
      </c>
      <c r="F844">
        <v>8.6439298676864798E-3</v>
      </c>
      <c r="G844">
        <v>-19.7683766520231</v>
      </c>
      <c r="H844">
        <v>0.72153780636738096</v>
      </c>
      <c r="I844">
        <v>1.5363351844283699</v>
      </c>
      <c r="J844">
        <v>-0.55424941876937195</v>
      </c>
      <c r="K844">
        <v>3.90806061602752E-2</v>
      </c>
    </row>
    <row r="845" spans="1:11">
      <c r="A845" t="s">
        <v>1812</v>
      </c>
      <c r="B845">
        <v>2</v>
      </c>
      <c r="C845">
        <v>0</v>
      </c>
      <c r="D845">
        <f t="shared" si="13"/>
        <v>2</v>
      </c>
      <c r="E845" t="s">
        <v>493</v>
      </c>
      <c r="F845">
        <v>9.6490791526623494E-3</v>
      </c>
      <c r="G845">
        <v>17.9386970033278</v>
      </c>
      <c r="H845">
        <v>0.49399120592456103</v>
      </c>
      <c r="I845">
        <v>5.5227091241214596</v>
      </c>
      <c r="J845">
        <v>0.52697099509400902</v>
      </c>
      <c r="K845">
        <v>0.15379919439308001</v>
      </c>
    </row>
    <row r="846" spans="1:11">
      <c r="A846" t="s">
        <v>1813</v>
      </c>
      <c r="B846">
        <v>2</v>
      </c>
      <c r="C846">
        <v>0</v>
      </c>
      <c r="D846">
        <f t="shared" si="13"/>
        <v>2</v>
      </c>
      <c r="E846" t="s">
        <v>493</v>
      </c>
      <c r="F846">
        <v>3.7208189663104699E-3</v>
      </c>
      <c r="G846">
        <v>-16.288552891632399</v>
      </c>
      <c r="H846">
        <v>0.73188511231057396</v>
      </c>
      <c r="I846">
        <v>-4.5775735616844404</v>
      </c>
      <c r="J846">
        <v>-0.44655151390379899</v>
      </c>
      <c r="K846">
        <v>-0.13652328354624799</v>
      </c>
    </row>
    <row r="847" spans="1:11">
      <c r="A847" t="s">
        <v>854</v>
      </c>
      <c r="B847">
        <v>2</v>
      </c>
      <c r="C847">
        <v>0</v>
      </c>
      <c r="D847">
        <f t="shared" si="13"/>
        <v>2</v>
      </c>
      <c r="E847" t="s">
        <v>493</v>
      </c>
      <c r="F847">
        <v>2.2272091760955099E-4</v>
      </c>
      <c r="G847">
        <v>23.9827580863995</v>
      </c>
      <c r="H847">
        <v>0.86064117127433803</v>
      </c>
      <c r="I847">
        <v>1.4777315764157899</v>
      </c>
      <c r="J847">
        <v>0.70122070126215696</v>
      </c>
      <c r="K847">
        <v>3.6146642336099197E-2</v>
      </c>
    </row>
    <row r="848" spans="1:11">
      <c r="A848" t="s">
        <v>354</v>
      </c>
      <c r="B848">
        <v>2</v>
      </c>
      <c r="C848">
        <v>0</v>
      </c>
      <c r="D848">
        <f t="shared" si="13"/>
        <v>2</v>
      </c>
      <c r="E848" t="s">
        <v>493</v>
      </c>
      <c r="F848" s="3">
        <v>5.1132664965097701E-6</v>
      </c>
      <c r="G848">
        <v>-25.351784944747099</v>
      </c>
      <c r="H848">
        <v>0.17384917144026499</v>
      </c>
      <c r="I848">
        <v>-9.3450823042999005</v>
      </c>
      <c r="J848">
        <v>-0.69323602966793096</v>
      </c>
      <c r="K848">
        <v>-0.27706210103002399</v>
      </c>
    </row>
    <row r="849" spans="1:11">
      <c r="A849" t="s">
        <v>1814</v>
      </c>
      <c r="B849">
        <v>2</v>
      </c>
      <c r="C849">
        <v>0</v>
      </c>
      <c r="D849">
        <f t="shared" si="13"/>
        <v>2</v>
      </c>
      <c r="E849" t="s">
        <v>493</v>
      </c>
      <c r="F849">
        <v>6.72189612943953E-3</v>
      </c>
      <c r="G849">
        <v>-20.4617616252836</v>
      </c>
      <c r="H849">
        <v>0.41551537546044698</v>
      </c>
      <c r="I849">
        <v>-6.7301737492891904</v>
      </c>
      <c r="J849">
        <v>-0.56494013400267895</v>
      </c>
      <c r="K849">
        <v>-0.197623342599553</v>
      </c>
    </row>
    <row r="850" spans="1:11">
      <c r="A850" t="s">
        <v>1815</v>
      </c>
      <c r="B850">
        <v>2</v>
      </c>
      <c r="C850">
        <v>0</v>
      </c>
      <c r="D850">
        <f t="shared" si="13"/>
        <v>2</v>
      </c>
      <c r="E850" t="s">
        <v>493</v>
      </c>
      <c r="F850" s="3">
        <v>9.9474295513702095E-5</v>
      </c>
      <c r="G850">
        <v>-23.118397385539598</v>
      </c>
      <c r="H850">
        <v>8.2414116585535005E-2</v>
      </c>
      <c r="I850">
        <v>-12.233477888650301</v>
      </c>
      <c r="J850">
        <v>-0.63353946587631005</v>
      </c>
      <c r="K850">
        <v>-0.35588292409847699</v>
      </c>
    </row>
    <row r="851" spans="1:11">
      <c r="A851" t="s">
        <v>1816</v>
      </c>
      <c r="B851">
        <v>2</v>
      </c>
      <c r="C851">
        <v>2</v>
      </c>
      <c r="D851">
        <f t="shared" si="13"/>
        <v>4</v>
      </c>
      <c r="E851" t="s">
        <v>491</v>
      </c>
      <c r="F851" s="3">
        <v>8.3200861247516398E-8</v>
      </c>
      <c r="G851">
        <v>-27.478146423118002</v>
      </c>
      <c r="H851" s="3">
        <v>1.5910822823522101E-6</v>
      </c>
      <c r="I851">
        <v>-27.7206734951546</v>
      </c>
      <c r="J851">
        <v>-0.75389459299140604</v>
      </c>
      <c r="K851">
        <v>-0.79816198892929502</v>
      </c>
    </row>
    <row r="852" spans="1:11">
      <c r="A852" t="s">
        <v>355</v>
      </c>
      <c r="B852">
        <v>2</v>
      </c>
      <c r="C852">
        <v>2</v>
      </c>
      <c r="D852">
        <f t="shared" si="13"/>
        <v>4</v>
      </c>
      <c r="E852" t="s">
        <v>491</v>
      </c>
      <c r="F852" s="3">
        <v>4.3825309930205601E-6</v>
      </c>
      <c r="G852">
        <v>-24.865341289315701</v>
      </c>
      <c r="H852" s="3">
        <v>8.7728417231536701E-13</v>
      </c>
      <c r="I852">
        <v>-22.452827284760101</v>
      </c>
      <c r="J852">
        <v>-0.69943222160577201</v>
      </c>
      <c r="K852">
        <v>-0.647487834984385</v>
      </c>
    </row>
    <row r="853" spans="1:11">
      <c r="A853" t="s">
        <v>1817</v>
      </c>
      <c r="B853">
        <v>2</v>
      </c>
      <c r="C853">
        <v>0</v>
      </c>
      <c r="D853">
        <f t="shared" si="13"/>
        <v>2</v>
      </c>
      <c r="E853" t="s">
        <v>493</v>
      </c>
      <c r="F853">
        <v>1.2556870163833601E-3</v>
      </c>
      <c r="G853">
        <v>-19.7366271010109</v>
      </c>
      <c r="H853">
        <v>2.1965624130564201E-2</v>
      </c>
      <c r="I853">
        <v>-11.3364801696409</v>
      </c>
      <c r="J853">
        <v>-0.52154092678354602</v>
      </c>
      <c r="K853">
        <v>-0.33402313395308197</v>
      </c>
    </row>
    <row r="854" spans="1:11">
      <c r="A854" t="s">
        <v>855</v>
      </c>
      <c r="B854">
        <v>2</v>
      </c>
      <c r="C854">
        <v>0</v>
      </c>
      <c r="D854">
        <f t="shared" si="13"/>
        <v>2</v>
      </c>
      <c r="E854" t="s">
        <v>493</v>
      </c>
      <c r="F854" s="3">
        <v>1.28195646987477E-7</v>
      </c>
      <c r="G854">
        <v>-24.667112112661702</v>
      </c>
      <c r="H854">
        <v>0.56821834499174295</v>
      </c>
      <c r="I854">
        <v>-2.0063913181187401</v>
      </c>
      <c r="J854">
        <v>-0.68704776653406796</v>
      </c>
      <c r="K854">
        <v>-6.4346914501397998E-2</v>
      </c>
    </row>
    <row r="855" spans="1:11">
      <c r="A855" t="s">
        <v>1818</v>
      </c>
      <c r="B855">
        <v>2</v>
      </c>
      <c r="C855">
        <v>0</v>
      </c>
      <c r="D855">
        <f t="shared" si="13"/>
        <v>2</v>
      </c>
      <c r="E855" t="s">
        <v>493</v>
      </c>
      <c r="F855" s="3">
        <v>3.8027992453087099E-5</v>
      </c>
      <c r="G855">
        <v>-22.573946935649101</v>
      </c>
      <c r="H855">
        <v>0.197965322536171</v>
      </c>
      <c r="I855">
        <v>-12.569819107002299</v>
      </c>
      <c r="J855">
        <v>-0.63368796617392698</v>
      </c>
      <c r="K855">
        <v>-0.36393569142189203</v>
      </c>
    </row>
    <row r="856" spans="1:11">
      <c r="A856" t="s">
        <v>1819</v>
      </c>
      <c r="B856">
        <v>2</v>
      </c>
      <c r="C856">
        <v>1</v>
      </c>
      <c r="D856">
        <f t="shared" si="13"/>
        <v>3</v>
      </c>
      <c r="E856" t="s">
        <v>495</v>
      </c>
      <c r="F856" s="3">
        <v>3.9812999338387402E-17</v>
      </c>
      <c r="G856">
        <v>17.240933354615098</v>
      </c>
      <c r="H856" s="3">
        <v>1.7146325829651899E-28</v>
      </c>
      <c r="I856">
        <v>14.854924788024499</v>
      </c>
      <c r="J856">
        <v>0.48755299460574197</v>
      </c>
      <c r="K856">
        <v>0.42330962937577299</v>
      </c>
    </row>
    <row r="857" spans="1:11">
      <c r="A857" t="s">
        <v>1820</v>
      </c>
      <c r="B857">
        <v>2</v>
      </c>
      <c r="C857">
        <v>2</v>
      </c>
      <c r="D857">
        <f t="shared" si="13"/>
        <v>4</v>
      </c>
      <c r="E857" t="s">
        <v>491</v>
      </c>
      <c r="F857">
        <v>2.2725044046238299E-3</v>
      </c>
      <c r="G857">
        <v>-16.431271628917901</v>
      </c>
      <c r="H857" s="3">
        <v>2.0030735737409001E-15</v>
      </c>
      <c r="I857">
        <v>-21.185974070235201</v>
      </c>
      <c r="J857">
        <v>-0.45321443238124398</v>
      </c>
      <c r="K857">
        <v>-0.61117704617007595</v>
      </c>
    </row>
    <row r="858" spans="1:11">
      <c r="A858" t="s">
        <v>1821</v>
      </c>
      <c r="B858">
        <v>2</v>
      </c>
      <c r="C858">
        <v>2</v>
      </c>
      <c r="D858">
        <f t="shared" si="13"/>
        <v>4</v>
      </c>
      <c r="E858" t="s">
        <v>491</v>
      </c>
      <c r="F858">
        <v>9.1718109117534103E-4</v>
      </c>
      <c r="G858">
        <v>19.651542414700302</v>
      </c>
      <c r="H858">
        <v>9.0742110467169103E-3</v>
      </c>
      <c r="I858">
        <v>18.749095605709702</v>
      </c>
      <c r="J858">
        <v>0.57535393474425101</v>
      </c>
      <c r="K858">
        <v>0.53000966522602899</v>
      </c>
    </row>
    <row r="859" spans="1:11">
      <c r="A859" t="s">
        <v>856</v>
      </c>
      <c r="B859">
        <v>2</v>
      </c>
      <c r="C859">
        <v>0</v>
      </c>
      <c r="D859">
        <f t="shared" si="13"/>
        <v>2</v>
      </c>
      <c r="E859" t="s">
        <v>493</v>
      </c>
      <c r="F859">
        <v>3.6193380616223601E-3</v>
      </c>
      <c r="G859">
        <v>-21.2732719350366</v>
      </c>
      <c r="H859">
        <v>0.297800673480906</v>
      </c>
      <c r="I859">
        <v>-6.7046569888968301</v>
      </c>
      <c r="J859">
        <v>-0.59688501723619902</v>
      </c>
      <c r="K859">
        <v>-0.20164687047716601</v>
      </c>
    </row>
    <row r="860" spans="1:11">
      <c r="A860" t="s">
        <v>1822</v>
      </c>
      <c r="B860">
        <v>2</v>
      </c>
      <c r="C860">
        <v>1</v>
      </c>
      <c r="D860">
        <f t="shared" si="13"/>
        <v>3</v>
      </c>
      <c r="E860" t="s">
        <v>495</v>
      </c>
      <c r="F860">
        <v>7.8928985106029598E-3</v>
      </c>
      <c r="G860">
        <v>-15.4311189709037</v>
      </c>
      <c r="H860">
        <v>8.8446324356191602E-4</v>
      </c>
      <c r="I860">
        <v>-10.6661207708131</v>
      </c>
      <c r="J860">
        <v>-0.42476107480053599</v>
      </c>
      <c r="K860">
        <v>-0.30984751826062501</v>
      </c>
    </row>
    <row r="861" spans="1:11">
      <c r="A861" t="s">
        <v>1823</v>
      </c>
      <c r="B861">
        <v>2</v>
      </c>
      <c r="C861">
        <v>0</v>
      </c>
      <c r="D861">
        <f t="shared" si="13"/>
        <v>2</v>
      </c>
      <c r="E861" t="s">
        <v>493</v>
      </c>
      <c r="F861" s="3">
        <v>1.0686019753587199E-5</v>
      </c>
      <c r="G861">
        <v>-17.259956854460199</v>
      </c>
      <c r="H861">
        <v>0.143675384926928</v>
      </c>
      <c r="I861">
        <v>-8.7299936725607097</v>
      </c>
      <c r="J861">
        <v>-0.48873019746664298</v>
      </c>
      <c r="K861">
        <v>-0.25892434466341702</v>
      </c>
    </row>
    <row r="862" spans="1:11">
      <c r="A862" t="s">
        <v>357</v>
      </c>
      <c r="B862">
        <v>2</v>
      </c>
      <c r="C862">
        <v>2</v>
      </c>
      <c r="D862">
        <f t="shared" si="13"/>
        <v>4</v>
      </c>
      <c r="E862" t="s">
        <v>491</v>
      </c>
      <c r="F862" s="3">
        <v>1.06132321697378E-6</v>
      </c>
      <c r="G862">
        <v>24.573626555799699</v>
      </c>
      <c r="H862" s="3">
        <v>4.29109471297004E-7</v>
      </c>
      <c r="I862">
        <v>23.502043461111299</v>
      </c>
      <c r="J862">
        <v>0.729601177608451</v>
      </c>
      <c r="K862">
        <v>0.66726155520847696</v>
      </c>
    </row>
    <row r="863" spans="1:11">
      <c r="A863" t="s">
        <v>1324</v>
      </c>
      <c r="B863">
        <v>2</v>
      </c>
      <c r="C863">
        <v>2</v>
      </c>
      <c r="D863">
        <f t="shared" si="13"/>
        <v>4</v>
      </c>
      <c r="E863" t="s">
        <v>491</v>
      </c>
      <c r="F863">
        <v>1.7514997613261E-4</v>
      </c>
      <c r="G863">
        <v>-18.807021992638699</v>
      </c>
      <c r="H863" s="3">
        <v>2.7300087792254802E-10</v>
      </c>
      <c r="I863">
        <v>-27.048912527686198</v>
      </c>
      <c r="J863">
        <v>-0.49762800379057598</v>
      </c>
      <c r="K863">
        <v>-0.78790631305981196</v>
      </c>
    </row>
    <row r="864" spans="1:11">
      <c r="A864" t="s">
        <v>1824</v>
      </c>
      <c r="B864">
        <v>2</v>
      </c>
      <c r="C864">
        <v>0</v>
      </c>
      <c r="D864">
        <f t="shared" si="13"/>
        <v>2</v>
      </c>
      <c r="E864" t="s">
        <v>493</v>
      </c>
      <c r="F864">
        <v>5.5276929790711096E-3</v>
      </c>
      <c r="G864">
        <v>-25.793795687059401</v>
      </c>
      <c r="H864">
        <v>0.71566655470278195</v>
      </c>
      <c r="I864">
        <v>-8.5230243612596599</v>
      </c>
      <c r="J864">
        <v>-0.71396045708655798</v>
      </c>
      <c r="K864">
        <v>-0.24741742946426601</v>
      </c>
    </row>
    <row r="865" spans="1:11">
      <c r="A865" t="s">
        <v>1825</v>
      </c>
      <c r="B865">
        <v>2</v>
      </c>
      <c r="C865">
        <v>0</v>
      </c>
      <c r="D865">
        <f t="shared" si="13"/>
        <v>2</v>
      </c>
      <c r="E865" t="s">
        <v>493</v>
      </c>
      <c r="F865">
        <v>3.19820818747794E-3</v>
      </c>
      <c r="G865">
        <v>-18.637426615702399</v>
      </c>
      <c r="H865">
        <v>0.54622964163398902</v>
      </c>
      <c r="I865">
        <v>7.8802271975535101</v>
      </c>
      <c r="J865">
        <v>-0.51131325617526802</v>
      </c>
      <c r="K865">
        <v>0.218917621812875</v>
      </c>
    </row>
    <row r="866" spans="1:11">
      <c r="A866" t="s">
        <v>1826</v>
      </c>
      <c r="B866">
        <v>2</v>
      </c>
      <c r="C866">
        <v>2</v>
      </c>
      <c r="D866">
        <f t="shared" si="13"/>
        <v>4</v>
      </c>
      <c r="E866" t="s">
        <v>491</v>
      </c>
      <c r="F866">
        <v>7.1462137554770301E-3</v>
      </c>
      <c r="G866">
        <v>17.242869805729601</v>
      </c>
      <c r="H866" s="3">
        <v>5.1143067537051501E-5</v>
      </c>
      <c r="I866">
        <v>19.355474551813298</v>
      </c>
      <c r="J866">
        <v>0.52181288969800099</v>
      </c>
      <c r="K866">
        <v>0.54748232720225998</v>
      </c>
    </row>
    <row r="867" spans="1:11">
      <c r="A867" t="s">
        <v>860</v>
      </c>
      <c r="B867">
        <v>2</v>
      </c>
      <c r="C867">
        <v>0</v>
      </c>
      <c r="D867">
        <f t="shared" si="13"/>
        <v>2</v>
      </c>
      <c r="E867" t="s">
        <v>493</v>
      </c>
      <c r="F867">
        <v>4.2035982092567597E-3</v>
      </c>
      <c r="G867">
        <v>-17.063556924127202</v>
      </c>
      <c r="H867">
        <v>0.75096372842511705</v>
      </c>
      <c r="I867">
        <v>-1.1922299033799799</v>
      </c>
      <c r="J867">
        <v>-0.47778314721797099</v>
      </c>
      <c r="K867">
        <v>-3.9166180945961401E-2</v>
      </c>
    </row>
    <row r="868" spans="1:11">
      <c r="A868" t="s">
        <v>1827</v>
      </c>
      <c r="B868">
        <v>2</v>
      </c>
      <c r="C868">
        <v>0</v>
      </c>
      <c r="D868">
        <f t="shared" si="13"/>
        <v>2</v>
      </c>
      <c r="E868" t="s">
        <v>493</v>
      </c>
      <c r="F868">
        <v>6.72189612943953E-3</v>
      </c>
      <c r="G868">
        <v>-21.395876777084101</v>
      </c>
      <c r="H868">
        <v>0.83331887656018799</v>
      </c>
      <c r="I868">
        <v>0.32084826489094898</v>
      </c>
      <c r="J868">
        <v>-0.59937708657697997</v>
      </c>
      <c r="K868">
        <v>3.7166982948885E-3</v>
      </c>
    </row>
    <row r="869" spans="1:11">
      <c r="A869" t="s">
        <v>861</v>
      </c>
      <c r="B869">
        <v>2</v>
      </c>
      <c r="C869">
        <v>2</v>
      </c>
      <c r="D869">
        <f t="shared" si="13"/>
        <v>4</v>
      </c>
      <c r="E869" t="s">
        <v>491</v>
      </c>
      <c r="F869" s="3">
        <v>1.4383946306510799E-8</v>
      </c>
      <c r="G869">
        <v>26.562055024512102</v>
      </c>
      <c r="H869" s="3">
        <v>4.9754333379462198E-8</v>
      </c>
      <c r="I869">
        <v>16.703157370453599</v>
      </c>
      <c r="J869">
        <v>0.77785514423235103</v>
      </c>
      <c r="K869">
        <v>0.469965891373053</v>
      </c>
    </row>
    <row r="870" spans="1:11">
      <c r="A870" t="s">
        <v>862</v>
      </c>
      <c r="B870">
        <v>2</v>
      </c>
      <c r="C870">
        <v>0</v>
      </c>
      <c r="D870">
        <f t="shared" si="13"/>
        <v>2</v>
      </c>
      <c r="E870" t="s">
        <v>493</v>
      </c>
      <c r="F870" s="3">
        <v>4.2165635282186999E-6</v>
      </c>
      <c r="G870">
        <v>-17.573546806759101</v>
      </c>
      <c r="H870">
        <v>0.54530078613806299</v>
      </c>
      <c r="I870">
        <v>-3.341202044509</v>
      </c>
      <c r="J870">
        <v>-0.48310726422898298</v>
      </c>
      <c r="K870">
        <v>-0.104832942185</v>
      </c>
    </row>
    <row r="871" spans="1:11">
      <c r="A871" t="s">
        <v>863</v>
      </c>
      <c r="B871">
        <v>2</v>
      </c>
      <c r="C871">
        <v>0</v>
      </c>
      <c r="D871">
        <f t="shared" si="13"/>
        <v>2</v>
      </c>
      <c r="E871" t="s">
        <v>493</v>
      </c>
      <c r="F871" s="3">
        <v>6.6537501785776198E-6</v>
      </c>
      <c r="G871">
        <v>-18.305935191786698</v>
      </c>
      <c r="H871">
        <v>0.71235745729308297</v>
      </c>
      <c r="I871">
        <v>-4.9463654161692796</v>
      </c>
      <c r="J871">
        <v>-0.50179087185626303</v>
      </c>
      <c r="K871">
        <v>-0.14718794006007899</v>
      </c>
    </row>
    <row r="872" spans="1:11">
      <c r="A872" t="s">
        <v>864</v>
      </c>
      <c r="B872">
        <v>2</v>
      </c>
      <c r="C872">
        <v>0</v>
      </c>
      <c r="D872">
        <f t="shared" si="13"/>
        <v>2</v>
      </c>
      <c r="E872" t="s">
        <v>493</v>
      </c>
      <c r="F872" s="3">
        <v>1.33534914623753E-9</v>
      </c>
      <c r="G872">
        <v>-18.6682709980625</v>
      </c>
      <c r="H872">
        <v>3.3392964562743599E-2</v>
      </c>
      <c r="I872">
        <v>-6.8505115777404599</v>
      </c>
      <c r="J872">
        <v>-0.51054128669917498</v>
      </c>
      <c r="K872">
        <v>-0.20548653633554001</v>
      </c>
    </row>
    <row r="873" spans="1:11">
      <c r="A873" t="s">
        <v>865</v>
      </c>
      <c r="B873">
        <v>2</v>
      </c>
      <c r="C873">
        <v>0</v>
      </c>
      <c r="D873">
        <f t="shared" si="13"/>
        <v>2</v>
      </c>
      <c r="E873" t="s">
        <v>493</v>
      </c>
      <c r="F873" s="3">
        <v>3.5396648203673898E-7</v>
      </c>
      <c r="G873">
        <v>-15.498929441241</v>
      </c>
      <c r="H873">
        <v>0.44139215265849102</v>
      </c>
      <c r="I873">
        <v>-3.70145111726753</v>
      </c>
      <c r="J873">
        <v>-0.42039281838642401</v>
      </c>
      <c r="K873">
        <v>-0.114600283769266</v>
      </c>
    </row>
    <row r="874" spans="1:11">
      <c r="A874" t="s">
        <v>866</v>
      </c>
      <c r="B874">
        <v>2</v>
      </c>
      <c r="C874">
        <v>0</v>
      </c>
      <c r="D874">
        <f t="shared" si="13"/>
        <v>2</v>
      </c>
      <c r="E874" t="s">
        <v>493</v>
      </c>
      <c r="F874">
        <v>2.3879565209986098E-3</v>
      </c>
      <c r="G874">
        <v>-18.618310396088901</v>
      </c>
      <c r="H874">
        <v>0.79856526723376897</v>
      </c>
      <c r="I874">
        <v>2.0473066204736501</v>
      </c>
      <c r="J874">
        <v>-0.52892492263041502</v>
      </c>
      <c r="K874">
        <v>5.4251319643188703E-2</v>
      </c>
    </row>
    <row r="875" spans="1:11">
      <c r="A875" t="s">
        <v>867</v>
      </c>
      <c r="B875">
        <v>2</v>
      </c>
      <c r="C875">
        <v>1</v>
      </c>
      <c r="D875">
        <f t="shared" si="13"/>
        <v>3</v>
      </c>
      <c r="E875" t="s">
        <v>495</v>
      </c>
      <c r="F875" s="3">
        <v>4.3435194801717798E-7</v>
      </c>
      <c r="G875">
        <v>-26.229018968149401</v>
      </c>
      <c r="H875">
        <v>0.100168761888292</v>
      </c>
      <c r="I875">
        <v>-15.389022840672</v>
      </c>
      <c r="J875">
        <v>-0.73913496357979303</v>
      </c>
      <c r="K875">
        <v>-0.44712463809142</v>
      </c>
    </row>
    <row r="876" spans="1:11">
      <c r="A876" t="s">
        <v>868</v>
      </c>
      <c r="B876">
        <v>2</v>
      </c>
      <c r="C876">
        <v>0</v>
      </c>
      <c r="D876">
        <f t="shared" si="13"/>
        <v>2</v>
      </c>
      <c r="E876" t="s">
        <v>493</v>
      </c>
      <c r="F876" s="3">
        <v>1.5217040659730399E-5</v>
      </c>
      <c r="G876">
        <v>-19.057435046565502</v>
      </c>
      <c r="H876">
        <v>0.17757885450084701</v>
      </c>
      <c r="I876">
        <v>-9.9814315529270594</v>
      </c>
      <c r="J876">
        <v>-0.53286743906074696</v>
      </c>
      <c r="K876">
        <v>-0.294085189013157</v>
      </c>
    </row>
    <row r="877" spans="1:11">
      <c r="A877" t="s">
        <v>869</v>
      </c>
      <c r="B877">
        <v>2</v>
      </c>
      <c r="C877">
        <v>0</v>
      </c>
      <c r="D877">
        <f t="shared" si="13"/>
        <v>2</v>
      </c>
      <c r="E877" t="s">
        <v>493</v>
      </c>
      <c r="F877">
        <v>2.87961715257914E-3</v>
      </c>
      <c r="G877">
        <v>-18.2676602849237</v>
      </c>
      <c r="H877">
        <v>0.50360383227877803</v>
      </c>
      <c r="I877">
        <v>-7.3609419968115501</v>
      </c>
      <c r="J877">
        <v>-0.50850539780659698</v>
      </c>
      <c r="K877">
        <v>-0.220378580753638</v>
      </c>
    </row>
    <row r="878" spans="1:11">
      <c r="A878" t="s">
        <v>358</v>
      </c>
      <c r="B878">
        <v>2</v>
      </c>
      <c r="C878">
        <v>2</v>
      </c>
      <c r="D878">
        <f t="shared" si="13"/>
        <v>4</v>
      </c>
      <c r="E878" t="s">
        <v>491</v>
      </c>
      <c r="F878" s="3">
        <v>2.2361370572028998E-15</v>
      </c>
      <c r="G878">
        <v>-25.647637695999901</v>
      </c>
      <c r="H878" s="3">
        <v>4.1217657918107797E-18</v>
      </c>
      <c r="I878">
        <v>-21.3101880945283</v>
      </c>
      <c r="J878">
        <v>-0.710825440761366</v>
      </c>
      <c r="K878">
        <v>-0.622800486277993</v>
      </c>
    </row>
    <row r="879" spans="1:11">
      <c r="A879" t="s">
        <v>1828</v>
      </c>
      <c r="B879">
        <v>2</v>
      </c>
      <c r="C879">
        <v>0</v>
      </c>
      <c r="D879">
        <f t="shared" si="13"/>
        <v>2</v>
      </c>
      <c r="E879" t="s">
        <v>493</v>
      </c>
      <c r="F879">
        <v>1.7169827201262599E-4</v>
      </c>
      <c r="G879">
        <v>19.968097614094301</v>
      </c>
      <c r="H879">
        <v>0.44358656939888602</v>
      </c>
      <c r="I879">
        <v>3.9523366089910601</v>
      </c>
      <c r="J879">
        <v>0.58358275147098304</v>
      </c>
      <c r="K879">
        <v>0.109882950498093</v>
      </c>
    </row>
    <row r="880" spans="1:11">
      <c r="A880" t="s">
        <v>870</v>
      </c>
      <c r="B880">
        <v>2</v>
      </c>
      <c r="C880">
        <v>2</v>
      </c>
      <c r="D880">
        <f t="shared" si="13"/>
        <v>4</v>
      </c>
      <c r="E880" t="s">
        <v>491</v>
      </c>
      <c r="F880" s="3">
        <v>1.8369321306854499E-10</v>
      </c>
      <c r="G880">
        <v>-20.532714991491499</v>
      </c>
      <c r="H880" s="3">
        <v>1.7637420426969799E-9</v>
      </c>
      <c r="I880">
        <v>-17.841651844427599</v>
      </c>
      <c r="J880">
        <v>-0.58354807045245005</v>
      </c>
      <c r="K880">
        <v>-0.52248848237507906</v>
      </c>
    </row>
    <row r="881" spans="1:11">
      <c r="A881" t="s">
        <v>1829</v>
      </c>
      <c r="B881">
        <v>2</v>
      </c>
      <c r="C881">
        <v>1</v>
      </c>
      <c r="D881">
        <f t="shared" si="13"/>
        <v>3</v>
      </c>
      <c r="E881" t="s">
        <v>495</v>
      </c>
      <c r="F881" s="3">
        <v>7.3351629383039398E-9</v>
      </c>
      <c r="G881">
        <v>27.6082142495186</v>
      </c>
      <c r="H881">
        <v>0.17608854931957699</v>
      </c>
      <c r="I881">
        <v>16.715008022087101</v>
      </c>
      <c r="J881">
        <v>0.81872703670117897</v>
      </c>
      <c r="K881">
        <v>0.47703374601408699</v>
      </c>
    </row>
    <row r="882" spans="1:11">
      <c r="A882" t="s">
        <v>872</v>
      </c>
      <c r="B882">
        <v>2</v>
      </c>
      <c r="C882">
        <v>2</v>
      </c>
      <c r="D882">
        <f t="shared" si="13"/>
        <v>4</v>
      </c>
      <c r="E882" t="s">
        <v>491</v>
      </c>
      <c r="F882" s="3">
        <v>5.8017520515561E-25</v>
      </c>
      <c r="G882">
        <v>34.9448181429266</v>
      </c>
      <c r="H882" s="3">
        <v>6.3382769576981002E-57</v>
      </c>
      <c r="I882">
        <v>32.864577923629298</v>
      </c>
      <c r="J882">
        <v>1.0257657743347299</v>
      </c>
      <c r="K882">
        <v>0.93534825490532003</v>
      </c>
    </row>
    <row r="883" spans="1:11">
      <c r="A883" t="s">
        <v>873</v>
      </c>
      <c r="B883">
        <v>2</v>
      </c>
      <c r="C883">
        <v>0</v>
      </c>
      <c r="D883">
        <f t="shared" si="13"/>
        <v>2</v>
      </c>
      <c r="E883" t="s">
        <v>493</v>
      </c>
      <c r="F883">
        <v>1.2482248862046199E-3</v>
      </c>
      <c r="G883">
        <v>-21.112723761487601</v>
      </c>
      <c r="H883">
        <v>6.22770129523239E-2</v>
      </c>
      <c r="I883">
        <v>-13.202853004346901</v>
      </c>
      <c r="J883">
        <v>-0.58433054061438106</v>
      </c>
      <c r="K883">
        <v>-0.38464093848220499</v>
      </c>
    </row>
    <row r="884" spans="1:11">
      <c r="A884" t="s">
        <v>1830</v>
      </c>
      <c r="B884">
        <v>2</v>
      </c>
      <c r="C884">
        <v>0</v>
      </c>
      <c r="D884">
        <f t="shared" si="13"/>
        <v>2</v>
      </c>
      <c r="E884" t="s">
        <v>493</v>
      </c>
      <c r="F884">
        <v>6.8633291161404996E-3</v>
      </c>
      <c r="G884">
        <v>19.3924642845828</v>
      </c>
      <c r="H884">
        <v>0.616042220427367</v>
      </c>
      <c r="I884">
        <v>-3.2300804174069699</v>
      </c>
      <c r="J884">
        <v>0.57013904122966597</v>
      </c>
      <c r="K884">
        <v>-9.8596265763267299E-2</v>
      </c>
    </row>
    <row r="885" spans="1:11">
      <c r="A885" t="s">
        <v>1831</v>
      </c>
      <c r="B885">
        <v>2</v>
      </c>
      <c r="C885">
        <v>2</v>
      </c>
      <c r="D885">
        <f t="shared" si="13"/>
        <v>4</v>
      </c>
      <c r="E885" t="s">
        <v>491</v>
      </c>
      <c r="F885" s="3">
        <v>4.2746398886155098E-5</v>
      </c>
      <c r="G885">
        <v>24.5692727184238</v>
      </c>
      <c r="H885">
        <v>1.00763747566221E-3</v>
      </c>
      <c r="I885">
        <v>17.176709392801399</v>
      </c>
      <c r="J885">
        <v>0.72446691890491</v>
      </c>
      <c r="K885">
        <v>0.48444903664626698</v>
      </c>
    </row>
    <row r="886" spans="1:11">
      <c r="A886" t="s">
        <v>1832</v>
      </c>
      <c r="B886">
        <v>2</v>
      </c>
      <c r="C886">
        <v>2</v>
      </c>
      <c r="D886">
        <f t="shared" si="13"/>
        <v>4</v>
      </c>
      <c r="E886" t="s">
        <v>491</v>
      </c>
      <c r="F886">
        <v>1.7910584669774901E-4</v>
      </c>
      <c r="G886">
        <v>-21.0577167556573</v>
      </c>
      <c r="H886">
        <v>3.0013490246245801E-3</v>
      </c>
      <c r="I886">
        <v>-17.331172937580298</v>
      </c>
      <c r="J886">
        <v>-0.592067865989367</v>
      </c>
      <c r="K886">
        <v>-0.50584647399583604</v>
      </c>
    </row>
    <row r="887" spans="1:11">
      <c r="A887" t="s">
        <v>874</v>
      </c>
      <c r="B887">
        <v>2</v>
      </c>
      <c r="C887">
        <v>1</v>
      </c>
      <c r="D887">
        <f t="shared" si="13"/>
        <v>3</v>
      </c>
      <c r="E887" t="s">
        <v>495</v>
      </c>
      <c r="F887" s="3">
        <v>9.1265569583517295E-6</v>
      </c>
      <c r="G887">
        <v>24.936209315882799</v>
      </c>
      <c r="H887">
        <v>5.7447405559578398E-2</v>
      </c>
      <c r="I887">
        <v>15.866347637241599</v>
      </c>
      <c r="J887">
        <v>0.72952514929634904</v>
      </c>
      <c r="K887">
        <v>0.45253282587246801</v>
      </c>
    </row>
    <row r="888" spans="1:11">
      <c r="A888" t="s">
        <v>875</v>
      </c>
      <c r="B888">
        <v>2</v>
      </c>
      <c r="C888">
        <v>0</v>
      </c>
      <c r="D888">
        <f t="shared" si="13"/>
        <v>2</v>
      </c>
      <c r="E888" t="s">
        <v>493</v>
      </c>
      <c r="F888">
        <v>4.9011083977929899E-3</v>
      </c>
      <c r="G888">
        <v>-16.7208064936274</v>
      </c>
      <c r="H888">
        <v>0.363401480023546</v>
      </c>
      <c r="I888">
        <v>-6.9879102948018197</v>
      </c>
      <c r="J888">
        <v>-0.43771420012960499</v>
      </c>
      <c r="K888">
        <v>-0.20509775877960701</v>
      </c>
    </row>
    <row r="889" spans="1:11">
      <c r="A889" t="s">
        <v>1833</v>
      </c>
      <c r="B889">
        <v>2</v>
      </c>
      <c r="C889">
        <v>2</v>
      </c>
      <c r="D889">
        <f t="shared" si="13"/>
        <v>4</v>
      </c>
      <c r="E889" t="s">
        <v>491</v>
      </c>
      <c r="F889" s="3">
        <v>1.52505601756357E-8</v>
      </c>
      <c r="G889">
        <v>22.345328356455099</v>
      </c>
      <c r="H889" s="3">
        <v>3.9654888712548399E-8</v>
      </c>
      <c r="I889">
        <v>23.647301034386</v>
      </c>
      <c r="J889">
        <v>0.64613131919164202</v>
      </c>
      <c r="K889">
        <v>0.67314398467900505</v>
      </c>
    </row>
    <row r="890" spans="1:11">
      <c r="A890" t="s">
        <v>876</v>
      </c>
      <c r="B890">
        <v>2</v>
      </c>
      <c r="C890">
        <v>1</v>
      </c>
      <c r="D890">
        <f t="shared" si="13"/>
        <v>3</v>
      </c>
      <c r="E890" t="s">
        <v>495</v>
      </c>
      <c r="F890">
        <v>2.2448238559777601E-4</v>
      </c>
      <c r="G890">
        <v>-24.620764941496802</v>
      </c>
      <c r="H890">
        <v>5.2996493714025001E-4</v>
      </c>
      <c r="I890">
        <v>-13.7235147959922</v>
      </c>
      <c r="J890">
        <v>-0.69792005311857896</v>
      </c>
      <c r="K890">
        <v>-0.402468040160882</v>
      </c>
    </row>
    <row r="891" spans="1:11">
      <c r="A891" t="s">
        <v>878</v>
      </c>
      <c r="B891">
        <v>2</v>
      </c>
      <c r="C891">
        <v>2</v>
      </c>
      <c r="D891">
        <f t="shared" si="13"/>
        <v>4</v>
      </c>
      <c r="E891" t="s">
        <v>491</v>
      </c>
      <c r="F891">
        <v>1.24417414095715E-3</v>
      </c>
      <c r="G891">
        <v>-20.681118537174601</v>
      </c>
      <c r="H891" s="3">
        <v>9.0284950021002301E-5</v>
      </c>
      <c r="I891">
        <v>-19.2429146662321</v>
      </c>
      <c r="J891">
        <v>-0.57527507635215303</v>
      </c>
      <c r="K891">
        <v>-0.55823009907774401</v>
      </c>
    </row>
    <row r="892" spans="1:11">
      <c r="A892" t="s">
        <v>1834</v>
      </c>
      <c r="B892">
        <v>2</v>
      </c>
      <c r="C892">
        <v>0</v>
      </c>
      <c r="D892">
        <f t="shared" si="13"/>
        <v>2</v>
      </c>
      <c r="E892" t="s">
        <v>493</v>
      </c>
      <c r="F892">
        <v>7.1199736278811602E-3</v>
      </c>
      <c r="G892">
        <v>17.5810764567277</v>
      </c>
      <c r="H892">
        <v>0.441771251365636</v>
      </c>
      <c r="I892">
        <v>-2.98033462464242</v>
      </c>
      <c r="J892">
        <v>0.50928416608701799</v>
      </c>
      <c r="K892">
        <v>-9.1963931316436806E-2</v>
      </c>
    </row>
    <row r="893" spans="1:11">
      <c r="A893" t="s">
        <v>1835</v>
      </c>
      <c r="B893">
        <v>2</v>
      </c>
      <c r="C893">
        <v>2</v>
      </c>
      <c r="D893">
        <f t="shared" si="13"/>
        <v>4</v>
      </c>
      <c r="E893" t="s">
        <v>491</v>
      </c>
      <c r="F893" s="3">
        <v>5.0443137095498099E-5</v>
      </c>
      <c r="G893">
        <v>-27.896225118284701</v>
      </c>
      <c r="H893" s="3">
        <v>7.1296611209582002E-6</v>
      </c>
      <c r="I893">
        <v>-18.1843628476582</v>
      </c>
      <c r="J893">
        <v>-0.78293526326429097</v>
      </c>
      <c r="K893">
        <v>-0.52200069287348105</v>
      </c>
    </row>
    <row r="894" spans="1:11">
      <c r="A894" t="s">
        <v>879</v>
      </c>
      <c r="B894">
        <v>2</v>
      </c>
      <c r="C894">
        <v>2</v>
      </c>
      <c r="D894">
        <f t="shared" si="13"/>
        <v>4</v>
      </c>
      <c r="E894" t="s">
        <v>491</v>
      </c>
      <c r="F894" s="3">
        <v>6.8474952488293103E-6</v>
      </c>
      <c r="G894">
        <v>-26.78998340371</v>
      </c>
      <c r="H894">
        <v>3.8445673722873001E-3</v>
      </c>
      <c r="I894">
        <v>-15.8442068237601</v>
      </c>
      <c r="J894">
        <v>-0.73927816567263305</v>
      </c>
      <c r="K894">
        <v>-0.456842251124293</v>
      </c>
    </row>
    <row r="895" spans="1:11">
      <c r="A895" t="s">
        <v>880</v>
      </c>
      <c r="B895">
        <v>2</v>
      </c>
      <c r="C895">
        <v>1</v>
      </c>
      <c r="D895">
        <f t="shared" si="13"/>
        <v>3</v>
      </c>
      <c r="E895" t="s">
        <v>495</v>
      </c>
      <c r="F895" s="3">
        <v>4.1410269795975998E-7</v>
      </c>
      <c r="G895">
        <v>-26.963467107998099</v>
      </c>
      <c r="H895">
        <v>2.4825434965619199E-3</v>
      </c>
      <c r="I895">
        <v>-12.237249690768399</v>
      </c>
      <c r="J895">
        <v>-0.74714831375568702</v>
      </c>
      <c r="K895">
        <v>-0.354244792807071</v>
      </c>
    </row>
    <row r="896" spans="1:11">
      <c r="A896" t="s">
        <v>881</v>
      </c>
      <c r="B896">
        <v>2</v>
      </c>
      <c r="C896">
        <v>0</v>
      </c>
      <c r="D896">
        <f t="shared" si="13"/>
        <v>2</v>
      </c>
      <c r="E896" t="s">
        <v>493</v>
      </c>
      <c r="F896">
        <v>2.0326398145003402E-3</v>
      </c>
      <c r="G896">
        <v>-18.3110862793081</v>
      </c>
      <c r="H896">
        <v>0.91387529419295699</v>
      </c>
      <c r="I896">
        <v>-0.206780906988874</v>
      </c>
      <c r="J896">
        <v>-0.51537225441768497</v>
      </c>
      <c r="K896">
        <v>-1.0168056042634E-2</v>
      </c>
    </row>
    <row r="897" spans="1:11">
      <c r="A897" t="s">
        <v>882</v>
      </c>
      <c r="B897">
        <v>2</v>
      </c>
      <c r="C897">
        <v>0</v>
      </c>
      <c r="D897">
        <f t="shared" si="13"/>
        <v>2</v>
      </c>
      <c r="E897" t="s">
        <v>493</v>
      </c>
      <c r="F897">
        <v>2.87288949277929E-3</v>
      </c>
      <c r="G897">
        <v>-19.650990240070701</v>
      </c>
      <c r="H897">
        <v>0.65088984758749402</v>
      </c>
      <c r="I897">
        <v>-3.3713395274745501</v>
      </c>
      <c r="J897">
        <v>-0.54893169067748904</v>
      </c>
      <c r="K897">
        <v>-0.100048873223921</v>
      </c>
    </row>
    <row r="898" spans="1:11">
      <c r="A898" t="s">
        <v>883</v>
      </c>
      <c r="B898">
        <v>2</v>
      </c>
      <c r="C898">
        <v>0</v>
      </c>
      <c r="D898">
        <f t="shared" si="13"/>
        <v>2</v>
      </c>
      <c r="E898" t="s">
        <v>493</v>
      </c>
      <c r="F898">
        <v>9.02627397212263E-4</v>
      </c>
      <c r="G898">
        <v>-19.078230943173502</v>
      </c>
      <c r="H898">
        <v>0.76998655507269997</v>
      </c>
      <c r="I898">
        <v>-1.7011584424963</v>
      </c>
      <c r="J898">
        <v>-0.53090175104028003</v>
      </c>
      <c r="K898">
        <v>-5.2646602232635203E-2</v>
      </c>
    </row>
    <row r="899" spans="1:11">
      <c r="A899" t="s">
        <v>884</v>
      </c>
      <c r="B899">
        <v>2</v>
      </c>
      <c r="C899">
        <v>0</v>
      </c>
      <c r="D899">
        <f t="shared" si="13"/>
        <v>2</v>
      </c>
      <c r="E899" t="s">
        <v>493</v>
      </c>
      <c r="F899">
        <v>1.0473994580051701E-3</v>
      </c>
      <c r="G899">
        <v>-20.597060229546599</v>
      </c>
      <c r="H899">
        <v>0.68258535651852903</v>
      </c>
      <c r="I899">
        <v>-0.91164334680901604</v>
      </c>
      <c r="J899">
        <v>-0.57353249185964805</v>
      </c>
      <c r="K899">
        <v>-3.2136272613471698E-2</v>
      </c>
    </row>
    <row r="900" spans="1:11">
      <c r="A900" t="s">
        <v>885</v>
      </c>
      <c r="B900">
        <v>2</v>
      </c>
      <c r="C900">
        <v>0</v>
      </c>
      <c r="D900">
        <f t="shared" si="13"/>
        <v>2</v>
      </c>
      <c r="E900" t="s">
        <v>493</v>
      </c>
      <c r="F900" s="3">
        <v>5.4989069436098801E-6</v>
      </c>
      <c r="G900">
        <v>-21.705135451189999</v>
      </c>
      <c r="H900">
        <v>0.89690789294945905</v>
      </c>
      <c r="I900">
        <v>-2.6964276974697601</v>
      </c>
      <c r="J900">
        <v>-0.60460250046956499</v>
      </c>
      <c r="K900">
        <v>-8.49524339438084E-2</v>
      </c>
    </row>
    <row r="901" spans="1:11">
      <c r="A901" t="s">
        <v>1836</v>
      </c>
      <c r="B901">
        <v>2</v>
      </c>
      <c r="C901">
        <v>0</v>
      </c>
      <c r="D901">
        <f t="shared" ref="D901:D964" si="14">B901+C901</f>
        <v>2</v>
      </c>
      <c r="E901" t="s">
        <v>493</v>
      </c>
      <c r="F901">
        <v>2.1396086795159399E-3</v>
      </c>
      <c r="G901">
        <v>-15.7514891154597</v>
      </c>
      <c r="H901">
        <v>0.39887776537251601</v>
      </c>
      <c r="I901">
        <v>-12.341098278598301</v>
      </c>
      <c r="J901">
        <v>-0.438294827585611</v>
      </c>
      <c r="K901">
        <v>-0.35966187795983301</v>
      </c>
    </row>
    <row r="902" spans="1:11">
      <c r="A902" t="s">
        <v>360</v>
      </c>
      <c r="B902">
        <v>2</v>
      </c>
      <c r="C902">
        <v>2</v>
      </c>
      <c r="D902">
        <f t="shared" si="14"/>
        <v>4</v>
      </c>
      <c r="E902" t="s">
        <v>491</v>
      </c>
      <c r="F902" s="3">
        <v>3.1766421992205398E-16</v>
      </c>
      <c r="G902">
        <v>-30.778868657019899</v>
      </c>
      <c r="H902" s="3">
        <v>4.0250684334579702E-36</v>
      </c>
      <c r="I902">
        <v>-37.034840539457498</v>
      </c>
      <c r="J902">
        <v>-0.86729415540624799</v>
      </c>
      <c r="K902">
        <v>-1.0678343423669201</v>
      </c>
    </row>
    <row r="903" spans="1:11">
      <c r="A903" t="s">
        <v>1328</v>
      </c>
      <c r="B903">
        <v>2</v>
      </c>
      <c r="C903">
        <v>1</v>
      </c>
      <c r="D903">
        <f t="shared" si="14"/>
        <v>3</v>
      </c>
      <c r="E903" t="s">
        <v>495</v>
      </c>
      <c r="F903" s="3">
        <v>7.5816083928673198E-9</v>
      </c>
      <c r="G903">
        <v>-16.888899860839199</v>
      </c>
      <c r="H903" s="3">
        <v>3.8602911225698502E-10</v>
      </c>
      <c r="I903">
        <v>-12.655350381065</v>
      </c>
      <c r="J903">
        <v>-0.447623945994231</v>
      </c>
      <c r="K903">
        <v>-0.37178264209931</v>
      </c>
    </row>
    <row r="904" spans="1:11">
      <c r="A904" t="s">
        <v>886</v>
      </c>
      <c r="B904">
        <v>2</v>
      </c>
      <c r="C904">
        <v>1</v>
      </c>
      <c r="D904">
        <f t="shared" si="14"/>
        <v>3</v>
      </c>
      <c r="E904" t="s">
        <v>495</v>
      </c>
      <c r="F904">
        <v>1.3704664784789701E-4</v>
      </c>
      <c r="G904">
        <v>18.146587835305901</v>
      </c>
      <c r="H904">
        <v>4.0275278778638202E-3</v>
      </c>
      <c r="I904">
        <v>11.593559898461301</v>
      </c>
      <c r="J904">
        <v>0.53712489964233701</v>
      </c>
      <c r="K904">
        <v>0.32464176523030802</v>
      </c>
    </row>
    <row r="905" spans="1:11">
      <c r="A905" t="s">
        <v>887</v>
      </c>
      <c r="B905">
        <v>2</v>
      </c>
      <c r="C905">
        <v>0</v>
      </c>
      <c r="D905">
        <f t="shared" si="14"/>
        <v>2</v>
      </c>
      <c r="E905" t="s">
        <v>493</v>
      </c>
      <c r="F905">
        <v>1.2867308837327801E-4</v>
      </c>
      <c r="G905">
        <v>-15.4149962428567</v>
      </c>
      <c r="H905">
        <v>0.40886517921244597</v>
      </c>
      <c r="I905">
        <v>-2.5620843797347499</v>
      </c>
      <c r="J905">
        <v>-0.42952416722805897</v>
      </c>
      <c r="K905">
        <v>-7.7331738709606204E-2</v>
      </c>
    </row>
    <row r="906" spans="1:11">
      <c r="A906" t="s">
        <v>888</v>
      </c>
      <c r="B906">
        <v>2</v>
      </c>
      <c r="C906">
        <v>0</v>
      </c>
      <c r="D906">
        <f t="shared" si="14"/>
        <v>2</v>
      </c>
      <c r="E906" t="s">
        <v>493</v>
      </c>
      <c r="F906" s="3">
        <v>1.8912441533595999E-7</v>
      </c>
      <c r="G906">
        <v>21.368875192713201</v>
      </c>
      <c r="H906">
        <v>0.58235098656529904</v>
      </c>
      <c r="I906">
        <v>6.4779091818071404</v>
      </c>
      <c r="J906">
        <v>0.63514501859264605</v>
      </c>
      <c r="K906">
        <v>0.17795761994619999</v>
      </c>
    </row>
    <row r="907" spans="1:11">
      <c r="A907" t="s">
        <v>1837</v>
      </c>
      <c r="B907">
        <v>2</v>
      </c>
      <c r="C907">
        <v>0</v>
      </c>
      <c r="D907">
        <f t="shared" si="14"/>
        <v>2</v>
      </c>
      <c r="E907" t="s">
        <v>493</v>
      </c>
      <c r="F907">
        <v>4.1639516287128196E-3</v>
      </c>
      <c r="G907">
        <v>18.3040822655874</v>
      </c>
      <c r="H907">
        <v>0.75038560006801702</v>
      </c>
      <c r="I907">
        <v>1.4988471549601501</v>
      </c>
      <c r="J907">
        <v>0.54045328689847505</v>
      </c>
      <c r="K907">
        <v>3.6978094959823002E-2</v>
      </c>
    </row>
    <row r="908" spans="1:11">
      <c r="A908" t="s">
        <v>1838</v>
      </c>
      <c r="B908">
        <v>2</v>
      </c>
      <c r="C908">
        <v>0</v>
      </c>
      <c r="D908">
        <f t="shared" si="14"/>
        <v>2</v>
      </c>
      <c r="E908" t="s">
        <v>493</v>
      </c>
      <c r="F908" s="3">
        <v>5.7323712353185101E-6</v>
      </c>
      <c r="G908">
        <v>-22.7798241804513</v>
      </c>
      <c r="H908">
        <v>0.110810115938428</v>
      </c>
      <c r="I908">
        <v>-8.3104192378125408</v>
      </c>
      <c r="J908">
        <v>-0.63527902590977803</v>
      </c>
      <c r="K908">
        <v>-0.24314459875127001</v>
      </c>
    </row>
    <row r="909" spans="1:11">
      <c r="A909" t="s">
        <v>361</v>
      </c>
      <c r="B909">
        <v>2</v>
      </c>
      <c r="C909">
        <v>0</v>
      </c>
      <c r="D909">
        <f t="shared" si="14"/>
        <v>2</v>
      </c>
      <c r="E909" t="s">
        <v>493</v>
      </c>
      <c r="F909">
        <v>3.19218499801082E-4</v>
      </c>
      <c r="G909">
        <v>17.247050494972498</v>
      </c>
      <c r="H909">
        <v>0.41644674718937902</v>
      </c>
      <c r="I909">
        <v>6.7403831353015997</v>
      </c>
      <c r="J909">
        <v>0.51119170054309404</v>
      </c>
      <c r="K909">
        <v>0.188485286774566</v>
      </c>
    </row>
    <row r="910" spans="1:11">
      <c r="A910" t="s">
        <v>890</v>
      </c>
      <c r="B910">
        <v>2</v>
      </c>
      <c r="C910">
        <v>0</v>
      </c>
      <c r="D910">
        <f t="shared" si="14"/>
        <v>2</v>
      </c>
      <c r="E910" t="s">
        <v>493</v>
      </c>
      <c r="F910" s="3">
        <v>1.21682930469109E-5</v>
      </c>
      <c r="G910">
        <v>-18.010749818844001</v>
      </c>
      <c r="H910">
        <v>0.54054310705606601</v>
      </c>
      <c r="I910">
        <v>-6.31510550853588</v>
      </c>
      <c r="J910">
        <v>-0.50648470598101403</v>
      </c>
      <c r="K910">
        <v>-0.19075735908592301</v>
      </c>
    </row>
    <row r="911" spans="1:11">
      <c r="A911" t="s">
        <v>891</v>
      </c>
      <c r="B911">
        <v>2</v>
      </c>
      <c r="C911">
        <v>0</v>
      </c>
      <c r="D911">
        <f t="shared" si="14"/>
        <v>2</v>
      </c>
      <c r="E911" t="s">
        <v>493</v>
      </c>
      <c r="F911">
        <v>8.3113893217576403E-3</v>
      </c>
      <c r="G911">
        <v>-15.005654688581499</v>
      </c>
      <c r="H911">
        <v>2.78311750058713E-2</v>
      </c>
      <c r="I911">
        <v>-13.2054728291949</v>
      </c>
      <c r="J911">
        <v>-0.40166784630324298</v>
      </c>
      <c r="K911">
        <v>-0.38661452508055</v>
      </c>
    </row>
    <row r="912" spans="1:11">
      <c r="A912" t="s">
        <v>362</v>
      </c>
      <c r="B912">
        <v>2</v>
      </c>
      <c r="C912">
        <v>1</v>
      </c>
      <c r="D912">
        <f t="shared" si="14"/>
        <v>3</v>
      </c>
      <c r="E912" t="s">
        <v>495</v>
      </c>
      <c r="F912" s="3">
        <v>3.6386842273060701E-8</v>
      </c>
      <c r="G912">
        <v>16.057892704972399</v>
      </c>
      <c r="H912">
        <v>3.9215270176241797E-4</v>
      </c>
      <c r="I912">
        <v>12.6142164067723</v>
      </c>
      <c r="J912">
        <v>0.486128855121926</v>
      </c>
      <c r="K912">
        <v>0.35554032273015101</v>
      </c>
    </row>
    <row r="913" spans="1:11">
      <c r="A913" t="s">
        <v>892</v>
      </c>
      <c r="B913">
        <v>2</v>
      </c>
      <c r="C913">
        <v>0</v>
      </c>
      <c r="D913">
        <f t="shared" si="14"/>
        <v>2</v>
      </c>
      <c r="E913" t="s">
        <v>493</v>
      </c>
      <c r="F913">
        <v>3.79904589777525E-3</v>
      </c>
      <c r="G913">
        <v>-15.1092964926133</v>
      </c>
      <c r="H913">
        <v>0.69251830231885203</v>
      </c>
      <c r="I913">
        <v>-11.095196147521699</v>
      </c>
      <c r="J913">
        <v>-0.43413285796704698</v>
      </c>
      <c r="K913">
        <v>-0.32187939996076498</v>
      </c>
    </row>
    <row r="914" spans="1:11">
      <c r="A914" t="s">
        <v>1839</v>
      </c>
      <c r="B914">
        <v>2</v>
      </c>
      <c r="C914">
        <v>0</v>
      </c>
      <c r="D914">
        <f t="shared" si="14"/>
        <v>2</v>
      </c>
      <c r="E914" t="s">
        <v>493</v>
      </c>
      <c r="F914">
        <v>2.6547257024633801E-3</v>
      </c>
      <c r="G914">
        <v>-25.042853209455401</v>
      </c>
      <c r="H914">
        <v>0.18776502013034599</v>
      </c>
      <c r="I914">
        <v>12.0536184698471</v>
      </c>
      <c r="J914">
        <v>-0.71002555117836497</v>
      </c>
      <c r="K914">
        <v>0.33979962241380002</v>
      </c>
    </row>
    <row r="915" spans="1:11">
      <c r="A915" t="s">
        <v>1840</v>
      </c>
      <c r="B915">
        <v>2</v>
      </c>
      <c r="C915">
        <v>0</v>
      </c>
      <c r="D915">
        <f t="shared" si="14"/>
        <v>2</v>
      </c>
      <c r="E915" t="s">
        <v>493</v>
      </c>
      <c r="F915">
        <v>1.6038108742474099E-3</v>
      </c>
      <c r="G915">
        <v>19.415036092566201</v>
      </c>
      <c r="H915">
        <v>2.9530058902081002E-2</v>
      </c>
      <c r="I915">
        <v>8.7593304527883298</v>
      </c>
      <c r="J915">
        <v>0.55441391880494995</v>
      </c>
      <c r="K915">
        <v>0.247430555322326</v>
      </c>
    </row>
    <row r="916" spans="1:11">
      <c r="A916" t="s">
        <v>363</v>
      </c>
      <c r="B916">
        <v>2</v>
      </c>
      <c r="C916">
        <v>0</v>
      </c>
      <c r="D916">
        <f t="shared" si="14"/>
        <v>2</v>
      </c>
      <c r="E916" t="s">
        <v>493</v>
      </c>
      <c r="F916" s="3">
        <v>6.5394385078470501E-7</v>
      </c>
      <c r="G916">
        <v>25.450496341403301</v>
      </c>
      <c r="H916">
        <v>0.39881193298225898</v>
      </c>
      <c r="I916">
        <v>5.3211905751172202</v>
      </c>
      <c r="J916">
        <v>0.73615253699457806</v>
      </c>
      <c r="K916">
        <v>0.15039109175292001</v>
      </c>
    </row>
    <row r="917" spans="1:11">
      <c r="A917" t="s">
        <v>1841</v>
      </c>
      <c r="B917">
        <v>2</v>
      </c>
      <c r="C917">
        <v>0</v>
      </c>
      <c r="D917">
        <f t="shared" si="14"/>
        <v>2</v>
      </c>
      <c r="E917" t="s">
        <v>493</v>
      </c>
      <c r="F917">
        <v>5.5530314734212804E-3</v>
      </c>
      <c r="G917">
        <v>-17.1758055574808</v>
      </c>
      <c r="H917">
        <v>0.47125405437750401</v>
      </c>
      <c r="I917">
        <v>-3.4089226134605499</v>
      </c>
      <c r="J917">
        <v>-0.480126377301897</v>
      </c>
      <c r="K917">
        <v>-0.101022841486957</v>
      </c>
    </row>
    <row r="918" spans="1:11">
      <c r="A918" t="s">
        <v>1842</v>
      </c>
      <c r="B918">
        <v>2</v>
      </c>
      <c r="C918">
        <v>1</v>
      </c>
      <c r="D918">
        <f t="shared" si="14"/>
        <v>3</v>
      </c>
      <c r="E918" t="s">
        <v>495</v>
      </c>
      <c r="F918" s="3">
        <v>2.7928072842882101E-7</v>
      </c>
      <c r="G918">
        <v>-15.0223872144749</v>
      </c>
      <c r="H918" s="3">
        <v>1.9691861327253001E-7</v>
      </c>
      <c r="I918">
        <v>-8.7558731241192191</v>
      </c>
      <c r="J918">
        <v>-0.42238244314178902</v>
      </c>
      <c r="K918">
        <v>-0.25594468225425199</v>
      </c>
    </row>
    <row r="919" spans="1:11">
      <c r="A919" t="s">
        <v>364</v>
      </c>
      <c r="B919">
        <v>2</v>
      </c>
      <c r="C919">
        <v>1</v>
      </c>
      <c r="D919">
        <f t="shared" si="14"/>
        <v>3</v>
      </c>
      <c r="E919" t="s">
        <v>495</v>
      </c>
      <c r="F919" s="3">
        <v>4.9248280327782602E-9</v>
      </c>
      <c r="G919">
        <v>24.406811148718401</v>
      </c>
      <c r="H919">
        <v>4.4522193835381096E-3</v>
      </c>
      <c r="I919">
        <v>13.112489538991101</v>
      </c>
      <c r="J919">
        <v>0.71732434528998701</v>
      </c>
      <c r="K919">
        <v>0.37107664512823701</v>
      </c>
    </row>
    <row r="920" spans="1:11">
      <c r="A920" t="s">
        <v>1843</v>
      </c>
      <c r="B920">
        <v>2</v>
      </c>
      <c r="C920">
        <v>1</v>
      </c>
      <c r="D920">
        <f t="shared" si="14"/>
        <v>3</v>
      </c>
      <c r="E920" t="s">
        <v>495</v>
      </c>
      <c r="F920">
        <v>1.07581933205754E-4</v>
      </c>
      <c r="G920">
        <v>-27.232532442575302</v>
      </c>
      <c r="H920">
        <v>7.7609942007825394E-2</v>
      </c>
      <c r="I920">
        <v>-16.465067781825599</v>
      </c>
      <c r="J920">
        <v>-0.75564203245134798</v>
      </c>
      <c r="K920">
        <v>-0.47808490669774301</v>
      </c>
    </row>
    <row r="921" spans="1:11">
      <c r="A921" t="s">
        <v>1331</v>
      </c>
      <c r="B921">
        <v>2</v>
      </c>
      <c r="C921">
        <v>2</v>
      </c>
      <c r="D921">
        <f t="shared" si="14"/>
        <v>4</v>
      </c>
      <c r="E921" t="s">
        <v>491</v>
      </c>
      <c r="F921" s="3">
        <v>1.7690611435142101E-12</v>
      </c>
      <c r="G921">
        <v>-16.961745639804601</v>
      </c>
      <c r="H921" s="3">
        <v>5.3240443117618799E-17</v>
      </c>
      <c r="I921">
        <v>-17.733953117774501</v>
      </c>
      <c r="J921">
        <v>-0.47684611460217502</v>
      </c>
      <c r="K921">
        <v>-0.51599808739789499</v>
      </c>
    </row>
    <row r="922" spans="1:11">
      <c r="A922" t="s">
        <v>893</v>
      </c>
      <c r="B922">
        <v>2</v>
      </c>
      <c r="C922">
        <v>0</v>
      </c>
      <c r="D922">
        <f t="shared" si="14"/>
        <v>2</v>
      </c>
      <c r="E922" t="s">
        <v>493</v>
      </c>
      <c r="F922">
        <v>5.2507754465015905E-4</v>
      </c>
      <c r="G922">
        <v>15.5520641078444</v>
      </c>
      <c r="H922">
        <v>1.25401301758873E-2</v>
      </c>
      <c r="I922">
        <v>12.852378962360101</v>
      </c>
      <c r="J922">
        <v>0.46205724897239597</v>
      </c>
      <c r="K922">
        <v>0.369750192681434</v>
      </c>
    </row>
    <row r="923" spans="1:11">
      <c r="A923" t="s">
        <v>1844</v>
      </c>
      <c r="B923">
        <v>2</v>
      </c>
      <c r="C923">
        <v>1</v>
      </c>
      <c r="D923">
        <f t="shared" si="14"/>
        <v>3</v>
      </c>
      <c r="E923" t="s">
        <v>495</v>
      </c>
      <c r="F923">
        <v>6.1162433670587798E-4</v>
      </c>
      <c r="G923">
        <v>17.398332196672001</v>
      </c>
      <c r="H923">
        <v>8.3731807954076504E-2</v>
      </c>
      <c r="I923">
        <v>15.449734489073601</v>
      </c>
      <c r="J923">
        <v>0.51270796650814499</v>
      </c>
      <c r="K923">
        <v>0.439228286663714</v>
      </c>
    </row>
    <row r="924" spans="1:11">
      <c r="A924" t="s">
        <v>1845</v>
      </c>
      <c r="B924">
        <v>2</v>
      </c>
      <c r="C924">
        <v>0</v>
      </c>
      <c r="D924">
        <f t="shared" si="14"/>
        <v>2</v>
      </c>
      <c r="E924" t="s">
        <v>493</v>
      </c>
      <c r="F924">
        <v>7.2993153281953101E-3</v>
      </c>
      <c r="G924">
        <v>20.446594151728299</v>
      </c>
      <c r="H924">
        <v>0.23583690009925601</v>
      </c>
      <c r="I924">
        <v>11.1219098384076</v>
      </c>
      <c r="J924">
        <v>0.60485606733905595</v>
      </c>
      <c r="K924">
        <v>0.31492616860523398</v>
      </c>
    </row>
    <row r="925" spans="1:11">
      <c r="A925" t="s">
        <v>1846</v>
      </c>
      <c r="B925">
        <v>2</v>
      </c>
      <c r="C925">
        <v>2</v>
      </c>
      <c r="D925">
        <f t="shared" si="14"/>
        <v>4</v>
      </c>
      <c r="E925" t="s">
        <v>491</v>
      </c>
      <c r="F925" s="3">
        <v>5.0853244234693804E-6</v>
      </c>
      <c r="G925">
        <v>33.405063493894097</v>
      </c>
      <c r="H925">
        <v>1.68969653259604E-3</v>
      </c>
      <c r="I925">
        <v>24.323613139126</v>
      </c>
      <c r="J925">
        <v>0.965835351579166</v>
      </c>
      <c r="K925">
        <v>0.69130402266887403</v>
      </c>
    </row>
    <row r="926" spans="1:11">
      <c r="A926" t="s">
        <v>1847</v>
      </c>
      <c r="B926">
        <v>2</v>
      </c>
      <c r="C926">
        <v>2</v>
      </c>
      <c r="D926">
        <f t="shared" si="14"/>
        <v>4</v>
      </c>
      <c r="E926" t="s">
        <v>491</v>
      </c>
      <c r="F926" s="3">
        <v>1.8610957599623101E-7</v>
      </c>
      <c r="G926">
        <v>16.759062234508601</v>
      </c>
      <c r="H926" s="3">
        <v>7.3584626855649899E-18</v>
      </c>
      <c r="I926">
        <v>25.992307307020599</v>
      </c>
      <c r="J926">
        <v>0.48343904983193697</v>
      </c>
      <c r="K926">
        <v>0.738575909582037</v>
      </c>
    </row>
    <row r="927" spans="1:11">
      <c r="A927" t="s">
        <v>1848</v>
      </c>
      <c r="B927">
        <v>2</v>
      </c>
      <c r="C927">
        <v>2</v>
      </c>
      <c r="D927">
        <f t="shared" si="14"/>
        <v>4</v>
      </c>
      <c r="E927" t="s">
        <v>491</v>
      </c>
      <c r="F927" s="3">
        <v>1.2345474855749499E-10</v>
      </c>
      <c r="G927">
        <v>22.289606197656902</v>
      </c>
      <c r="H927" s="3">
        <v>2.2230864533088199E-16</v>
      </c>
      <c r="I927">
        <v>24.2540589017113</v>
      </c>
      <c r="J927">
        <v>0.65331797163400596</v>
      </c>
      <c r="K927">
        <v>0.68841579430605204</v>
      </c>
    </row>
    <row r="928" spans="1:11">
      <c r="A928" t="s">
        <v>1849</v>
      </c>
      <c r="B928">
        <v>2</v>
      </c>
      <c r="C928">
        <v>1</v>
      </c>
      <c r="D928">
        <f t="shared" si="14"/>
        <v>3</v>
      </c>
      <c r="E928" t="s">
        <v>495</v>
      </c>
      <c r="F928" s="3">
        <v>1.57421749632103E-10</v>
      </c>
      <c r="G928">
        <v>17.648086057919901</v>
      </c>
      <c r="H928" s="3">
        <v>2.1921612859171602E-12</v>
      </c>
      <c r="I928">
        <v>13.0201524171499</v>
      </c>
      <c r="J928">
        <v>0.517062259097675</v>
      </c>
      <c r="K928">
        <v>0.36773369511148402</v>
      </c>
    </row>
    <row r="929" spans="1:11">
      <c r="A929" t="s">
        <v>365</v>
      </c>
      <c r="B929">
        <v>2</v>
      </c>
      <c r="C929">
        <v>1</v>
      </c>
      <c r="D929">
        <f t="shared" si="14"/>
        <v>3</v>
      </c>
      <c r="E929" t="s">
        <v>495</v>
      </c>
      <c r="F929" s="3">
        <v>3.42513982235493E-12</v>
      </c>
      <c r="G929">
        <v>16.187803122014401</v>
      </c>
      <c r="H929" s="3">
        <v>4.8747639851336097E-6</v>
      </c>
      <c r="I929">
        <v>12.3903390296826</v>
      </c>
      <c r="J929">
        <v>0.48634238271779701</v>
      </c>
      <c r="K929">
        <v>0.34772128411525799</v>
      </c>
    </row>
    <row r="930" spans="1:11">
      <c r="A930" t="s">
        <v>367</v>
      </c>
      <c r="B930">
        <v>2</v>
      </c>
      <c r="C930">
        <v>0</v>
      </c>
      <c r="D930">
        <f t="shared" si="14"/>
        <v>2</v>
      </c>
      <c r="E930" t="s">
        <v>493</v>
      </c>
      <c r="F930">
        <v>1.7640723633770201E-3</v>
      </c>
      <c r="G930">
        <v>16.324896190257299</v>
      </c>
      <c r="H930">
        <v>0.216404194082298</v>
      </c>
      <c r="I930">
        <v>11.2521632216105</v>
      </c>
      <c r="J930">
        <v>0.48825890128145999</v>
      </c>
      <c r="K930">
        <v>0.31315350937411202</v>
      </c>
    </row>
    <row r="931" spans="1:11">
      <c r="A931" t="s">
        <v>1850</v>
      </c>
      <c r="B931">
        <v>2</v>
      </c>
      <c r="C931">
        <v>0</v>
      </c>
      <c r="D931">
        <f t="shared" si="14"/>
        <v>2</v>
      </c>
      <c r="E931" t="s">
        <v>493</v>
      </c>
      <c r="F931">
        <v>2.9234880195909102E-3</v>
      </c>
      <c r="G931">
        <v>-20.122540148697301</v>
      </c>
      <c r="H931">
        <v>0.91387529419295699</v>
      </c>
      <c r="I931">
        <v>-2.3945984183386799</v>
      </c>
      <c r="J931">
        <v>-0.56182766427292896</v>
      </c>
      <c r="K931">
        <v>-7.3670974341895998E-2</v>
      </c>
    </row>
    <row r="932" spans="1:11">
      <c r="A932" t="s">
        <v>1851</v>
      </c>
      <c r="B932">
        <v>2</v>
      </c>
      <c r="C932">
        <v>2</v>
      </c>
      <c r="D932">
        <f t="shared" si="14"/>
        <v>4</v>
      </c>
      <c r="E932" t="s">
        <v>491</v>
      </c>
      <c r="F932">
        <v>7.1003658159696E-3</v>
      </c>
      <c r="G932">
        <v>-19.788156288156301</v>
      </c>
      <c r="H932">
        <v>7.1276624535435195E-4</v>
      </c>
      <c r="I932">
        <v>-15.4764036932952</v>
      </c>
      <c r="J932">
        <v>-0.55741590086665704</v>
      </c>
      <c r="K932">
        <v>-0.44896977784414199</v>
      </c>
    </row>
    <row r="933" spans="1:11">
      <c r="A933" t="s">
        <v>1852</v>
      </c>
      <c r="B933">
        <v>2</v>
      </c>
      <c r="C933">
        <v>0</v>
      </c>
      <c r="D933">
        <f t="shared" si="14"/>
        <v>2</v>
      </c>
      <c r="E933" t="s">
        <v>493</v>
      </c>
      <c r="F933">
        <v>4.9563565660770302E-4</v>
      </c>
      <c r="G933">
        <v>-22.308506308506299</v>
      </c>
      <c r="H933">
        <v>0.47135859633426602</v>
      </c>
      <c r="I933">
        <v>-2.06176777116307</v>
      </c>
      <c r="J933">
        <v>-0.62609409122058102</v>
      </c>
      <c r="K933">
        <v>-6.4334853589053304E-2</v>
      </c>
    </row>
    <row r="934" spans="1:11">
      <c r="A934" t="s">
        <v>895</v>
      </c>
      <c r="B934">
        <v>2</v>
      </c>
      <c r="C934">
        <v>0</v>
      </c>
      <c r="D934">
        <f t="shared" si="14"/>
        <v>2</v>
      </c>
      <c r="E934" t="s">
        <v>493</v>
      </c>
      <c r="F934">
        <v>1.6342861175918801E-4</v>
      </c>
      <c r="G934">
        <v>-20.074431008373001</v>
      </c>
      <c r="H934">
        <v>0.89527254671816603</v>
      </c>
      <c r="I934">
        <v>2.00562398711048</v>
      </c>
      <c r="J934">
        <v>-0.567186812412249</v>
      </c>
      <c r="K934">
        <v>4.9212261282457703E-2</v>
      </c>
    </row>
    <row r="935" spans="1:11">
      <c r="A935" t="s">
        <v>1853</v>
      </c>
      <c r="B935">
        <v>2</v>
      </c>
      <c r="C935">
        <v>0</v>
      </c>
      <c r="D935">
        <f t="shared" si="14"/>
        <v>2</v>
      </c>
      <c r="E935" t="s">
        <v>493</v>
      </c>
      <c r="F935">
        <v>8.1480134155186793E-3</v>
      </c>
      <c r="G935">
        <v>-15.8476196452984</v>
      </c>
      <c r="H935">
        <v>0.40200476848925198</v>
      </c>
      <c r="I935">
        <v>-3.2387409406944601</v>
      </c>
      <c r="J935">
        <v>-0.446634877386481</v>
      </c>
      <c r="K935">
        <v>-9.9595531228748896E-2</v>
      </c>
    </row>
    <row r="936" spans="1:11">
      <c r="A936" t="s">
        <v>896</v>
      </c>
      <c r="B936">
        <v>2</v>
      </c>
      <c r="C936">
        <v>0</v>
      </c>
      <c r="D936">
        <f t="shared" si="14"/>
        <v>2</v>
      </c>
      <c r="E936" t="s">
        <v>493</v>
      </c>
      <c r="F936">
        <v>1.7963824911253399E-4</v>
      </c>
      <c r="G936">
        <v>-16.890075751155099</v>
      </c>
      <c r="H936">
        <v>0.70917914510270796</v>
      </c>
      <c r="I936">
        <v>2.89128115142314</v>
      </c>
      <c r="J936">
        <v>-0.464806430201476</v>
      </c>
      <c r="K936">
        <v>7.5134602983870202E-2</v>
      </c>
    </row>
    <row r="937" spans="1:11">
      <c r="A937" t="s">
        <v>897</v>
      </c>
      <c r="B937">
        <v>2</v>
      </c>
      <c r="C937">
        <v>0</v>
      </c>
      <c r="D937">
        <f t="shared" si="14"/>
        <v>2</v>
      </c>
      <c r="E937" t="s">
        <v>493</v>
      </c>
      <c r="F937" s="3">
        <v>6.0233714238488602E-5</v>
      </c>
      <c r="G937">
        <v>-22.4658513506721</v>
      </c>
      <c r="H937">
        <v>0.54384544816940605</v>
      </c>
      <c r="I937">
        <v>4.7998942872167998</v>
      </c>
      <c r="J937">
        <v>-0.63056732796965698</v>
      </c>
      <c r="K937">
        <v>0.132039190920264</v>
      </c>
    </row>
    <row r="938" spans="1:11">
      <c r="A938" t="s">
        <v>898</v>
      </c>
      <c r="B938">
        <v>2</v>
      </c>
      <c r="C938">
        <v>0</v>
      </c>
      <c r="D938">
        <f t="shared" si="14"/>
        <v>2</v>
      </c>
      <c r="E938" t="s">
        <v>493</v>
      </c>
      <c r="F938">
        <v>2.6251977017177099E-4</v>
      </c>
      <c r="G938">
        <v>-18.634634868902602</v>
      </c>
      <c r="H938">
        <v>0.60646654099122299</v>
      </c>
      <c r="I938">
        <v>-6.6414004446458801</v>
      </c>
      <c r="J938">
        <v>-0.517805113306951</v>
      </c>
      <c r="K938">
        <v>-0.19827818496883201</v>
      </c>
    </row>
    <row r="939" spans="1:11">
      <c r="A939" t="s">
        <v>899</v>
      </c>
      <c r="B939">
        <v>2</v>
      </c>
      <c r="C939">
        <v>0</v>
      </c>
      <c r="D939">
        <f t="shared" si="14"/>
        <v>2</v>
      </c>
      <c r="E939" t="s">
        <v>493</v>
      </c>
      <c r="F939">
        <v>1.50451838762601E-4</v>
      </c>
      <c r="G939">
        <v>-16.666741651009399</v>
      </c>
      <c r="H939">
        <v>0.25621221447533998</v>
      </c>
      <c r="I939">
        <v>-9.6218025363562791</v>
      </c>
      <c r="J939">
        <v>-0.45872966653491498</v>
      </c>
      <c r="K939">
        <v>-0.28457239251787297</v>
      </c>
    </row>
    <row r="940" spans="1:11">
      <c r="A940" t="s">
        <v>900</v>
      </c>
      <c r="B940">
        <v>2</v>
      </c>
      <c r="C940">
        <v>1</v>
      </c>
      <c r="D940">
        <f t="shared" si="14"/>
        <v>3</v>
      </c>
      <c r="E940" t="s">
        <v>495</v>
      </c>
      <c r="F940" s="3">
        <v>1.6421282547286401E-6</v>
      </c>
      <c r="G940">
        <v>-21.898542779837399</v>
      </c>
      <c r="H940">
        <v>3.7289310117921601E-3</v>
      </c>
      <c r="I940">
        <v>-10.138696987028</v>
      </c>
      <c r="J940">
        <v>-0.61555324893667496</v>
      </c>
      <c r="K940">
        <v>-0.29954736558603201</v>
      </c>
    </row>
    <row r="941" spans="1:11">
      <c r="A941" t="s">
        <v>901</v>
      </c>
      <c r="B941">
        <v>2</v>
      </c>
      <c r="C941">
        <v>1</v>
      </c>
      <c r="D941">
        <f t="shared" si="14"/>
        <v>3</v>
      </c>
      <c r="E941" t="s">
        <v>495</v>
      </c>
      <c r="F941" s="3">
        <v>1.18679468289559E-7</v>
      </c>
      <c r="G941">
        <v>-19.569204153334301</v>
      </c>
      <c r="H941">
        <v>5.5058029371768402E-3</v>
      </c>
      <c r="I941">
        <v>-7.2397776324030296</v>
      </c>
      <c r="J941">
        <v>-0.54551048161822702</v>
      </c>
      <c r="K941">
        <v>-0.216894131024814</v>
      </c>
    </row>
    <row r="942" spans="1:11">
      <c r="A942" t="s">
        <v>902</v>
      </c>
      <c r="B942">
        <v>2</v>
      </c>
      <c r="C942">
        <v>1</v>
      </c>
      <c r="D942">
        <f t="shared" si="14"/>
        <v>3</v>
      </c>
      <c r="E942" t="s">
        <v>495</v>
      </c>
      <c r="F942" s="3">
        <v>3.1087814918741698E-8</v>
      </c>
      <c r="G942">
        <v>-24.3955000976622</v>
      </c>
      <c r="H942">
        <v>8.0601550452933501E-3</v>
      </c>
      <c r="I942">
        <v>-8.8378420822782502</v>
      </c>
      <c r="J942">
        <v>-0.68365173938854795</v>
      </c>
      <c r="K942">
        <v>-0.26213148964732802</v>
      </c>
    </row>
    <row r="943" spans="1:11">
      <c r="A943" t="s">
        <v>903</v>
      </c>
      <c r="B943">
        <v>2</v>
      </c>
      <c r="C943">
        <v>0</v>
      </c>
      <c r="D943">
        <f t="shared" si="14"/>
        <v>2</v>
      </c>
      <c r="E943" t="s">
        <v>493</v>
      </c>
      <c r="F943">
        <v>1.0632223148861899E-4</v>
      </c>
      <c r="G943">
        <v>-18.693687000616201</v>
      </c>
      <c r="H943">
        <v>0.138697924447437</v>
      </c>
      <c r="I943">
        <v>-6.4996850144325098</v>
      </c>
      <c r="J943">
        <v>-0.52083667175994997</v>
      </c>
      <c r="K943">
        <v>-0.19481288387002199</v>
      </c>
    </row>
    <row r="944" spans="1:11">
      <c r="A944" t="s">
        <v>904</v>
      </c>
      <c r="B944">
        <v>2</v>
      </c>
      <c r="C944">
        <v>0</v>
      </c>
      <c r="D944">
        <f t="shared" si="14"/>
        <v>2</v>
      </c>
      <c r="E944" t="s">
        <v>493</v>
      </c>
      <c r="F944" s="3">
        <v>1.56516457211994E-5</v>
      </c>
      <c r="G944">
        <v>-27.814931047361899</v>
      </c>
      <c r="H944">
        <v>8.0084362975854598E-2</v>
      </c>
      <c r="I944">
        <v>-11.844369379576399</v>
      </c>
      <c r="J944">
        <v>-0.76121297338614202</v>
      </c>
      <c r="K944">
        <v>-0.34471628717063402</v>
      </c>
    </row>
    <row r="945" spans="1:11">
      <c r="A945" t="s">
        <v>368</v>
      </c>
      <c r="B945">
        <v>2</v>
      </c>
      <c r="C945">
        <v>2</v>
      </c>
      <c r="D945">
        <f t="shared" si="14"/>
        <v>4</v>
      </c>
      <c r="E945" t="s">
        <v>491</v>
      </c>
      <c r="F945" s="3">
        <v>2.21611127430507E-9</v>
      </c>
      <c r="G945">
        <v>-27.2138374831347</v>
      </c>
      <c r="H945" s="3">
        <v>6.1806361059705997E-12</v>
      </c>
      <c r="I945">
        <v>-26.637975112791999</v>
      </c>
      <c r="J945">
        <v>-0.75656024971175795</v>
      </c>
      <c r="K945">
        <v>-0.77420415818321497</v>
      </c>
    </row>
    <row r="946" spans="1:11">
      <c r="A946" t="s">
        <v>1854</v>
      </c>
      <c r="B946">
        <v>2</v>
      </c>
      <c r="C946">
        <v>1</v>
      </c>
      <c r="D946">
        <f t="shared" si="14"/>
        <v>3</v>
      </c>
      <c r="E946" t="s">
        <v>495</v>
      </c>
      <c r="F946">
        <v>8.7561042376521105E-4</v>
      </c>
      <c r="G946">
        <v>15.1037954772906</v>
      </c>
      <c r="H946" s="3">
        <v>1.01041854844194E-7</v>
      </c>
      <c r="I946">
        <v>13.3187703442934</v>
      </c>
      <c r="J946">
        <v>0.44048954542808599</v>
      </c>
      <c r="K946">
        <v>0.37502002522036398</v>
      </c>
    </row>
    <row r="947" spans="1:11">
      <c r="A947" t="s">
        <v>906</v>
      </c>
      <c r="B947">
        <v>2</v>
      </c>
      <c r="C947">
        <v>0</v>
      </c>
      <c r="D947">
        <f t="shared" si="14"/>
        <v>2</v>
      </c>
      <c r="E947" t="s">
        <v>493</v>
      </c>
      <c r="F947">
        <v>5.6263426091606701E-3</v>
      </c>
      <c r="G947">
        <v>-17.088702648090202</v>
      </c>
      <c r="H947">
        <v>0.39716906386670803</v>
      </c>
      <c r="I947">
        <v>-2.1661201232890401</v>
      </c>
      <c r="J947">
        <v>-0.48258743882712402</v>
      </c>
      <c r="K947">
        <v>-7.0865481238459704E-2</v>
      </c>
    </row>
    <row r="948" spans="1:11">
      <c r="A948" t="s">
        <v>369</v>
      </c>
      <c r="B948">
        <v>2</v>
      </c>
      <c r="C948">
        <v>2</v>
      </c>
      <c r="D948">
        <f t="shared" si="14"/>
        <v>4</v>
      </c>
      <c r="E948" t="s">
        <v>491</v>
      </c>
      <c r="F948">
        <v>1.10158449812649E-4</v>
      </c>
      <c r="G948">
        <v>-20.171134046296899</v>
      </c>
      <c r="H948">
        <v>5.8587523990694798E-3</v>
      </c>
      <c r="I948">
        <v>-16.104198838638599</v>
      </c>
      <c r="J948">
        <v>-0.54214361656881405</v>
      </c>
      <c r="K948">
        <v>-0.46582660247374602</v>
      </c>
    </row>
    <row r="949" spans="1:11">
      <c r="A949" t="s">
        <v>907</v>
      </c>
      <c r="B949">
        <v>2</v>
      </c>
      <c r="C949">
        <v>0</v>
      </c>
      <c r="D949">
        <f t="shared" si="14"/>
        <v>2</v>
      </c>
      <c r="E949" t="s">
        <v>493</v>
      </c>
      <c r="F949">
        <v>6.9030305058774598E-3</v>
      </c>
      <c r="G949">
        <v>-25.067213584548401</v>
      </c>
      <c r="H949">
        <v>0.602485850702562</v>
      </c>
      <c r="I949">
        <v>-10.031996526249401</v>
      </c>
      <c r="J949">
        <v>-0.69947566805483896</v>
      </c>
      <c r="K949">
        <v>-0.29891961864856098</v>
      </c>
    </row>
    <row r="950" spans="1:11">
      <c r="A950" t="s">
        <v>1855</v>
      </c>
      <c r="B950">
        <v>2</v>
      </c>
      <c r="C950">
        <v>1</v>
      </c>
      <c r="D950">
        <f t="shared" si="14"/>
        <v>3</v>
      </c>
      <c r="E950" t="s">
        <v>495</v>
      </c>
      <c r="F950">
        <v>6.3802738878949898E-3</v>
      </c>
      <c r="G950">
        <v>-17.729760660795101</v>
      </c>
      <c r="H950">
        <v>0.26942539122908299</v>
      </c>
      <c r="I950">
        <v>-16.2801576449591</v>
      </c>
      <c r="J950">
        <v>-0.48548325669800302</v>
      </c>
      <c r="K950">
        <v>-0.47363289840351203</v>
      </c>
    </row>
    <row r="951" spans="1:11">
      <c r="A951" t="s">
        <v>1856</v>
      </c>
      <c r="B951">
        <v>2</v>
      </c>
      <c r="C951">
        <v>0</v>
      </c>
      <c r="D951">
        <f t="shared" si="14"/>
        <v>2</v>
      </c>
      <c r="E951" t="s">
        <v>493</v>
      </c>
      <c r="F951">
        <v>1.39272967882311E-3</v>
      </c>
      <c r="G951">
        <v>15.555448790742901</v>
      </c>
      <c r="H951">
        <v>0.39323738205819497</v>
      </c>
      <c r="I951">
        <v>7.5748814780803899</v>
      </c>
      <c r="J951">
        <v>0.46030453508378999</v>
      </c>
      <c r="K951">
        <v>0.20819008999204799</v>
      </c>
    </row>
    <row r="952" spans="1:11">
      <c r="A952" t="s">
        <v>1857</v>
      </c>
      <c r="B952">
        <v>2</v>
      </c>
      <c r="C952">
        <v>0</v>
      </c>
      <c r="D952">
        <f t="shared" si="14"/>
        <v>2</v>
      </c>
      <c r="E952" t="s">
        <v>493</v>
      </c>
      <c r="F952">
        <v>9.7626888264988696E-3</v>
      </c>
      <c r="G952">
        <v>-25.984309693288001</v>
      </c>
      <c r="H952">
        <v>0.39358431081167899</v>
      </c>
      <c r="I952">
        <v>-6.2388740860103002</v>
      </c>
      <c r="J952">
        <v>-0.72212645159643996</v>
      </c>
      <c r="K952">
        <v>-0.18794900304847201</v>
      </c>
    </row>
    <row r="953" spans="1:11">
      <c r="A953" t="s">
        <v>1858</v>
      </c>
      <c r="B953">
        <v>2</v>
      </c>
      <c r="C953">
        <v>0</v>
      </c>
      <c r="D953">
        <f t="shared" si="14"/>
        <v>2</v>
      </c>
      <c r="E953" t="s">
        <v>493</v>
      </c>
      <c r="F953">
        <v>3.0853839780577001E-3</v>
      </c>
      <c r="G953">
        <v>-17.667874219366901</v>
      </c>
      <c r="H953">
        <v>0.44835149157582799</v>
      </c>
      <c r="I953">
        <v>-4.3217172473045</v>
      </c>
      <c r="J953">
        <v>-0.46736505956351898</v>
      </c>
      <c r="K953">
        <v>-0.12756146492930601</v>
      </c>
    </row>
    <row r="954" spans="1:11">
      <c r="A954" t="s">
        <v>908</v>
      </c>
      <c r="B954">
        <v>2</v>
      </c>
      <c r="C954">
        <v>0</v>
      </c>
      <c r="D954">
        <f t="shared" si="14"/>
        <v>2</v>
      </c>
      <c r="E954" t="s">
        <v>493</v>
      </c>
      <c r="F954" s="3">
        <v>2.6110364982744502E-7</v>
      </c>
      <c r="G954">
        <v>-17.931646071807801</v>
      </c>
      <c r="H954">
        <v>3.1240543795072899E-2</v>
      </c>
      <c r="I954">
        <v>-10.3098775756492</v>
      </c>
      <c r="J954">
        <v>-0.47233691515432003</v>
      </c>
      <c r="K954">
        <v>-0.305433708955831</v>
      </c>
    </row>
    <row r="955" spans="1:11">
      <c r="A955" t="s">
        <v>370</v>
      </c>
      <c r="B955">
        <v>2</v>
      </c>
      <c r="C955">
        <v>2</v>
      </c>
      <c r="D955">
        <f t="shared" si="14"/>
        <v>4</v>
      </c>
      <c r="E955" t="s">
        <v>491</v>
      </c>
      <c r="F955" s="3">
        <v>3.2870299933782399E-11</v>
      </c>
      <c r="G955">
        <v>22.9112162731486</v>
      </c>
      <c r="H955" s="3">
        <v>4.9324071913727102E-8</v>
      </c>
      <c r="I955">
        <v>17.217005375831299</v>
      </c>
      <c r="J955">
        <v>0.67880652698680699</v>
      </c>
      <c r="K955">
        <v>0.48775970867733098</v>
      </c>
    </row>
    <row r="956" spans="1:11">
      <c r="A956" t="s">
        <v>1859</v>
      </c>
      <c r="B956">
        <v>2</v>
      </c>
      <c r="C956">
        <v>0</v>
      </c>
      <c r="D956">
        <f t="shared" si="14"/>
        <v>2</v>
      </c>
      <c r="E956" t="s">
        <v>493</v>
      </c>
      <c r="F956">
        <v>7.6734507964842599E-4</v>
      </c>
      <c r="G956">
        <v>18.270975530926801</v>
      </c>
      <c r="H956">
        <v>0.26125355793536797</v>
      </c>
      <c r="I956">
        <v>8.4367977816680995</v>
      </c>
      <c r="J956">
        <v>0.53209378787636596</v>
      </c>
      <c r="K956">
        <v>0.236702504308405</v>
      </c>
    </row>
    <row r="957" spans="1:11">
      <c r="A957" t="s">
        <v>1860</v>
      </c>
      <c r="B957">
        <v>2</v>
      </c>
      <c r="C957">
        <v>2</v>
      </c>
      <c r="D957">
        <f t="shared" si="14"/>
        <v>4</v>
      </c>
      <c r="E957" t="s">
        <v>491</v>
      </c>
      <c r="F957">
        <v>1.8409699675259501E-4</v>
      </c>
      <c r="G957">
        <v>24.166496559071899</v>
      </c>
      <c r="H957">
        <v>6.0717632585336103E-3</v>
      </c>
      <c r="I957">
        <v>17.340828237078501</v>
      </c>
      <c r="J957">
        <v>0.71467584082840396</v>
      </c>
      <c r="K957">
        <v>0.49014418446511299</v>
      </c>
    </row>
    <row r="958" spans="1:11">
      <c r="A958" t="s">
        <v>909</v>
      </c>
      <c r="B958">
        <v>2</v>
      </c>
      <c r="C958">
        <v>2</v>
      </c>
      <c r="D958">
        <f t="shared" si="14"/>
        <v>4</v>
      </c>
      <c r="E958" t="s">
        <v>491</v>
      </c>
      <c r="F958">
        <v>1.0525745469274199E-4</v>
      </c>
      <c r="G958">
        <v>19.4972957041923</v>
      </c>
      <c r="H958">
        <v>1.64501765236683E-3</v>
      </c>
      <c r="I958">
        <v>15.5801123131245</v>
      </c>
      <c r="J958">
        <v>0.58224459631015002</v>
      </c>
      <c r="K958">
        <v>0.43856746630379401</v>
      </c>
    </row>
    <row r="959" spans="1:11">
      <c r="A959" t="s">
        <v>1861</v>
      </c>
      <c r="B959">
        <v>2</v>
      </c>
      <c r="C959">
        <v>2</v>
      </c>
      <c r="D959">
        <f t="shared" si="14"/>
        <v>4</v>
      </c>
      <c r="E959" t="s">
        <v>491</v>
      </c>
      <c r="F959">
        <v>4.1639516287128196E-3</v>
      </c>
      <c r="G959">
        <v>19.137723874565999</v>
      </c>
      <c r="H959" s="3">
        <v>2.3748476193081799E-11</v>
      </c>
      <c r="I959">
        <v>24.260824113360599</v>
      </c>
      <c r="J959">
        <v>0.57296171496622095</v>
      </c>
      <c r="K959">
        <v>0.68384290302676798</v>
      </c>
    </row>
    <row r="960" spans="1:11">
      <c r="A960" t="s">
        <v>910</v>
      </c>
      <c r="B960">
        <v>2</v>
      </c>
      <c r="C960">
        <v>0</v>
      </c>
      <c r="D960">
        <f t="shared" si="14"/>
        <v>2</v>
      </c>
      <c r="E960" t="s">
        <v>493</v>
      </c>
      <c r="F960">
        <v>7.2716678739612297E-3</v>
      </c>
      <c r="G960">
        <v>-15.448199711307099</v>
      </c>
      <c r="H960">
        <v>0.84981165235456302</v>
      </c>
      <c r="I960">
        <v>-0.24688179253621301</v>
      </c>
      <c r="J960">
        <v>-0.43098072352455302</v>
      </c>
      <c r="K960">
        <v>-1.65060887954647E-2</v>
      </c>
    </row>
    <row r="961" spans="1:11">
      <c r="A961" t="s">
        <v>1862</v>
      </c>
      <c r="B961">
        <v>2</v>
      </c>
      <c r="C961">
        <v>0</v>
      </c>
      <c r="D961">
        <f t="shared" si="14"/>
        <v>2</v>
      </c>
      <c r="E961" t="s">
        <v>493</v>
      </c>
      <c r="F961">
        <v>2.8180382968254799E-4</v>
      </c>
      <c r="G961">
        <v>-16.194191394012801</v>
      </c>
      <c r="H961">
        <v>5.4474326026701297E-2</v>
      </c>
      <c r="I961">
        <v>-12.9619830584578</v>
      </c>
      <c r="J961">
        <v>-0.45024137334014003</v>
      </c>
      <c r="K961">
        <v>-0.381403084526583</v>
      </c>
    </row>
    <row r="962" spans="1:11">
      <c r="A962" t="s">
        <v>1332</v>
      </c>
      <c r="B962">
        <v>2</v>
      </c>
      <c r="C962">
        <v>2</v>
      </c>
      <c r="D962">
        <f t="shared" si="14"/>
        <v>4</v>
      </c>
      <c r="E962" t="s">
        <v>491</v>
      </c>
      <c r="F962" s="3">
        <v>8.06899800308816E-7</v>
      </c>
      <c r="G962">
        <v>-16.721437416575402</v>
      </c>
      <c r="H962" s="3">
        <v>2.5766349935461201E-12</v>
      </c>
      <c r="I962">
        <v>-18.3764473520895</v>
      </c>
      <c r="J962">
        <v>-0.459258078115868</v>
      </c>
      <c r="K962">
        <v>-0.53550049362875196</v>
      </c>
    </row>
    <row r="963" spans="1:11">
      <c r="A963" t="s">
        <v>911</v>
      </c>
      <c r="B963">
        <v>2</v>
      </c>
      <c r="C963">
        <v>2</v>
      </c>
      <c r="D963">
        <f t="shared" si="14"/>
        <v>4</v>
      </c>
      <c r="E963" t="s">
        <v>491</v>
      </c>
      <c r="F963" s="3">
        <v>8.8645934029417505E-8</v>
      </c>
      <c r="G963">
        <v>-17.5143588992273</v>
      </c>
      <c r="H963" s="3">
        <v>3.4984641822315699E-9</v>
      </c>
      <c r="I963">
        <v>-19.095447617037099</v>
      </c>
      <c r="J963">
        <v>-0.46359437132285097</v>
      </c>
      <c r="K963">
        <v>-0.55724809521025398</v>
      </c>
    </row>
    <row r="964" spans="1:11">
      <c r="A964" t="s">
        <v>1863</v>
      </c>
      <c r="B964">
        <v>2</v>
      </c>
      <c r="C964">
        <v>0</v>
      </c>
      <c r="D964">
        <f t="shared" si="14"/>
        <v>2</v>
      </c>
      <c r="E964" t="s">
        <v>493</v>
      </c>
      <c r="F964">
        <v>6.5172311866193802E-4</v>
      </c>
      <c r="G964">
        <v>-18.442128650880399</v>
      </c>
      <c r="H964">
        <v>0.87639198194363599</v>
      </c>
      <c r="I964">
        <v>0.436755088124263</v>
      </c>
      <c r="J964">
        <v>-0.50103036640725596</v>
      </c>
      <c r="K964">
        <v>7.0923569301962804E-3</v>
      </c>
    </row>
    <row r="965" spans="1:11">
      <c r="A965" t="s">
        <v>1864</v>
      </c>
      <c r="B965">
        <v>2</v>
      </c>
      <c r="C965">
        <v>0</v>
      </c>
      <c r="D965">
        <f t="shared" ref="D965:D1028" si="15">B965+C965</f>
        <v>2</v>
      </c>
      <c r="E965" t="s">
        <v>493</v>
      </c>
      <c r="F965">
        <v>2.1079742179693799E-4</v>
      </c>
      <c r="G965">
        <v>-17.4742997662158</v>
      </c>
      <c r="H965">
        <v>0.69728981969099102</v>
      </c>
      <c r="I965">
        <v>-2.0794091928683098</v>
      </c>
      <c r="J965">
        <v>-0.488290322832858</v>
      </c>
      <c r="K965">
        <v>-6.5592818640175493E-2</v>
      </c>
    </row>
    <row r="966" spans="1:11">
      <c r="A966" t="s">
        <v>371</v>
      </c>
      <c r="B966">
        <v>2</v>
      </c>
      <c r="C966">
        <v>2</v>
      </c>
      <c r="D966">
        <f t="shared" si="15"/>
        <v>4</v>
      </c>
      <c r="E966" t="s">
        <v>491</v>
      </c>
      <c r="F966">
        <v>1.13612207780837E-3</v>
      </c>
      <c r="G966">
        <v>19.166522525356399</v>
      </c>
      <c r="H966" s="3">
        <v>1.2482407595779001E-7</v>
      </c>
      <c r="I966">
        <v>21.358797465563502</v>
      </c>
      <c r="J966">
        <v>0.56994609192654599</v>
      </c>
      <c r="K966">
        <v>0.60180970265798805</v>
      </c>
    </row>
    <row r="967" spans="1:11">
      <c r="A967" t="s">
        <v>372</v>
      </c>
      <c r="B967">
        <v>2</v>
      </c>
      <c r="C967">
        <v>1</v>
      </c>
      <c r="D967">
        <f t="shared" si="15"/>
        <v>3</v>
      </c>
      <c r="E967" t="s">
        <v>495</v>
      </c>
      <c r="F967" s="3">
        <v>1.4774342931463499E-16</v>
      </c>
      <c r="G967">
        <v>16.647007421772098</v>
      </c>
      <c r="H967" s="3">
        <v>5.7978442454567601E-11</v>
      </c>
      <c r="I967">
        <v>12.804123244678699</v>
      </c>
      <c r="J967">
        <v>0.500884746331413</v>
      </c>
      <c r="K967">
        <v>0.35814216638984597</v>
      </c>
    </row>
    <row r="968" spans="1:11">
      <c r="A968" t="s">
        <v>912</v>
      </c>
      <c r="B968">
        <v>2</v>
      </c>
      <c r="C968">
        <v>0</v>
      </c>
      <c r="D968">
        <f t="shared" si="15"/>
        <v>2</v>
      </c>
      <c r="E968" t="s">
        <v>493</v>
      </c>
      <c r="F968">
        <v>5.3057093189140005E-4</v>
      </c>
      <c r="G968">
        <v>-16.413303235899999</v>
      </c>
      <c r="H968">
        <v>5.90631636068564E-2</v>
      </c>
      <c r="I968">
        <v>-10.2939730947434</v>
      </c>
      <c r="J968">
        <v>-0.446014555630738</v>
      </c>
      <c r="K968">
        <v>-0.30321531588991602</v>
      </c>
    </row>
    <row r="969" spans="1:11">
      <c r="A969" t="s">
        <v>373</v>
      </c>
      <c r="B969">
        <v>2</v>
      </c>
      <c r="C969">
        <v>0</v>
      </c>
      <c r="D969">
        <f t="shared" si="15"/>
        <v>2</v>
      </c>
      <c r="E969" t="s">
        <v>493</v>
      </c>
      <c r="F969" s="3">
        <v>3.7671993670069898E-5</v>
      </c>
      <c r="G969">
        <v>17.612929641517798</v>
      </c>
      <c r="H969">
        <v>9.8405247047558098E-2</v>
      </c>
      <c r="I969">
        <v>8.2322781965639091</v>
      </c>
      <c r="J969">
        <v>0.52925930272505495</v>
      </c>
      <c r="K969">
        <v>0.227288407358224</v>
      </c>
    </row>
    <row r="970" spans="1:11">
      <c r="A970" t="s">
        <v>374</v>
      </c>
      <c r="B970">
        <v>2</v>
      </c>
      <c r="C970">
        <v>2</v>
      </c>
      <c r="D970">
        <f t="shared" si="15"/>
        <v>4</v>
      </c>
      <c r="E970" t="s">
        <v>491</v>
      </c>
      <c r="F970" s="3">
        <v>1.73660564706449E-15</v>
      </c>
      <c r="G970">
        <v>42.601864400446203</v>
      </c>
      <c r="H970" s="3">
        <v>2.0184220527217298E-18</v>
      </c>
      <c r="I970">
        <v>37.824058361269103</v>
      </c>
      <c r="J970">
        <v>1.23705564159114</v>
      </c>
      <c r="K970">
        <v>1.0748067990736201</v>
      </c>
    </row>
    <row r="971" spans="1:11">
      <c r="A971" t="s">
        <v>913</v>
      </c>
      <c r="B971">
        <v>2</v>
      </c>
      <c r="C971">
        <v>2</v>
      </c>
      <c r="D971">
        <f t="shared" si="15"/>
        <v>4</v>
      </c>
      <c r="E971" t="s">
        <v>491</v>
      </c>
      <c r="F971" s="3">
        <v>1.82110189576246E-9</v>
      </c>
      <c r="G971">
        <v>40.122710231720198</v>
      </c>
      <c r="H971" s="3">
        <v>3.0886064371070501E-11</v>
      </c>
      <c r="I971">
        <v>39.441870013106602</v>
      </c>
      <c r="J971">
        <v>1.1530891205176499</v>
      </c>
      <c r="K971">
        <v>1.1274361002248201</v>
      </c>
    </row>
    <row r="972" spans="1:11">
      <c r="A972" t="s">
        <v>375</v>
      </c>
      <c r="B972">
        <v>2</v>
      </c>
      <c r="C972">
        <v>2</v>
      </c>
      <c r="D972">
        <f t="shared" si="15"/>
        <v>4</v>
      </c>
      <c r="E972" t="s">
        <v>491</v>
      </c>
      <c r="F972">
        <v>1.15154746286206E-3</v>
      </c>
      <c r="G972">
        <v>33.4201726607279</v>
      </c>
      <c r="H972" s="3">
        <v>1.5628697496189001E-16</v>
      </c>
      <c r="I972">
        <v>33.530845094395801</v>
      </c>
      <c r="J972">
        <v>0.97640929712976599</v>
      </c>
      <c r="K972">
        <v>0.95920646924981401</v>
      </c>
    </row>
    <row r="973" spans="1:11">
      <c r="A973" t="s">
        <v>376</v>
      </c>
      <c r="B973">
        <v>2</v>
      </c>
      <c r="C973">
        <v>2</v>
      </c>
      <c r="D973">
        <f t="shared" si="15"/>
        <v>4</v>
      </c>
      <c r="E973" t="s">
        <v>491</v>
      </c>
      <c r="F973" s="3">
        <v>1.08337566185985E-6</v>
      </c>
      <c r="G973">
        <v>31.7701943630736</v>
      </c>
      <c r="H973" s="3">
        <v>1.13988501223959E-9</v>
      </c>
      <c r="I973">
        <v>44.929401646473302</v>
      </c>
      <c r="J973">
        <v>0.90721250773346396</v>
      </c>
      <c r="K973">
        <v>1.2782463978699199</v>
      </c>
    </row>
    <row r="974" spans="1:11">
      <c r="A974" t="s">
        <v>1865</v>
      </c>
      <c r="B974">
        <v>2</v>
      </c>
      <c r="C974">
        <v>2</v>
      </c>
      <c r="D974">
        <f t="shared" si="15"/>
        <v>4</v>
      </c>
      <c r="E974" t="s">
        <v>491</v>
      </c>
      <c r="F974" s="3">
        <v>2.6128022416343099E-5</v>
      </c>
      <c r="G974">
        <v>24.642696338192899</v>
      </c>
      <c r="H974" s="3">
        <v>1.55356603749409E-11</v>
      </c>
      <c r="I974">
        <v>29.189477261480501</v>
      </c>
      <c r="J974">
        <v>0.72303510817183703</v>
      </c>
      <c r="K974">
        <v>0.82712124129289</v>
      </c>
    </row>
    <row r="975" spans="1:11">
      <c r="A975" t="s">
        <v>914</v>
      </c>
      <c r="B975">
        <v>2</v>
      </c>
      <c r="C975">
        <v>2</v>
      </c>
      <c r="D975">
        <f t="shared" si="15"/>
        <v>4</v>
      </c>
      <c r="E975" t="s">
        <v>491</v>
      </c>
      <c r="F975" s="3">
        <v>3.74072206149185E-10</v>
      </c>
      <c r="G975">
        <v>27.006659764273302</v>
      </c>
      <c r="H975" s="3">
        <v>8.3332819770266495E-32</v>
      </c>
      <c r="I975">
        <v>35.651802672563903</v>
      </c>
      <c r="J975">
        <v>0.77203229182398003</v>
      </c>
      <c r="K975">
        <v>1.0183700611617299</v>
      </c>
    </row>
    <row r="976" spans="1:11">
      <c r="A976" t="s">
        <v>378</v>
      </c>
      <c r="B976">
        <v>2</v>
      </c>
      <c r="C976">
        <v>2</v>
      </c>
      <c r="D976">
        <f t="shared" si="15"/>
        <v>4</v>
      </c>
      <c r="E976" t="s">
        <v>491</v>
      </c>
      <c r="F976" s="3">
        <v>1.17820059670522E-8</v>
      </c>
      <c r="G976">
        <v>21.515408460535301</v>
      </c>
      <c r="H976" s="3">
        <v>5.6800692650005505E-17</v>
      </c>
      <c r="I976">
        <v>21.592436955848999</v>
      </c>
      <c r="J976">
        <v>0.63733201224590497</v>
      </c>
      <c r="K976">
        <v>0.60811574498101695</v>
      </c>
    </row>
    <row r="977" spans="1:11">
      <c r="A977" t="s">
        <v>915</v>
      </c>
      <c r="B977">
        <v>2</v>
      </c>
      <c r="C977">
        <v>2</v>
      </c>
      <c r="D977">
        <f t="shared" si="15"/>
        <v>4</v>
      </c>
      <c r="E977" t="s">
        <v>491</v>
      </c>
      <c r="F977" s="3">
        <v>4.44437440174983E-8</v>
      </c>
      <c r="G977">
        <v>19.867298969440501</v>
      </c>
      <c r="H977" s="3">
        <v>2.78288356289848E-6</v>
      </c>
      <c r="I977">
        <v>15.451342898868401</v>
      </c>
      <c r="J977">
        <v>0.59004774728531395</v>
      </c>
      <c r="K977">
        <v>0.43781920054360601</v>
      </c>
    </row>
    <row r="978" spans="1:11">
      <c r="A978" t="s">
        <v>379</v>
      </c>
      <c r="B978">
        <v>2</v>
      </c>
      <c r="C978">
        <v>2</v>
      </c>
      <c r="D978">
        <f t="shared" si="15"/>
        <v>4</v>
      </c>
      <c r="E978" t="s">
        <v>491</v>
      </c>
      <c r="F978" s="3">
        <v>8.0734991971173303E-12</v>
      </c>
      <c r="G978">
        <v>15.8895856039482</v>
      </c>
      <c r="H978" s="3">
        <v>1.2887871541535E-22</v>
      </c>
      <c r="I978">
        <v>17.675930113741099</v>
      </c>
      <c r="J978">
        <v>0.44975062081475797</v>
      </c>
      <c r="K978">
        <v>0.50460121142346503</v>
      </c>
    </row>
    <row r="979" spans="1:11">
      <c r="A979" t="s">
        <v>916</v>
      </c>
      <c r="B979">
        <v>2</v>
      </c>
      <c r="C979">
        <v>2</v>
      </c>
      <c r="D979">
        <f t="shared" si="15"/>
        <v>4</v>
      </c>
      <c r="E979" t="s">
        <v>491</v>
      </c>
      <c r="F979">
        <v>1.03794092728864E-3</v>
      </c>
      <c r="G979">
        <v>-23.0998035632079</v>
      </c>
      <c r="H979" s="3">
        <v>1.04365608979878E-7</v>
      </c>
      <c r="I979">
        <v>-27.604516040496101</v>
      </c>
      <c r="J979">
        <v>-0.65298234995114401</v>
      </c>
      <c r="K979">
        <v>-0.79631820697607003</v>
      </c>
    </row>
    <row r="980" spans="1:11">
      <c r="A980" t="s">
        <v>917</v>
      </c>
      <c r="B980">
        <v>2</v>
      </c>
      <c r="C980">
        <v>2</v>
      </c>
      <c r="D980">
        <f t="shared" si="15"/>
        <v>4</v>
      </c>
      <c r="E980" t="s">
        <v>491</v>
      </c>
      <c r="F980" s="3">
        <v>1.08700630557913E-7</v>
      </c>
      <c r="G980">
        <v>18.352672051784999</v>
      </c>
      <c r="H980" s="3">
        <v>4.0285483792699598E-5</v>
      </c>
      <c r="I980">
        <v>18.067047473811201</v>
      </c>
      <c r="J980">
        <v>0.54584519821291699</v>
      </c>
      <c r="K980">
        <v>0.51514203162627303</v>
      </c>
    </row>
    <row r="981" spans="1:11">
      <c r="A981" t="s">
        <v>918</v>
      </c>
      <c r="B981">
        <v>2</v>
      </c>
      <c r="C981">
        <v>2</v>
      </c>
      <c r="D981">
        <f t="shared" si="15"/>
        <v>4</v>
      </c>
      <c r="E981" t="s">
        <v>491</v>
      </c>
      <c r="F981" s="3">
        <v>1.97559821446287E-5</v>
      </c>
      <c r="G981">
        <v>15.9804085748183</v>
      </c>
      <c r="H981" s="3">
        <v>1.47247932364048E-7</v>
      </c>
      <c r="I981">
        <v>22.360765873934898</v>
      </c>
      <c r="J981">
        <v>0.48183987628567698</v>
      </c>
      <c r="K981">
        <v>0.63728809981940104</v>
      </c>
    </row>
    <row r="982" spans="1:11">
      <c r="A982" t="s">
        <v>919</v>
      </c>
      <c r="B982">
        <v>2</v>
      </c>
      <c r="C982">
        <v>2</v>
      </c>
      <c r="D982">
        <f t="shared" si="15"/>
        <v>4</v>
      </c>
      <c r="E982" t="s">
        <v>491</v>
      </c>
      <c r="F982" s="3">
        <v>7.3731403730257204E-47</v>
      </c>
      <c r="G982">
        <v>31.950154943221602</v>
      </c>
      <c r="H982" s="3">
        <v>9.7347483516409802E-39</v>
      </c>
      <c r="I982">
        <v>27.576410159908502</v>
      </c>
      <c r="J982">
        <v>0.91240947890420299</v>
      </c>
      <c r="K982">
        <v>0.784848606911286</v>
      </c>
    </row>
    <row r="983" spans="1:11">
      <c r="A983" t="s">
        <v>1866</v>
      </c>
      <c r="B983">
        <v>2</v>
      </c>
      <c r="C983">
        <v>2</v>
      </c>
      <c r="D983">
        <f t="shared" si="15"/>
        <v>4</v>
      </c>
      <c r="E983" t="s">
        <v>491</v>
      </c>
      <c r="F983">
        <v>3.5986932538763201E-4</v>
      </c>
      <c r="G983">
        <v>21.246787230482902</v>
      </c>
      <c r="H983" s="3">
        <v>1.2960772915471899E-6</v>
      </c>
      <c r="I983">
        <v>16.253673723949099</v>
      </c>
      <c r="J983">
        <v>0.63475123245645204</v>
      </c>
      <c r="K983">
        <v>0.45454441125399903</v>
      </c>
    </row>
    <row r="984" spans="1:11">
      <c r="A984" t="s">
        <v>1867</v>
      </c>
      <c r="B984">
        <v>2</v>
      </c>
      <c r="C984">
        <v>2</v>
      </c>
      <c r="D984">
        <f t="shared" si="15"/>
        <v>4</v>
      </c>
      <c r="E984" t="s">
        <v>491</v>
      </c>
      <c r="F984" s="3">
        <v>9.5668946755453596E-5</v>
      </c>
      <c r="G984">
        <v>-21.991563921481301</v>
      </c>
      <c r="H984">
        <v>1.4085072266295799E-3</v>
      </c>
      <c r="I984">
        <v>-15.3440640953082</v>
      </c>
      <c r="J984">
        <v>-0.61853458165816699</v>
      </c>
      <c r="K984">
        <v>-0.44523888180436799</v>
      </c>
    </row>
    <row r="985" spans="1:11">
      <c r="A985" t="s">
        <v>1868</v>
      </c>
      <c r="B985">
        <v>2</v>
      </c>
      <c r="C985">
        <v>2</v>
      </c>
      <c r="D985">
        <f t="shared" si="15"/>
        <v>4</v>
      </c>
      <c r="E985" t="s">
        <v>491</v>
      </c>
      <c r="F985" s="3">
        <v>3.1018178300815299E-22</v>
      </c>
      <c r="G985">
        <v>-38.465274507081297</v>
      </c>
      <c r="H985" s="3">
        <v>1.16618254976642E-18</v>
      </c>
      <c r="I985">
        <v>-30.355423582991101</v>
      </c>
      <c r="J985">
        <v>-1.0880693991656301</v>
      </c>
      <c r="K985">
        <v>-0.88046542000766104</v>
      </c>
    </row>
    <row r="986" spans="1:11">
      <c r="A986" t="s">
        <v>920</v>
      </c>
      <c r="B986">
        <v>2</v>
      </c>
      <c r="C986">
        <v>0</v>
      </c>
      <c r="D986">
        <f t="shared" si="15"/>
        <v>2</v>
      </c>
      <c r="E986" t="s">
        <v>493</v>
      </c>
      <c r="F986">
        <v>8.9772122227635399E-4</v>
      </c>
      <c r="G986">
        <v>-15.2022958928425</v>
      </c>
      <c r="H986">
        <v>5.6443743571879701E-2</v>
      </c>
      <c r="I986">
        <v>-5.4298752241857802</v>
      </c>
      <c r="J986">
        <v>-0.42741380853984801</v>
      </c>
      <c r="K986">
        <v>-0.161651959315393</v>
      </c>
    </row>
    <row r="987" spans="1:11">
      <c r="A987" t="s">
        <v>1334</v>
      </c>
      <c r="B987">
        <v>2</v>
      </c>
      <c r="C987">
        <v>2</v>
      </c>
      <c r="D987">
        <f t="shared" si="15"/>
        <v>4</v>
      </c>
      <c r="E987" t="s">
        <v>491</v>
      </c>
      <c r="F987" s="3">
        <v>1.6175733265842001E-6</v>
      </c>
      <c r="G987">
        <v>-16.606436410358</v>
      </c>
      <c r="H987" s="3">
        <v>2.6463248775144301E-10</v>
      </c>
      <c r="I987">
        <v>-22.5041035915653</v>
      </c>
      <c r="J987">
        <v>-0.46623969934626203</v>
      </c>
      <c r="K987">
        <v>-0.65662081871945299</v>
      </c>
    </row>
    <row r="988" spans="1:11">
      <c r="A988" t="s">
        <v>921</v>
      </c>
      <c r="B988">
        <v>2</v>
      </c>
      <c r="C988">
        <v>0</v>
      </c>
      <c r="D988">
        <f t="shared" si="15"/>
        <v>2</v>
      </c>
      <c r="E988" t="s">
        <v>493</v>
      </c>
      <c r="F988">
        <v>1.78766968894122E-3</v>
      </c>
      <c r="G988">
        <v>-25.830946051826601</v>
      </c>
      <c r="H988">
        <v>0.87950467661897302</v>
      </c>
      <c r="I988">
        <v>-1.14230020452042</v>
      </c>
      <c r="J988">
        <v>-0.72612601540393396</v>
      </c>
      <c r="K988">
        <v>-4.0965240934726803E-2</v>
      </c>
    </row>
    <row r="989" spans="1:11">
      <c r="A989" t="s">
        <v>922</v>
      </c>
      <c r="B989">
        <v>2</v>
      </c>
      <c r="C989">
        <v>0</v>
      </c>
      <c r="D989">
        <f t="shared" si="15"/>
        <v>2</v>
      </c>
      <c r="E989" t="s">
        <v>493</v>
      </c>
      <c r="F989">
        <v>1.6933740204204701E-3</v>
      </c>
      <c r="G989">
        <v>-26.224695019677299</v>
      </c>
      <c r="H989">
        <v>0.401221879192242</v>
      </c>
      <c r="I989">
        <v>-10.774966991751199</v>
      </c>
      <c r="J989">
        <v>-0.72610751804476603</v>
      </c>
      <c r="K989">
        <v>-0.31374968038368201</v>
      </c>
    </row>
    <row r="990" spans="1:11">
      <c r="A990" t="s">
        <v>1869</v>
      </c>
      <c r="B990">
        <v>2</v>
      </c>
      <c r="C990">
        <v>0</v>
      </c>
      <c r="D990">
        <f t="shared" si="15"/>
        <v>2</v>
      </c>
      <c r="E990" t="s">
        <v>493</v>
      </c>
      <c r="F990">
        <v>6.7023485930201403E-3</v>
      </c>
      <c r="G990">
        <v>-22.8754393992239</v>
      </c>
      <c r="H990">
        <v>0.91387529419295699</v>
      </c>
      <c r="I990">
        <v>-0.66725178171034305</v>
      </c>
      <c r="J990">
        <v>-0.630798216227346</v>
      </c>
      <c r="K990">
        <v>-2.5651430375212898E-2</v>
      </c>
    </row>
    <row r="991" spans="1:11">
      <c r="A991" t="s">
        <v>1870</v>
      </c>
      <c r="B991">
        <v>2</v>
      </c>
      <c r="C991">
        <v>0</v>
      </c>
      <c r="D991">
        <f t="shared" si="15"/>
        <v>2</v>
      </c>
      <c r="E991" t="s">
        <v>493</v>
      </c>
      <c r="F991">
        <v>6.41353607425048E-3</v>
      </c>
      <c r="G991">
        <v>-21.409551512546098</v>
      </c>
      <c r="H991">
        <v>0.81388732593366897</v>
      </c>
      <c r="I991">
        <v>2.6984052384734398</v>
      </c>
      <c r="J991">
        <v>-0.599700404772045</v>
      </c>
      <c r="K991">
        <v>7.0264315594770005E-2</v>
      </c>
    </row>
    <row r="992" spans="1:11">
      <c r="A992" t="s">
        <v>923</v>
      </c>
      <c r="B992">
        <v>2</v>
      </c>
      <c r="C992">
        <v>0</v>
      </c>
      <c r="D992">
        <f t="shared" si="15"/>
        <v>2</v>
      </c>
      <c r="E992" t="s">
        <v>493</v>
      </c>
      <c r="F992">
        <v>5.9055163805576602E-4</v>
      </c>
      <c r="G992">
        <v>-26.5630729423833</v>
      </c>
      <c r="H992">
        <v>0.68013717542531205</v>
      </c>
      <c r="I992">
        <v>4.7332703607213302</v>
      </c>
      <c r="J992">
        <v>-0.75141546412306903</v>
      </c>
      <c r="K992">
        <v>0.12948620548287901</v>
      </c>
    </row>
    <row r="993" spans="1:11">
      <c r="A993" t="s">
        <v>1871</v>
      </c>
      <c r="B993">
        <v>2</v>
      </c>
      <c r="C993">
        <v>1</v>
      </c>
      <c r="D993">
        <f t="shared" si="15"/>
        <v>3</v>
      </c>
      <c r="E993" t="s">
        <v>495</v>
      </c>
      <c r="F993">
        <v>4.80083499296913E-3</v>
      </c>
      <c r="G993">
        <v>-21.614888168143601</v>
      </c>
      <c r="H993">
        <v>4.7658085001512002E-2</v>
      </c>
      <c r="I993">
        <v>-19.919860005875499</v>
      </c>
      <c r="J993">
        <v>-0.59899951158310505</v>
      </c>
      <c r="K993">
        <v>-0.57533152766102003</v>
      </c>
    </row>
    <row r="994" spans="1:11">
      <c r="A994" t="s">
        <v>380</v>
      </c>
      <c r="B994">
        <v>2</v>
      </c>
      <c r="C994">
        <v>0</v>
      </c>
      <c r="D994">
        <f t="shared" si="15"/>
        <v>2</v>
      </c>
      <c r="E994" t="s">
        <v>493</v>
      </c>
      <c r="F994">
        <v>2.6106491772175302E-3</v>
      </c>
      <c r="G994">
        <v>-15.508482977479799</v>
      </c>
      <c r="H994">
        <v>0.57963983084769299</v>
      </c>
      <c r="I994">
        <v>-6.4046079405461702</v>
      </c>
      <c r="J994">
        <v>-0.43892717226717698</v>
      </c>
      <c r="K994">
        <v>-0.19280849208277701</v>
      </c>
    </row>
    <row r="995" spans="1:11">
      <c r="A995" t="s">
        <v>924</v>
      </c>
      <c r="B995">
        <v>2</v>
      </c>
      <c r="C995">
        <v>0</v>
      </c>
      <c r="D995">
        <f t="shared" si="15"/>
        <v>2</v>
      </c>
      <c r="E995" t="s">
        <v>493</v>
      </c>
      <c r="F995">
        <v>4.7841190911816099E-3</v>
      </c>
      <c r="G995">
        <v>-15.428886900924301</v>
      </c>
      <c r="H995">
        <v>0.79042374709693097</v>
      </c>
      <c r="I995">
        <v>-3.3409610479663399</v>
      </c>
      <c r="J995">
        <v>-0.43478780750068702</v>
      </c>
      <c r="K995">
        <v>-0.105186003769987</v>
      </c>
    </row>
    <row r="996" spans="1:11">
      <c r="A996" t="s">
        <v>925</v>
      </c>
      <c r="B996">
        <v>2</v>
      </c>
      <c r="C996">
        <v>0</v>
      </c>
      <c r="D996">
        <f t="shared" si="15"/>
        <v>2</v>
      </c>
      <c r="E996" t="s">
        <v>493</v>
      </c>
      <c r="F996" s="3">
        <v>5.0263831454701999E-6</v>
      </c>
      <c r="G996">
        <v>-21.7127188586574</v>
      </c>
      <c r="H996">
        <v>0.31930673480364002</v>
      </c>
      <c r="I996">
        <v>-7.36745843772563</v>
      </c>
      <c r="J996">
        <v>-0.61047871402010001</v>
      </c>
      <c r="K996">
        <v>-0.22097202905966801</v>
      </c>
    </row>
    <row r="997" spans="1:11">
      <c r="A997" t="s">
        <v>926</v>
      </c>
      <c r="B997">
        <v>2</v>
      </c>
      <c r="C997">
        <v>0</v>
      </c>
      <c r="D997">
        <f t="shared" si="15"/>
        <v>2</v>
      </c>
      <c r="E997" t="s">
        <v>493</v>
      </c>
      <c r="F997">
        <v>3.53389614917497E-3</v>
      </c>
      <c r="G997">
        <v>-17.622557602187499</v>
      </c>
      <c r="H997">
        <v>0.74037107202008201</v>
      </c>
      <c r="I997">
        <v>-3.4943312240996001</v>
      </c>
      <c r="J997">
        <v>-0.49416923166881599</v>
      </c>
      <c r="K997">
        <v>-0.109261609262556</v>
      </c>
    </row>
    <row r="998" spans="1:11">
      <c r="A998" t="s">
        <v>381</v>
      </c>
      <c r="B998">
        <v>2</v>
      </c>
      <c r="C998">
        <v>2</v>
      </c>
      <c r="D998">
        <f t="shared" si="15"/>
        <v>4</v>
      </c>
      <c r="E998" t="s">
        <v>491</v>
      </c>
      <c r="F998" s="3">
        <v>6.0689158968376897E-26</v>
      </c>
      <c r="G998">
        <v>-31.531671599973901</v>
      </c>
      <c r="H998" s="3">
        <v>4.3456800989252E-29</v>
      </c>
      <c r="I998">
        <v>-28.874589482732599</v>
      </c>
      <c r="J998">
        <v>-0.895607324788538</v>
      </c>
      <c r="K998">
        <v>-0.834860201549526</v>
      </c>
    </row>
    <row r="999" spans="1:11">
      <c r="A999" t="s">
        <v>1872</v>
      </c>
      <c r="B999">
        <v>2</v>
      </c>
      <c r="C999">
        <v>1</v>
      </c>
      <c r="D999">
        <f t="shared" si="15"/>
        <v>3</v>
      </c>
      <c r="E999" t="s">
        <v>495</v>
      </c>
      <c r="F999">
        <v>7.5164888410607601E-3</v>
      </c>
      <c r="G999">
        <v>17.3794020863177</v>
      </c>
      <c r="H999">
        <v>4.3584461605693202E-2</v>
      </c>
      <c r="I999">
        <v>-15.4632263527267</v>
      </c>
      <c r="J999">
        <v>0.51339225664640098</v>
      </c>
      <c r="K999">
        <v>-0.44997236536148599</v>
      </c>
    </row>
    <row r="1000" spans="1:11">
      <c r="A1000" t="s">
        <v>1873</v>
      </c>
      <c r="B1000">
        <v>2</v>
      </c>
      <c r="C1000">
        <v>2</v>
      </c>
      <c r="D1000">
        <f t="shared" si="15"/>
        <v>4</v>
      </c>
      <c r="E1000" t="s">
        <v>491</v>
      </c>
      <c r="F1000" s="3">
        <v>1.05691406369315E-7</v>
      </c>
      <c r="G1000">
        <v>-17.7190113306123</v>
      </c>
      <c r="H1000" s="3">
        <v>1.47651663376745E-8</v>
      </c>
      <c r="I1000">
        <v>-15.9200827918039</v>
      </c>
      <c r="J1000">
        <v>-0.48445774738035202</v>
      </c>
      <c r="K1000">
        <v>-0.46472439081806499</v>
      </c>
    </row>
    <row r="1001" spans="1:11">
      <c r="A1001" t="s">
        <v>383</v>
      </c>
      <c r="B1001">
        <v>2</v>
      </c>
      <c r="C1001">
        <v>2</v>
      </c>
      <c r="D1001">
        <f t="shared" si="15"/>
        <v>4</v>
      </c>
      <c r="E1001" t="s">
        <v>491</v>
      </c>
      <c r="F1001">
        <v>7.1598532344814099E-3</v>
      </c>
      <c r="G1001">
        <v>17.807883623246699</v>
      </c>
      <c r="H1001">
        <v>8.9883497858161097E-4</v>
      </c>
      <c r="I1001">
        <v>26.524925635256999</v>
      </c>
      <c r="J1001">
        <v>0.53206502474601802</v>
      </c>
      <c r="K1001">
        <v>0.75198751953138898</v>
      </c>
    </row>
    <row r="1002" spans="1:11">
      <c r="A1002" t="s">
        <v>384</v>
      </c>
      <c r="B1002">
        <v>2</v>
      </c>
      <c r="C1002">
        <v>2</v>
      </c>
      <c r="D1002">
        <f t="shared" si="15"/>
        <v>4</v>
      </c>
      <c r="E1002" t="s">
        <v>491</v>
      </c>
      <c r="F1002" s="3">
        <v>6.6541904528206295E-13</v>
      </c>
      <c r="G1002">
        <v>25.937693239244499</v>
      </c>
      <c r="H1002">
        <v>1.4205978680400101E-3</v>
      </c>
      <c r="I1002">
        <v>22.618404140143301</v>
      </c>
      <c r="J1002">
        <v>0.76984308944059199</v>
      </c>
      <c r="K1002">
        <v>0.64623879472864898</v>
      </c>
    </row>
    <row r="1003" spans="1:11">
      <c r="A1003" t="s">
        <v>1874</v>
      </c>
      <c r="B1003">
        <v>2</v>
      </c>
      <c r="C1003">
        <v>1</v>
      </c>
      <c r="D1003">
        <f t="shared" si="15"/>
        <v>3</v>
      </c>
      <c r="E1003" t="s">
        <v>495</v>
      </c>
      <c r="F1003">
        <v>2.8843458470560702E-4</v>
      </c>
      <c r="G1003">
        <v>22.881978098797301</v>
      </c>
      <c r="H1003">
        <v>0.30354974134711299</v>
      </c>
      <c r="I1003">
        <v>15.008598383042999</v>
      </c>
      <c r="J1003">
        <v>0.674392730745622</v>
      </c>
      <c r="K1003">
        <v>0.42230924939398501</v>
      </c>
    </row>
    <row r="1004" spans="1:11">
      <c r="A1004" t="s">
        <v>1875</v>
      </c>
      <c r="B1004">
        <v>2</v>
      </c>
      <c r="C1004">
        <v>0</v>
      </c>
      <c r="D1004">
        <f t="shared" si="15"/>
        <v>2</v>
      </c>
      <c r="E1004" t="s">
        <v>493</v>
      </c>
      <c r="F1004">
        <v>2.1092174605490299E-3</v>
      </c>
      <c r="G1004">
        <v>16.7551107376689</v>
      </c>
      <c r="H1004">
        <v>0.71296314549000295</v>
      </c>
      <c r="I1004">
        <v>4.1031165409283501</v>
      </c>
      <c r="J1004">
        <v>0.49801288414346201</v>
      </c>
      <c r="K1004">
        <v>0.109071710135622</v>
      </c>
    </row>
    <row r="1005" spans="1:11">
      <c r="A1005" t="s">
        <v>1876</v>
      </c>
      <c r="B1005">
        <v>2</v>
      </c>
      <c r="C1005">
        <v>0</v>
      </c>
      <c r="D1005">
        <f t="shared" si="15"/>
        <v>2</v>
      </c>
      <c r="E1005" t="s">
        <v>493</v>
      </c>
      <c r="F1005">
        <v>2.73125198481451E-3</v>
      </c>
      <c r="G1005">
        <v>18.124119823264699</v>
      </c>
      <c r="H1005">
        <v>0.83208455054945296</v>
      </c>
      <c r="I1005">
        <v>1.4697829549980099</v>
      </c>
      <c r="J1005">
        <v>0.53673949947222599</v>
      </c>
      <c r="K1005">
        <v>3.6951058305767101E-2</v>
      </c>
    </row>
    <row r="1006" spans="1:11">
      <c r="A1006" t="s">
        <v>1877</v>
      </c>
      <c r="B1006">
        <v>2</v>
      </c>
      <c r="C1006">
        <v>0</v>
      </c>
      <c r="D1006">
        <f t="shared" si="15"/>
        <v>2</v>
      </c>
      <c r="E1006" t="s">
        <v>493</v>
      </c>
      <c r="F1006">
        <v>1.00264753414381E-4</v>
      </c>
      <c r="G1006">
        <v>19.9673323455008</v>
      </c>
      <c r="H1006">
        <v>0.212947004438031</v>
      </c>
      <c r="I1006">
        <v>12.686459600903101</v>
      </c>
      <c r="J1006">
        <v>0.58969022901627799</v>
      </c>
      <c r="K1006">
        <v>0.35871030179829599</v>
      </c>
    </row>
    <row r="1007" spans="1:11">
      <c r="A1007" t="s">
        <v>928</v>
      </c>
      <c r="B1007">
        <v>2</v>
      </c>
      <c r="C1007">
        <v>2</v>
      </c>
      <c r="D1007">
        <f t="shared" si="15"/>
        <v>4</v>
      </c>
      <c r="E1007" t="s">
        <v>491</v>
      </c>
      <c r="F1007" s="3">
        <v>3.9819086246974499E-7</v>
      </c>
      <c r="G1007">
        <v>23.7165901850042</v>
      </c>
      <c r="H1007" s="3">
        <v>1.38145243429525E-11</v>
      </c>
      <c r="I1007">
        <v>26.089116672590599</v>
      </c>
      <c r="J1007">
        <v>0.67305906245357405</v>
      </c>
      <c r="K1007">
        <v>0.74049557669146204</v>
      </c>
    </row>
    <row r="1008" spans="1:11">
      <c r="A1008" t="s">
        <v>385</v>
      </c>
      <c r="B1008">
        <v>2</v>
      </c>
      <c r="C1008">
        <v>2</v>
      </c>
      <c r="D1008">
        <f t="shared" si="15"/>
        <v>4</v>
      </c>
      <c r="E1008" t="s">
        <v>491</v>
      </c>
      <c r="F1008" s="3">
        <v>4.04362580992106E-5</v>
      </c>
      <c r="G1008">
        <v>-25.588836919840599</v>
      </c>
      <c r="H1008" s="3">
        <v>4.5175270452361198E-12</v>
      </c>
      <c r="I1008">
        <v>-19.8334659022868</v>
      </c>
      <c r="J1008">
        <v>-0.719582804350133</v>
      </c>
      <c r="K1008">
        <v>-0.58007000825287203</v>
      </c>
    </row>
    <row r="1009" spans="1:11">
      <c r="A1009" t="s">
        <v>1878</v>
      </c>
      <c r="B1009">
        <v>2</v>
      </c>
      <c r="C1009">
        <v>1</v>
      </c>
      <c r="D1009">
        <f t="shared" si="15"/>
        <v>3</v>
      </c>
      <c r="E1009" t="s">
        <v>495</v>
      </c>
      <c r="F1009">
        <v>5.9918927182210698E-3</v>
      </c>
      <c r="G1009">
        <v>25.037313297575</v>
      </c>
      <c r="H1009">
        <v>0.12401817770175499</v>
      </c>
      <c r="I1009">
        <v>17.689574917835799</v>
      </c>
      <c r="J1009">
        <v>0.72531977713204698</v>
      </c>
      <c r="K1009">
        <v>0.50211861421765203</v>
      </c>
    </row>
    <row r="1010" spans="1:11">
      <c r="A1010" t="s">
        <v>1879</v>
      </c>
      <c r="B1010">
        <v>2</v>
      </c>
      <c r="C1010">
        <v>0</v>
      </c>
      <c r="D1010">
        <f t="shared" si="15"/>
        <v>2</v>
      </c>
      <c r="E1010" t="s">
        <v>493</v>
      </c>
      <c r="F1010">
        <v>1.5631101261892699E-3</v>
      </c>
      <c r="G1010">
        <v>-17.091194101407201</v>
      </c>
      <c r="H1010">
        <v>0.82161281861150604</v>
      </c>
      <c r="I1010">
        <v>2.2433353511757201</v>
      </c>
      <c r="J1010">
        <v>-0.47756999926229299</v>
      </c>
      <c r="K1010">
        <v>5.8186380780045198E-2</v>
      </c>
    </row>
    <row r="1011" spans="1:11">
      <c r="A1011" t="s">
        <v>1339</v>
      </c>
      <c r="B1011">
        <v>2</v>
      </c>
      <c r="C1011">
        <v>0</v>
      </c>
      <c r="D1011">
        <f t="shared" si="15"/>
        <v>2</v>
      </c>
      <c r="E1011" t="s">
        <v>493</v>
      </c>
      <c r="F1011">
        <v>3.84921035693323E-3</v>
      </c>
      <c r="G1011">
        <v>-19.939308787039501</v>
      </c>
      <c r="H1011">
        <v>0.198571462074875</v>
      </c>
      <c r="I1011">
        <v>12.588799654391799</v>
      </c>
      <c r="J1011">
        <v>-0.55935947878993098</v>
      </c>
      <c r="K1011">
        <v>0.35500154492347202</v>
      </c>
    </row>
    <row r="1012" spans="1:11">
      <c r="A1012" t="s">
        <v>1880</v>
      </c>
      <c r="B1012">
        <v>2</v>
      </c>
      <c r="C1012">
        <v>2</v>
      </c>
      <c r="D1012">
        <f t="shared" si="15"/>
        <v>4</v>
      </c>
      <c r="E1012" t="s">
        <v>491</v>
      </c>
      <c r="F1012">
        <v>1.99666564952504E-3</v>
      </c>
      <c r="G1012">
        <v>22.126868896378902</v>
      </c>
      <c r="H1012">
        <v>5.6161836878874704E-3</v>
      </c>
      <c r="I1012">
        <v>17.020032101553799</v>
      </c>
      <c r="J1012">
        <v>0.64504956611308395</v>
      </c>
      <c r="K1012">
        <v>0.48363025145793298</v>
      </c>
    </row>
    <row r="1013" spans="1:11">
      <c r="A1013" t="s">
        <v>1881</v>
      </c>
      <c r="B1013">
        <v>2</v>
      </c>
      <c r="C1013">
        <v>0</v>
      </c>
      <c r="D1013">
        <f t="shared" si="15"/>
        <v>2</v>
      </c>
      <c r="E1013" t="s">
        <v>493</v>
      </c>
      <c r="F1013">
        <v>7.6026126174546995E-4</v>
      </c>
      <c r="G1013">
        <v>-17.3513489304706</v>
      </c>
      <c r="H1013">
        <v>0.87292394887132496</v>
      </c>
      <c r="I1013">
        <v>0.689102363961275</v>
      </c>
      <c r="J1013">
        <v>-0.47906976997381201</v>
      </c>
      <c r="K1013">
        <v>1.2489614537361899E-2</v>
      </c>
    </row>
    <row r="1014" spans="1:11">
      <c r="A1014" t="s">
        <v>1882</v>
      </c>
      <c r="B1014">
        <v>2</v>
      </c>
      <c r="C1014">
        <v>0</v>
      </c>
      <c r="D1014">
        <f t="shared" si="15"/>
        <v>2</v>
      </c>
      <c r="E1014" t="s">
        <v>493</v>
      </c>
      <c r="F1014">
        <v>4.6197933984018901E-3</v>
      </c>
      <c r="G1014">
        <v>15.354829717356999</v>
      </c>
      <c r="H1014">
        <v>0.40463842616511297</v>
      </c>
      <c r="I1014">
        <v>8.3191732269703191</v>
      </c>
      <c r="J1014">
        <v>0.45193432198140998</v>
      </c>
      <c r="K1014">
        <v>0.23387803214613601</v>
      </c>
    </row>
    <row r="1015" spans="1:11">
      <c r="A1015" t="s">
        <v>386</v>
      </c>
      <c r="B1015">
        <v>2</v>
      </c>
      <c r="C1015">
        <v>1</v>
      </c>
      <c r="D1015">
        <f t="shared" si="15"/>
        <v>3</v>
      </c>
      <c r="E1015" t="s">
        <v>495</v>
      </c>
      <c r="F1015">
        <v>7.6137972410301297E-4</v>
      </c>
      <c r="G1015">
        <v>16.280964432627101</v>
      </c>
      <c r="H1015" s="3">
        <v>1.1324019609122599E-5</v>
      </c>
      <c r="I1015">
        <v>14.3932351909326</v>
      </c>
      <c r="J1015">
        <v>0.473794525148168</v>
      </c>
      <c r="K1015">
        <v>0.40791472098842801</v>
      </c>
    </row>
    <row r="1016" spans="1:11">
      <c r="A1016" t="s">
        <v>929</v>
      </c>
      <c r="B1016">
        <v>2</v>
      </c>
      <c r="C1016">
        <v>0</v>
      </c>
      <c r="D1016">
        <f t="shared" si="15"/>
        <v>2</v>
      </c>
      <c r="E1016" t="s">
        <v>493</v>
      </c>
      <c r="F1016" s="3">
        <v>5.9276105521695802E-8</v>
      </c>
      <c r="G1016">
        <v>-21.942783998187601</v>
      </c>
      <c r="H1016">
        <v>0.60240917001894401</v>
      </c>
      <c r="I1016">
        <v>-6.3629740735103102</v>
      </c>
      <c r="J1016">
        <v>-0.61943343071731705</v>
      </c>
      <c r="K1016">
        <v>-0.189737937211757</v>
      </c>
    </row>
    <row r="1017" spans="1:11">
      <c r="A1017" t="s">
        <v>1883</v>
      </c>
      <c r="B1017">
        <v>2</v>
      </c>
      <c r="C1017">
        <v>0</v>
      </c>
      <c r="D1017">
        <f t="shared" si="15"/>
        <v>2</v>
      </c>
      <c r="E1017" t="s">
        <v>493</v>
      </c>
      <c r="F1017">
        <v>2.82344685291456E-3</v>
      </c>
      <c r="G1017">
        <v>18.8460157943348</v>
      </c>
      <c r="H1017">
        <v>0.44051540304847198</v>
      </c>
      <c r="I1017">
        <v>5.7643985083003697</v>
      </c>
      <c r="J1017">
        <v>0.54902953770215102</v>
      </c>
      <c r="K1017">
        <v>0.16105444560385099</v>
      </c>
    </row>
    <row r="1018" spans="1:11">
      <c r="A1018" t="s">
        <v>930</v>
      </c>
      <c r="B1018">
        <v>2</v>
      </c>
      <c r="C1018">
        <v>0</v>
      </c>
      <c r="D1018">
        <f t="shared" si="15"/>
        <v>2</v>
      </c>
      <c r="E1018" t="s">
        <v>493</v>
      </c>
      <c r="F1018" s="3">
        <v>1.6658786274628101E-5</v>
      </c>
      <c r="G1018">
        <v>17.057534991932201</v>
      </c>
      <c r="H1018">
        <v>1.54366206294146E-2</v>
      </c>
      <c r="I1018">
        <v>13.9992931455077</v>
      </c>
      <c r="J1018">
        <v>0.50653314187818599</v>
      </c>
      <c r="K1018">
        <v>0.39263036100788301</v>
      </c>
    </row>
    <row r="1019" spans="1:11">
      <c r="A1019" t="s">
        <v>387</v>
      </c>
      <c r="B1019">
        <v>2</v>
      </c>
      <c r="C1019">
        <v>2</v>
      </c>
      <c r="D1019">
        <f t="shared" si="15"/>
        <v>4</v>
      </c>
      <c r="E1019" t="s">
        <v>491</v>
      </c>
      <c r="F1019">
        <v>4.9082852481290998E-3</v>
      </c>
      <c r="G1019">
        <v>-18.281473231248299</v>
      </c>
      <c r="H1019" s="3">
        <v>3.0457899545905898E-9</v>
      </c>
      <c r="I1019">
        <v>-25.676885041623901</v>
      </c>
      <c r="J1019">
        <v>-0.4931851770988</v>
      </c>
      <c r="K1019">
        <v>-0.74473613260455396</v>
      </c>
    </row>
    <row r="1020" spans="1:11">
      <c r="A1020" t="s">
        <v>1343</v>
      </c>
      <c r="B1020">
        <v>2</v>
      </c>
      <c r="C1020">
        <v>2</v>
      </c>
      <c r="D1020">
        <f t="shared" si="15"/>
        <v>4</v>
      </c>
      <c r="E1020" t="s">
        <v>491</v>
      </c>
      <c r="F1020" s="3">
        <v>1.4092599788351E-6</v>
      </c>
      <c r="G1020">
        <v>20.250224232100798</v>
      </c>
      <c r="H1020" s="3">
        <v>1.9539475919875998E-5</v>
      </c>
      <c r="I1020">
        <v>27.489239849123202</v>
      </c>
      <c r="J1020">
        <v>0.61095191249417602</v>
      </c>
      <c r="K1020">
        <v>0.78304515719358203</v>
      </c>
    </row>
    <row r="1021" spans="1:11">
      <c r="A1021" t="s">
        <v>1344</v>
      </c>
      <c r="B1021">
        <v>2</v>
      </c>
      <c r="C1021">
        <v>2</v>
      </c>
      <c r="D1021">
        <f t="shared" si="15"/>
        <v>4</v>
      </c>
      <c r="E1021" t="s">
        <v>491</v>
      </c>
      <c r="F1021">
        <v>4.1259044761953302E-3</v>
      </c>
      <c r="G1021">
        <v>15.374443822485199</v>
      </c>
      <c r="H1021">
        <v>2.5907328788686299E-3</v>
      </c>
      <c r="I1021">
        <v>22.9449204876307</v>
      </c>
      <c r="J1021">
        <v>0.46429706369255502</v>
      </c>
      <c r="K1021">
        <v>0.65226263609318202</v>
      </c>
    </row>
    <row r="1022" spans="1:11">
      <c r="A1022" t="s">
        <v>1884</v>
      </c>
      <c r="B1022">
        <v>2</v>
      </c>
      <c r="C1022">
        <v>1</v>
      </c>
      <c r="D1022">
        <f t="shared" si="15"/>
        <v>3</v>
      </c>
      <c r="E1022" t="s">
        <v>495</v>
      </c>
      <c r="F1022" s="3">
        <v>2.77283125566327E-11</v>
      </c>
      <c r="G1022">
        <v>21.533920713679802</v>
      </c>
      <c r="H1022">
        <v>1.84150187320322E-3</v>
      </c>
      <c r="I1022">
        <v>13.2267877283348</v>
      </c>
      <c r="J1022">
        <v>0.63619208526945004</v>
      </c>
      <c r="K1022">
        <v>0.37647394063144402</v>
      </c>
    </row>
    <row r="1023" spans="1:11">
      <c r="A1023" t="s">
        <v>1885</v>
      </c>
      <c r="B1023">
        <v>2</v>
      </c>
      <c r="C1023">
        <v>0</v>
      </c>
      <c r="D1023">
        <f t="shared" si="15"/>
        <v>2</v>
      </c>
      <c r="E1023" t="s">
        <v>493</v>
      </c>
      <c r="F1023">
        <v>8.6709448198198508E-3</v>
      </c>
      <c r="G1023">
        <v>-15.6339065155751</v>
      </c>
      <c r="H1023">
        <v>0.29304787866825999</v>
      </c>
      <c r="I1023">
        <v>-8.5781792660085205</v>
      </c>
      <c r="J1023">
        <v>-0.414098448926499</v>
      </c>
      <c r="K1023">
        <v>-0.25661476800072602</v>
      </c>
    </row>
    <row r="1024" spans="1:11">
      <c r="A1024" t="s">
        <v>932</v>
      </c>
      <c r="B1024">
        <v>2</v>
      </c>
      <c r="C1024">
        <v>0</v>
      </c>
      <c r="D1024">
        <f t="shared" si="15"/>
        <v>2</v>
      </c>
      <c r="E1024" t="s">
        <v>493</v>
      </c>
      <c r="F1024" s="3">
        <v>7.6187306066126403E-5</v>
      </c>
      <c r="G1024">
        <v>22.926565624212799</v>
      </c>
      <c r="H1024">
        <v>0.90604568557889098</v>
      </c>
      <c r="I1024">
        <v>1.9697368630507801</v>
      </c>
      <c r="J1024">
        <v>0.67964374261733196</v>
      </c>
      <c r="K1024">
        <v>5.1737226530789403E-2</v>
      </c>
    </row>
    <row r="1025" spans="1:11">
      <c r="A1025" t="s">
        <v>390</v>
      </c>
      <c r="B1025">
        <v>2</v>
      </c>
      <c r="C1025">
        <v>0</v>
      </c>
      <c r="D1025">
        <f t="shared" si="15"/>
        <v>2</v>
      </c>
      <c r="E1025" t="s">
        <v>493</v>
      </c>
      <c r="F1025" s="3">
        <v>5.2847191735432297E-7</v>
      </c>
      <c r="G1025">
        <v>22.2927266961897</v>
      </c>
      <c r="H1025">
        <v>4.3160489522225801E-2</v>
      </c>
      <c r="I1025">
        <v>8.6754276178191692</v>
      </c>
      <c r="J1025">
        <v>0.64348807521506401</v>
      </c>
      <c r="K1025">
        <v>0.245634023402163</v>
      </c>
    </row>
    <row r="1026" spans="1:11">
      <c r="A1026" t="s">
        <v>391</v>
      </c>
      <c r="B1026">
        <v>2</v>
      </c>
      <c r="C1026">
        <v>2</v>
      </c>
      <c r="D1026">
        <f t="shared" si="15"/>
        <v>4</v>
      </c>
      <c r="E1026" t="s">
        <v>491</v>
      </c>
      <c r="F1026">
        <v>3.84921035693323E-3</v>
      </c>
      <c r="G1026">
        <v>16.2005772005772</v>
      </c>
      <c r="H1026">
        <v>1.7538459688348799E-3</v>
      </c>
      <c r="I1026">
        <v>20.2222625708382</v>
      </c>
      <c r="J1026">
        <v>0.47567355217232798</v>
      </c>
      <c r="K1026">
        <v>0.57430066689790304</v>
      </c>
    </row>
    <row r="1027" spans="1:11">
      <c r="A1027" t="s">
        <v>1886</v>
      </c>
      <c r="B1027">
        <v>2</v>
      </c>
      <c r="C1027">
        <v>0</v>
      </c>
      <c r="D1027">
        <f t="shared" si="15"/>
        <v>2</v>
      </c>
      <c r="E1027" t="s">
        <v>493</v>
      </c>
      <c r="F1027" s="3">
        <v>2.08519066790736E-7</v>
      </c>
      <c r="G1027">
        <v>-22.834360570086901</v>
      </c>
      <c r="H1027">
        <v>0.43518241870907598</v>
      </c>
      <c r="I1027">
        <v>-7.7564136649667397</v>
      </c>
      <c r="J1027">
        <v>-0.63922996611317495</v>
      </c>
      <c r="K1027">
        <v>-0.22609404319846099</v>
      </c>
    </row>
    <row r="1028" spans="1:11">
      <c r="A1028" t="s">
        <v>933</v>
      </c>
      <c r="B1028">
        <v>2</v>
      </c>
      <c r="C1028">
        <v>0</v>
      </c>
      <c r="D1028">
        <f t="shared" si="15"/>
        <v>2</v>
      </c>
      <c r="E1028" t="s">
        <v>493</v>
      </c>
      <c r="F1028" s="3">
        <v>7.5028764082409402E-7</v>
      </c>
      <c r="G1028">
        <v>-24.0146725728567</v>
      </c>
      <c r="H1028">
        <v>0.66140203534278397</v>
      </c>
      <c r="I1028">
        <v>-0.84549009499036698</v>
      </c>
      <c r="J1028">
        <v>-0.66527508489500398</v>
      </c>
      <c r="K1028">
        <v>-2.9434708155900002E-2</v>
      </c>
    </row>
    <row r="1029" spans="1:11">
      <c r="A1029" t="s">
        <v>934</v>
      </c>
      <c r="B1029">
        <v>2</v>
      </c>
      <c r="C1029">
        <v>2</v>
      </c>
      <c r="D1029">
        <f t="shared" ref="D1029:D1092" si="16">B1029+C1029</f>
        <v>4</v>
      </c>
      <c r="E1029" t="s">
        <v>491</v>
      </c>
      <c r="F1029" s="3">
        <v>1.63841137048354E-11</v>
      </c>
      <c r="G1029">
        <v>-26.3071793889759</v>
      </c>
      <c r="H1029" s="3">
        <v>7.1965828995850996E-29</v>
      </c>
      <c r="I1029">
        <v>-26.688431904949699</v>
      </c>
      <c r="J1029">
        <v>-0.73283842627501905</v>
      </c>
      <c r="K1029">
        <v>-0.77094132881562205</v>
      </c>
    </row>
    <row r="1030" spans="1:11">
      <c r="A1030" t="s">
        <v>1887</v>
      </c>
      <c r="B1030">
        <v>2</v>
      </c>
      <c r="C1030">
        <v>0</v>
      </c>
      <c r="D1030">
        <f t="shared" si="16"/>
        <v>2</v>
      </c>
      <c r="E1030" t="s">
        <v>493</v>
      </c>
      <c r="F1030">
        <v>8.4513910640274699E-3</v>
      </c>
      <c r="G1030">
        <v>17.097820661721201</v>
      </c>
      <c r="H1030">
        <v>0.84793943486573498</v>
      </c>
      <c r="I1030">
        <v>1.72542819868191</v>
      </c>
      <c r="J1030">
        <v>0.50559673417895701</v>
      </c>
      <c r="K1030">
        <v>4.34540436197954E-2</v>
      </c>
    </row>
    <row r="1031" spans="1:11">
      <c r="A1031" t="s">
        <v>935</v>
      </c>
      <c r="B1031">
        <v>2</v>
      </c>
      <c r="C1031">
        <v>2</v>
      </c>
      <c r="D1031">
        <f t="shared" si="16"/>
        <v>4</v>
      </c>
      <c r="E1031" t="s">
        <v>491</v>
      </c>
      <c r="F1031">
        <v>1.2888746824663701E-3</v>
      </c>
      <c r="G1031">
        <v>-17.6539280989894</v>
      </c>
      <c r="H1031" s="3">
        <v>3.7166416176913401E-13</v>
      </c>
      <c r="I1031">
        <v>-26.861919181852901</v>
      </c>
      <c r="J1031">
        <v>-0.496116530454699</v>
      </c>
      <c r="K1031">
        <v>-0.77208162928359803</v>
      </c>
    </row>
    <row r="1032" spans="1:11">
      <c r="A1032" t="s">
        <v>1888</v>
      </c>
      <c r="B1032">
        <v>2</v>
      </c>
      <c r="C1032">
        <v>2</v>
      </c>
      <c r="D1032">
        <f t="shared" si="16"/>
        <v>4</v>
      </c>
      <c r="E1032" t="s">
        <v>491</v>
      </c>
      <c r="F1032" s="3">
        <v>7.4259337298704301E-9</v>
      </c>
      <c r="G1032">
        <v>-26.329744900391699</v>
      </c>
      <c r="H1032">
        <v>1.07618503250672E-4</v>
      </c>
      <c r="I1032">
        <v>-18.272068963124401</v>
      </c>
      <c r="J1032">
        <v>-0.73905340252996699</v>
      </c>
      <c r="K1032">
        <v>-0.53132803761181402</v>
      </c>
    </row>
    <row r="1033" spans="1:11">
      <c r="A1033" t="s">
        <v>392</v>
      </c>
      <c r="B1033">
        <v>2</v>
      </c>
      <c r="C1033">
        <v>2</v>
      </c>
      <c r="D1033">
        <f t="shared" si="16"/>
        <v>4</v>
      </c>
      <c r="E1033" t="s">
        <v>491</v>
      </c>
      <c r="F1033">
        <v>6.1786339962081804E-3</v>
      </c>
      <c r="G1033">
        <v>16.0153751897776</v>
      </c>
      <c r="H1033" s="3">
        <v>6.3688881730307003E-5</v>
      </c>
      <c r="I1033">
        <v>22.079930986982799</v>
      </c>
      <c r="J1033">
        <v>0.48372918933187398</v>
      </c>
      <c r="K1033">
        <v>0.62790678954579704</v>
      </c>
    </row>
    <row r="1034" spans="1:11">
      <c r="A1034" t="s">
        <v>1889</v>
      </c>
      <c r="B1034">
        <v>2</v>
      </c>
      <c r="C1034">
        <v>2</v>
      </c>
      <c r="D1034">
        <f t="shared" si="16"/>
        <v>4</v>
      </c>
      <c r="E1034" t="s">
        <v>491</v>
      </c>
      <c r="F1034">
        <v>5.9809582565027405E-4</v>
      </c>
      <c r="G1034">
        <v>20.667657743153601</v>
      </c>
      <c r="H1034">
        <v>2.60105159490324E-3</v>
      </c>
      <c r="I1034">
        <v>26.1138346616288</v>
      </c>
      <c r="J1034">
        <v>0.616598879201538</v>
      </c>
      <c r="K1034">
        <v>0.74491311962418105</v>
      </c>
    </row>
    <row r="1035" spans="1:11">
      <c r="A1035" t="s">
        <v>1345</v>
      </c>
      <c r="B1035">
        <v>2</v>
      </c>
      <c r="C1035">
        <v>0</v>
      </c>
      <c r="D1035">
        <f t="shared" si="16"/>
        <v>2</v>
      </c>
      <c r="E1035" t="s">
        <v>493</v>
      </c>
      <c r="F1035">
        <v>7.2283004666255004E-3</v>
      </c>
      <c r="G1035">
        <v>15.175898360422201</v>
      </c>
      <c r="H1035">
        <v>0.43343948034816898</v>
      </c>
      <c r="I1035">
        <v>-4.6661733309504703</v>
      </c>
      <c r="J1035">
        <v>0.45315735731692203</v>
      </c>
      <c r="K1035">
        <v>-0.141296813931404</v>
      </c>
    </row>
    <row r="1036" spans="1:11">
      <c r="A1036" t="s">
        <v>1890</v>
      </c>
      <c r="B1036">
        <v>2</v>
      </c>
      <c r="C1036">
        <v>0</v>
      </c>
      <c r="D1036">
        <f t="shared" si="16"/>
        <v>2</v>
      </c>
      <c r="E1036" t="s">
        <v>493</v>
      </c>
      <c r="F1036">
        <v>1.1130821297333699E-3</v>
      </c>
      <c r="G1036">
        <v>17.828902731867601</v>
      </c>
      <c r="H1036">
        <v>0.37765964333463098</v>
      </c>
      <c r="I1036">
        <v>6.4825873446900699</v>
      </c>
      <c r="J1036">
        <v>0.518933949209613</v>
      </c>
      <c r="K1036">
        <v>0.17788799277575101</v>
      </c>
    </row>
    <row r="1037" spans="1:11">
      <c r="A1037" t="s">
        <v>1891</v>
      </c>
      <c r="B1037">
        <v>2</v>
      </c>
      <c r="C1037">
        <v>0</v>
      </c>
      <c r="D1037">
        <f t="shared" si="16"/>
        <v>2</v>
      </c>
      <c r="E1037" t="s">
        <v>493</v>
      </c>
      <c r="F1037">
        <v>6.0683073238465795E-4</v>
      </c>
      <c r="G1037">
        <v>17.607706649062699</v>
      </c>
      <c r="H1037">
        <v>0.47686323295831801</v>
      </c>
      <c r="I1037">
        <v>-3.29126641163491</v>
      </c>
      <c r="J1037">
        <v>0.51174764899908698</v>
      </c>
      <c r="K1037">
        <v>-0.10182065912520499</v>
      </c>
    </row>
    <row r="1038" spans="1:11">
      <c r="A1038" t="s">
        <v>936</v>
      </c>
      <c r="B1038">
        <v>2</v>
      </c>
      <c r="C1038">
        <v>0</v>
      </c>
      <c r="D1038">
        <f t="shared" si="16"/>
        <v>2</v>
      </c>
      <c r="E1038" t="s">
        <v>493</v>
      </c>
      <c r="F1038">
        <v>6.6432715992693599E-4</v>
      </c>
      <c r="G1038">
        <v>-15.1667718855219</v>
      </c>
      <c r="H1038">
        <v>0.137621236654519</v>
      </c>
      <c r="I1038">
        <v>-11.3261882572227</v>
      </c>
      <c r="J1038">
        <v>-0.395803904448157</v>
      </c>
      <c r="K1038">
        <v>-0.33239993415528302</v>
      </c>
    </row>
    <row r="1039" spans="1:11">
      <c r="A1039" t="s">
        <v>1892</v>
      </c>
      <c r="B1039">
        <v>2</v>
      </c>
      <c r="C1039">
        <v>0</v>
      </c>
      <c r="D1039">
        <f t="shared" si="16"/>
        <v>2</v>
      </c>
      <c r="E1039" t="s">
        <v>493</v>
      </c>
      <c r="F1039">
        <v>6.6502605819823797E-3</v>
      </c>
      <c r="G1039">
        <v>-19.223541350306299</v>
      </c>
      <c r="H1039">
        <v>0.58488754149470101</v>
      </c>
      <c r="I1039">
        <v>5.6776047609607696</v>
      </c>
      <c r="J1039">
        <v>-0.54428298554784804</v>
      </c>
      <c r="K1039">
        <v>0.15710330872178499</v>
      </c>
    </row>
    <row r="1040" spans="1:11">
      <c r="A1040" t="s">
        <v>937</v>
      </c>
      <c r="B1040">
        <v>2</v>
      </c>
      <c r="C1040">
        <v>0</v>
      </c>
      <c r="D1040">
        <f t="shared" si="16"/>
        <v>2</v>
      </c>
      <c r="E1040" t="s">
        <v>493</v>
      </c>
      <c r="F1040" s="3">
        <v>7.06155586728137E-5</v>
      </c>
      <c r="G1040">
        <v>-23.0318187793048</v>
      </c>
      <c r="H1040">
        <v>0.44166428018869103</v>
      </c>
      <c r="I1040">
        <v>-5.0870674229867596</v>
      </c>
      <c r="J1040">
        <v>-0.65195736768810697</v>
      </c>
      <c r="K1040">
        <v>-0.152338079221534</v>
      </c>
    </row>
    <row r="1041" spans="1:11">
      <c r="A1041" t="s">
        <v>394</v>
      </c>
      <c r="B1041">
        <v>2</v>
      </c>
      <c r="C1041">
        <v>2</v>
      </c>
      <c r="D1041">
        <f t="shared" si="16"/>
        <v>4</v>
      </c>
      <c r="E1041" t="s">
        <v>491</v>
      </c>
      <c r="F1041" s="3">
        <v>4.8533201362696104E-10</v>
      </c>
      <c r="G1041">
        <v>24.140465096597399</v>
      </c>
      <c r="H1041" s="3">
        <v>2.963645031235E-8</v>
      </c>
      <c r="I1041">
        <v>22.012922028680499</v>
      </c>
      <c r="J1041">
        <v>0.71288580070165997</v>
      </c>
      <c r="K1041">
        <v>0.62026977345078804</v>
      </c>
    </row>
    <row r="1042" spans="1:11">
      <c r="A1042" t="s">
        <v>1893</v>
      </c>
      <c r="B1042">
        <v>2</v>
      </c>
      <c r="C1042">
        <v>0</v>
      </c>
      <c r="D1042">
        <f t="shared" si="16"/>
        <v>2</v>
      </c>
      <c r="E1042" t="s">
        <v>493</v>
      </c>
      <c r="F1042">
        <v>3.68436935485066E-3</v>
      </c>
      <c r="G1042">
        <v>-16.564621534793599</v>
      </c>
      <c r="H1042">
        <v>0.90156176172634495</v>
      </c>
      <c r="I1042">
        <v>3.2632233388708198</v>
      </c>
      <c r="J1042">
        <v>-0.46112822707763501</v>
      </c>
      <c r="K1042">
        <v>8.6869377043938004E-2</v>
      </c>
    </row>
    <row r="1043" spans="1:11">
      <c r="A1043" t="s">
        <v>395</v>
      </c>
      <c r="B1043">
        <v>2</v>
      </c>
      <c r="C1043">
        <v>2</v>
      </c>
      <c r="D1043">
        <f t="shared" si="16"/>
        <v>4</v>
      </c>
      <c r="E1043" t="s">
        <v>491</v>
      </c>
      <c r="F1043">
        <v>6.5666552185185401E-4</v>
      </c>
      <c r="G1043">
        <v>21.779386756362602</v>
      </c>
      <c r="H1043" s="3">
        <v>2.8681810986637801E-8</v>
      </c>
      <c r="I1043">
        <v>23.214210847071399</v>
      </c>
      <c r="J1043">
        <v>0.64768946058199695</v>
      </c>
      <c r="K1043">
        <v>0.65559190875134998</v>
      </c>
    </row>
    <row r="1044" spans="1:11">
      <c r="A1044" t="s">
        <v>938</v>
      </c>
      <c r="B1044">
        <v>2</v>
      </c>
      <c r="C1044">
        <v>1</v>
      </c>
      <c r="D1044">
        <f t="shared" si="16"/>
        <v>3</v>
      </c>
      <c r="E1044" t="s">
        <v>495</v>
      </c>
      <c r="F1044" s="3">
        <v>7.0878757201718002E-5</v>
      </c>
      <c r="G1044">
        <v>-17.000362933119099</v>
      </c>
      <c r="H1044">
        <v>0.16283370396368499</v>
      </c>
      <c r="I1044">
        <v>-15.061935054422699</v>
      </c>
      <c r="J1044">
        <v>-0.46185582156710397</v>
      </c>
      <c r="K1044">
        <v>-0.437768507093651</v>
      </c>
    </row>
    <row r="1045" spans="1:11">
      <c r="A1045" t="s">
        <v>1894</v>
      </c>
      <c r="B1045">
        <v>2</v>
      </c>
      <c r="C1045">
        <v>2</v>
      </c>
      <c r="D1045">
        <f t="shared" si="16"/>
        <v>4</v>
      </c>
      <c r="E1045" t="s">
        <v>491</v>
      </c>
      <c r="F1045">
        <v>3.0371757203828502E-3</v>
      </c>
      <c r="G1045">
        <v>27.948497731411798</v>
      </c>
      <c r="H1045">
        <v>5.8578942044329504E-3</v>
      </c>
      <c r="I1045">
        <v>21.731358048562299</v>
      </c>
      <c r="J1045">
        <v>0.823543708520586</v>
      </c>
      <c r="K1045">
        <v>0.61964399875968001</v>
      </c>
    </row>
    <row r="1046" spans="1:11">
      <c r="A1046" t="s">
        <v>939</v>
      </c>
      <c r="B1046">
        <v>2</v>
      </c>
      <c r="C1046">
        <v>2</v>
      </c>
      <c r="D1046">
        <f t="shared" si="16"/>
        <v>4</v>
      </c>
      <c r="E1046" t="s">
        <v>491</v>
      </c>
      <c r="F1046" s="3">
        <v>5.0566455563615101E-8</v>
      </c>
      <c r="G1046">
        <v>16.463230528695401</v>
      </c>
      <c r="H1046" s="3">
        <v>1.54875145061147E-5</v>
      </c>
      <c r="I1046">
        <v>21.0389755181737</v>
      </c>
      <c r="J1046">
        <v>0.48956578513792698</v>
      </c>
      <c r="K1046">
        <v>0.605042685034477</v>
      </c>
    </row>
    <row r="1047" spans="1:11">
      <c r="A1047" t="s">
        <v>1895</v>
      </c>
      <c r="B1047">
        <v>2</v>
      </c>
      <c r="C1047">
        <v>2</v>
      </c>
      <c r="D1047">
        <f t="shared" si="16"/>
        <v>4</v>
      </c>
      <c r="E1047" t="s">
        <v>491</v>
      </c>
      <c r="F1047" s="3">
        <v>1.5761844675060499E-9</v>
      </c>
      <c r="G1047">
        <v>18.6726419846472</v>
      </c>
      <c r="H1047" s="3">
        <v>3.2035108112078199E-8</v>
      </c>
      <c r="I1047">
        <v>15.662528574974701</v>
      </c>
      <c r="J1047">
        <v>0.55568130049098097</v>
      </c>
      <c r="K1047">
        <v>0.44340749159089898</v>
      </c>
    </row>
    <row r="1048" spans="1:11">
      <c r="A1048" t="s">
        <v>1896</v>
      </c>
      <c r="B1048">
        <v>2</v>
      </c>
      <c r="C1048">
        <v>0</v>
      </c>
      <c r="D1048">
        <f t="shared" si="16"/>
        <v>2</v>
      </c>
      <c r="E1048" t="s">
        <v>493</v>
      </c>
      <c r="F1048" s="3">
        <v>2.1464890408468501E-7</v>
      </c>
      <c r="G1048">
        <v>-17.225586403475798</v>
      </c>
      <c r="H1048">
        <v>0.31609644563713102</v>
      </c>
      <c r="I1048">
        <v>-6.1686476721469496</v>
      </c>
      <c r="J1048">
        <v>-0.48765002178798</v>
      </c>
      <c r="K1048">
        <v>-0.182187848103117</v>
      </c>
    </row>
    <row r="1049" spans="1:11">
      <c r="A1049" t="s">
        <v>940</v>
      </c>
      <c r="B1049">
        <v>2</v>
      </c>
      <c r="C1049">
        <v>2</v>
      </c>
      <c r="D1049">
        <f t="shared" si="16"/>
        <v>4</v>
      </c>
      <c r="E1049" t="s">
        <v>491</v>
      </c>
      <c r="F1049" s="3">
        <v>1.8795346516110299E-5</v>
      </c>
      <c r="G1049">
        <v>22.2619786728321</v>
      </c>
      <c r="H1049" s="3">
        <v>6.0499278481566497E-10</v>
      </c>
      <c r="I1049">
        <v>22.995348660562598</v>
      </c>
      <c r="J1049">
        <v>0.65552182512869905</v>
      </c>
      <c r="K1049">
        <v>0.64945624612167796</v>
      </c>
    </row>
    <row r="1050" spans="1:11">
      <c r="A1050" t="s">
        <v>1897</v>
      </c>
      <c r="B1050">
        <v>2</v>
      </c>
      <c r="C1050">
        <v>0</v>
      </c>
      <c r="D1050">
        <f t="shared" si="16"/>
        <v>2</v>
      </c>
      <c r="E1050" t="s">
        <v>493</v>
      </c>
      <c r="F1050">
        <v>7.1828167257193399E-4</v>
      </c>
      <c r="G1050">
        <v>-16.245688608514101</v>
      </c>
      <c r="H1050">
        <v>0.76876377614368496</v>
      </c>
      <c r="I1050">
        <v>-0.34298550196960598</v>
      </c>
      <c r="J1050">
        <v>-0.43798911344297797</v>
      </c>
      <c r="K1050">
        <v>-1.7419857998986599E-2</v>
      </c>
    </row>
    <row r="1051" spans="1:11">
      <c r="A1051" t="s">
        <v>941</v>
      </c>
      <c r="B1051">
        <v>2</v>
      </c>
      <c r="C1051">
        <v>0</v>
      </c>
      <c r="D1051">
        <f t="shared" si="16"/>
        <v>2</v>
      </c>
      <c r="E1051" t="s">
        <v>493</v>
      </c>
      <c r="F1051" s="3">
        <v>8.9171625149473905E-9</v>
      </c>
      <c r="G1051">
        <v>17.329417752794999</v>
      </c>
      <c r="H1051">
        <v>0.23682544553520299</v>
      </c>
      <c r="I1051">
        <v>6.9944256276777796</v>
      </c>
      <c r="J1051">
        <v>0.50218284091480903</v>
      </c>
      <c r="K1051">
        <v>0.202274566679783</v>
      </c>
    </row>
    <row r="1052" spans="1:11">
      <c r="A1052" t="s">
        <v>1898</v>
      </c>
      <c r="B1052">
        <v>2</v>
      </c>
      <c r="C1052">
        <v>0</v>
      </c>
      <c r="D1052">
        <f t="shared" si="16"/>
        <v>2</v>
      </c>
      <c r="E1052" t="s">
        <v>493</v>
      </c>
      <c r="F1052" s="3">
        <v>5.4679320663831304E-7</v>
      </c>
      <c r="G1052">
        <v>18.644768069734099</v>
      </c>
      <c r="H1052">
        <v>4.3988387229317499E-2</v>
      </c>
      <c r="I1052">
        <v>13.834666753502299</v>
      </c>
      <c r="J1052">
        <v>0.54745365118187805</v>
      </c>
      <c r="K1052">
        <v>0.39434028697288598</v>
      </c>
    </row>
    <row r="1053" spans="1:11">
      <c r="A1053" t="s">
        <v>942</v>
      </c>
      <c r="B1053">
        <v>2</v>
      </c>
      <c r="C1053">
        <v>0</v>
      </c>
      <c r="D1053">
        <f t="shared" si="16"/>
        <v>2</v>
      </c>
      <c r="E1053" t="s">
        <v>493</v>
      </c>
      <c r="F1053" s="3">
        <v>1.2293729210140101E-5</v>
      </c>
      <c r="G1053">
        <v>-20.5445428006404</v>
      </c>
      <c r="H1053">
        <v>0.54494999862439597</v>
      </c>
      <c r="I1053">
        <v>-6.6479955482396704</v>
      </c>
      <c r="J1053">
        <v>-0.56499879887258997</v>
      </c>
      <c r="K1053">
        <v>-0.194896014086754</v>
      </c>
    </row>
    <row r="1054" spans="1:11">
      <c r="A1054" t="s">
        <v>943</v>
      </c>
      <c r="B1054">
        <v>2</v>
      </c>
      <c r="C1054">
        <v>2</v>
      </c>
      <c r="D1054">
        <f t="shared" si="16"/>
        <v>4</v>
      </c>
      <c r="E1054" t="s">
        <v>491</v>
      </c>
      <c r="F1054" s="3">
        <v>2.7903021777996097E-17</v>
      </c>
      <c r="G1054">
        <v>29.5854850554949</v>
      </c>
      <c r="H1054">
        <v>9.12457674166771E-4</v>
      </c>
      <c r="I1054">
        <v>19.601511448929301</v>
      </c>
      <c r="J1054">
        <v>0.87320444568649602</v>
      </c>
      <c r="K1054">
        <v>0.55445607042459699</v>
      </c>
    </row>
    <row r="1055" spans="1:11">
      <c r="A1055" t="s">
        <v>249</v>
      </c>
      <c r="B1055">
        <v>2</v>
      </c>
      <c r="C1055">
        <v>2</v>
      </c>
      <c r="D1055">
        <f t="shared" si="16"/>
        <v>4</v>
      </c>
      <c r="E1055" t="s">
        <v>491</v>
      </c>
      <c r="F1055" s="3">
        <v>1.37141201254266E-29</v>
      </c>
      <c r="G1055">
        <v>-41.803176699037401</v>
      </c>
      <c r="H1055" s="3">
        <v>1.7906014471128401E-10</v>
      </c>
      <c r="I1055">
        <v>-35.954804845970997</v>
      </c>
      <c r="J1055">
        <v>-1.1707100959381</v>
      </c>
      <c r="K1055">
        <v>-1.0396728301203899</v>
      </c>
    </row>
    <row r="1056" spans="1:11">
      <c r="A1056" t="s">
        <v>944</v>
      </c>
      <c r="B1056">
        <v>2</v>
      </c>
      <c r="C1056">
        <v>1</v>
      </c>
      <c r="D1056">
        <f t="shared" si="16"/>
        <v>3</v>
      </c>
      <c r="E1056" t="s">
        <v>495</v>
      </c>
      <c r="F1056">
        <v>0</v>
      </c>
      <c r="G1056">
        <v>31.633518120786398</v>
      </c>
      <c r="H1056" s="3">
        <v>3.43784512871198E-60</v>
      </c>
      <c r="I1056">
        <v>9.4778604529226396</v>
      </c>
      <c r="J1056">
        <v>0.92840036515584201</v>
      </c>
      <c r="K1056">
        <v>0.26445138793975898</v>
      </c>
    </row>
    <row r="1057" spans="1:11">
      <c r="A1057" t="s">
        <v>945</v>
      </c>
      <c r="B1057">
        <v>2</v>
      </c>
      <c r="C1057">
        <v>1</v>
      </c>
      <c r="D1057">
        <f t="shared" si="16"/>
        <v>3</v>
      </c>
      <c r="E1057" t="s">
        <v>495</v>
      </c>
      <c r="F1057" s="3">
        <v>1.5114860421706599E-167</v>
      </c>
      <c r="G1057">
        <v>18.1892846615482</v>
      </c>
      <c r="H1057" s="3">
        <v>9.9897793510991501E-8</v>
      </c>
      <c r="I1057">
        <v>4.7778189296407598</v>
      </c>
      <c r="J1057">
        <v>0.54072797232920999</v>
      </c>
      <c r="K1057">
        <v>0.13011989160933801</v>
      </c>
    </row>
    <row r="1058" spans="1:11">
      <c r="A1058" t="s">
        <v>1899</v>
      </c>
      <c r="B1058">
        <v>2</v>
      </c>
      <c r="C1058">
        <v>1</v>
      </c>
      <c r="D1058">
        <f t="shared" si="16"/>
        <v>3</v>
      </c>
      <c r="E1058" t="s">
        <v>495</v>
      </c>
      <c r="F1058" s="3">
        <v>4.3297106003243699E-106</v>
      </c>
      <c r="G1058">
        <v>21.704115702408</v>
      </c>
      <c r="H1058" s="3">
        <v>6.5218868733701398E-11</v>
      </c>
      <c r="I1058">
        <v>14.982227614695701</v>
      </c>
      <c r="J1058">
        <v>0.63919103616327499</v>
      </c>
      <c r="K1058">
        <v>0.42572431710958097</v>
      </c>
    </row>
    <row r="1059" spans="1:11">
      <c r="A1059" t="s">
        <v>397</v>
      </c>
      <c r="B1059">
        <v>2</v>
      </c>
      <c r="C1059">
        <v>2</v>
      </c>
      <c r="D1059">
        <f t="shared" si="16"/>
        <v>4</v>
      </c>
      <c r="E1059" t="s">
        <v>491</v>
      </c>
      <c r="F1059" s="3">
        <v>1.44181490996208E-24</v>
      </c>
      <c r="G1059">
        <v>19.675747242125599</v>
      </c>
      <c r="H1059" s="3">
        <v>3.8125693790743498E-36</v>
      </c>
      <c r="I1059">
        <v>18.319790614427401</v>
      </c>
      <c r="J1059">
        <v>0.58626576983488399</v>
      </c>
      <c r="K1059">
        <v>0.51594728552429603</v>
      </c>
    </row>
    <row r="1060" spans="1:11">
      <c r="A1060" t="s">
        <v>398</v>
      </c>
      <c r="B1060">
        <v>2</v>
      </c>
      <c r="C1060">
        <v>1</v>
      </c>
      <c r="D1060">
        <f t="shared" si="16"/>
        <v>3</v>
      </c>
      <c r="E1060" t="s">
        <v>495</v>
      </c>
      <c r="F1060" s="3">
        <v>1.49112046381389E-30</v>
      </c>
      <c r="G1060">
        <v>15.4381402413883</v>
      </c>
      <c r="H1060" s="3">
        <v>6.6106825533603803E-28</v>
      </c>
      <c r="I1060">
        <v>12.9059805942419</v>
      </c>
      <c r="J1060">
        <v>0.443918883673866</v>
      </c>
      <c r="K1060">
        <v>0.36358187549253301</v>
      </c>
    </row>
    <row r="1061" spans="1:11">
      <c r="A1061" t="s">
        <v>946</v>
      </c>
      <c r="B1061">
        <v>2</v>
      </c>
      <c r="C1061">
        <v>0</v>
      </c>
      <c r="D1061">
        <f t="shared" si="16"/>
        <v>2</v>
      </c>
      <c r="E1061" t="s">
        <v>493</v>
      </c>
      <c r="F1061" s="3">
        <v>1.2528916533380401E-6</v>
      </c>
      <c r="G1061">
        <v>16.007833664062499</v>
      </c>
      <c r="H1061">
        <v>8.8134445922842794E-2</v>
      </c>
      <c r="I1061">
        <v>6.9490057821865996</v>
      </c>
      <c r="J1061">
        <v>0.47763706586457699</v>
      </c>
      <c r="K1061">
        <v>0.19452215190771999</v>
      </c>
    </row>
    <row r="1062" spans="1:11">
      <c r="A1062" t="s">
        <v>399</v>
      </c>
      <c r="B1062">
        <v>2</v>
      </c>
      <c r="C1062">
        <v>0</v>
      </c>
      <c r="D1062">
        <f t="shared" si="16"/>
        <v>2</v>
      </c>
      <c r="E1062" t="s">
        <v>493</v>
      </c>
      <c r="F1062">
        <v>9.2626674070939597E-3</v>
      </c>
      <c r="G1062">
        <v>-20.685326827548501</v>
      </c>
      <c r="H1062">
        <v>0.71972083627859196</v>
      </c>
      <c r="I1062">
        <v>-4.9064190600248203</v>
      </c>
      <c r="J1062">
        <v>-0.57762519390626199</v>
      </c>
      <c r="K1062">
        <v>-0.145027411027467</v>
      </c>
    </row>
    <row r="1063" spans="1:11">
      <c r="A1063" t="s">
        <v>947</v>
      </c>
      <c r="B1063">
        <v>2</v>
      </c>
      <c r="C1063">
        <v>0</v>
      </c>
      <c r="D1063">
        <f t="shared" si="16"/>
        <v>2</v>
      </c>
      <c r="E1063" t="s">
        <v>493</v>
      </c>
      <c r="F1063">
        <v>5.7505106433484096E-3</v>
      </c>
      <c r="G1063">
        <v>-15.266185824931901</v>
      </c>
      <c r="H1063">
        <v>0.10611583681636901</v>
      </c>
      <c r="I1063">
        <v>-10.3349196356771</v>
      </c>
      <c r="J1063">
        <v>-0.42305484032495499</v>
      </c>
      <c r="K1063">
        <v>-0.30274252116540701</v>
      </c>
    </row>
    <row r="1064" spans="1:11">
      <c r="A1064" t="s">
        <v>1900</v>
      </c>
      <c r="B1064">
        <v>2</v>
      </c>
      <c r="C1064">
        <v>0</v>
      </c>
      <c r="D1064">
        <f t="shared" si="16"/>
        <v>2</v>
      </c>
      <c r="E1064" t="s">
        <v>493</v>
      </c>
      <c r="F1064">
        <v>9.7638844233106101E-4</v>
      </c>
      <c r="G1064">
        <v>-15.128617022323899</v>
      </c>
      <c r="H1064">
        <v>0.77391528614821603</v>
      </c>
      <c r="I1064">
        <v>-2.6780966290045698</v>
      </c>
      <c r="J1064">
        <v>-0.419539649497289</v>
      </c>
      <c r="K1064">
        <v>-8.1807594325663605E-2</v>
      </c>
    </row>
    <row r="1065" spans="1:11">
      <c r="A1065" t="s">
        <v>949</v>
      </c>
      <c r="B1065">
        <v>2</v>
      </c>
      <c r="C1065">
        <v>2</v>
      </c>
      <c r="D1065">
        <f t="shared" si="16"/>
        <v>4</v>
      </c>
      <c r="E1065" t="s">
        <v>491</v>
      </c>
      <c r="F1065" s="3">
        <v>2.0214083884642399E-11</v>
      </c>
      <c r="G1065">
        <v>35.984505933530798</v>
      </c>
      <c r="H1065" s="3">
        <v>1.8756826523613001E-10</v>
      </c>
      <c r="I1065">
        <v>30.407831894560701</v>
      </c>
      <c r="J1065">
        <v>1.0498586704413799</v>
      </c>
      <c r="K1065">
        <v>0.87036473318996199</v>
      </c>
    </row>
    <row r="1066" spans="1:11">
      <c r="A1066" t="s">
        <v>1901</v>
      </c>
      <c r="B1066">
        <v>2</v>
      </c>
      <c r="C1066">
        <v>0</v>
      </c>
      <c r="D1066">
        <f t="shared" si="16"/>
        <v>2</v>
      </c>
      <c r="E1066" t="s">
        <v>493</v>
      </c>
      <c r="F1066">
        <v>1.48373131244357E-4</v>
      </c>
      <c r="G1066">
        <v>23.875434568454001</v>
      </c>
      <c r="H1066">
        <v>0.72903868512716596</v>
      </c>
      <c r="I1066">
        <v>4.36252153805163</v>
      </c>
      <c r="J1066">
        <v>0.69322144663190899</v>
      </c>
      <c r="K1066">
        <v>0.11846803434139699</v>
      </c>
    </row>
    <row r="1067" spans="1:11">
      <c r="A1067" t="s">
        <v>1902</v>
      </c>
      <c r="B1067">
        <v>2</v>
      </c>
      <c r="C1067">
        <v>0</v>
      </c>
      <c r="D1067">
        <f t="shared" si="16"/>
        <v>2</v>
      </c>
      <c r="E1067" t="s">
        <v>493</v>
      </c>
      <c r="F1067" s="3">
        <v>5.3212273223800801E-5</v>
      </c>
      <c r="G1067">
        <v>-16.200313376869001</v>
      </c>
      <c r="H1067">
        <v>0.25821918786405301</v>
      </c>
      <c r="I1067">
        <v>-6.9683067089536301</v>
      </c>
      <c r="J1067">
        <v>-0.445278929935154</v>
      </c>
      <c r="K1067">
        <v>-0.20791950449781099</v>
      </c>
    </row>
    <row r="1068" spans="1:11">
      <c r="A1068" t="s">
        <v>950</v>
      </c>
      <c r="B1068">
        <v>2</v>
      </c>
      <c r="C1068">
        <v>2</v>
      </c>
      <c r="D1068">
        <f t="shared" si="16"/>
        <v>4</v>
      </c>
      <c r="E1068" t="s">
        <v>491</v>
      </c>
      <c r="F1068">
        <v>6.9735470094446704E-4</v>
      </c>
      <c r="G1068">
        <v>-19.410210601304598</v>
      </c>
      <c r="H1068">
        <v>1.45254868002069E-4</v>
      </c>
      <c r="I1068">
        <v>-20.8993098157415</v>
      </c>
      <c r="J1068">
        <v>-0.52988854931519103</v>
      </c>
      <c r="K1068">
        <v>-0.604770786605625</v>
      </c>
    </row>
    <row r="1069" spans="1:11">
      <c r="A1069" t="s">
        <v>1903</v>
      </c>
      <c r="B1069">
        <v>2</v>
      </c>
      <c r="C1069">
        <v>0</v>
      </c>
      <c r="D1069">
        <f t="shared" si="16"/>
        <v>2</v>
      </c>
      <c r="E1069" t="s">
        <v>493</v>
      </c>
      <c r="F1069">
        <v>5.0276388750905296E-3</v>
      </c>
      <c r="G1069">
        <v>-17.506193432781</v>
      </c>
      <c r="H1069">
        <v>0.49229215822912797</v>
      </c>
      <c r="I1069">
        <v>-7.7991970123036198</v>
      </c>
      <c r="J1069">
        <v>-0.474839200419161</v>
      </c>
      <c r="K1069">
        <v>-0.22725078111286201</v>
      </c>
    </row>
    <row r="1070" spans="1:11">
      <c r="A1070" t="s">
        <v>951</v>
      </c>
      <c r="B1070">
        <v>2</v>
      </c>
      <c r="C1070">
        <v>0</v>
      </c>
      <c r="D1070">
        <f t="shared" si="16"/>
        <v>2</v>
      </c>
      <c r="E1070" t="s">
        <v>493</v>
      </c>
      <c r="F1070">
        <v>1.30099999279485E-3</v>
      </c>
      <c r="G1070">
        <v>-18.330962855103799</v>
      </c>
      <c r="H1070">
        <v>0.84233802968871097</v>
      </c>
      <c r="I1070">
        <v>-0.13315441738164199</v>
      </c>
      <c r="J1070">
        <v>-0.51079142146287904</v>
      </c>
      <c r="K1070">
        <v>-1.2346466255959599E-2</v>
      </c>
    </row>
    <row r="1071" spans="1:11">
      <c r="A1071" t="s">
        <v>952</v>
      </c>
      <c r="B1071">
        <v>2</v>
      </c>
      <c r="C1071">
        <v>1</v>
      </c>
      <c r="D1071">
        <f t="shared" si="16"/>
        <v>3</v>
      </c>
      <c r="E1071" t="s">
        <v>495</v>
      </c>
      <c r="F1071">
        <v>0</v>
      </c>
      <c r="G1071">
        <v>23.420336944305401</v>
      </c>
      <c r="H1071" s="3">
        <v>1.86622701714215E-104</v>
      </c>
      <c r="I1071">
        <v>4.8383029214422297</v>
      </c>
      <c r="J1071">
        <v>0.69376073428176299</v>
      </c>
      <c r="K1071">
        <v>0.13453273178233399</v>
      </c>
    </row>
    <row r="1072" spans="1:11">
      <c r="A1072" t="s">
        <v>1904</v>
      </c>
      <c r="B1072">
        <v>2</v>
      </c>
      <c r="C1072">
        <v>0</v>
      </c>
      <c r="D1072">
        <f t="shared" si="16"/>
        <v>2</v>
      </c>
      <c r="E1072" t="s">
        <v>493</v>
      </c>
      <c r="F1072">
        <v>9.2785966730418307E-3</v>
      </c>
      <c r="G1072">
        <v>-15.188771593340901</v>
      </c>
      <c r="H1072">
        <v>0.86615476966813099</v>
      </c>
      <c r="I1072">
        <v>0.239028274671271</v>
      </c>
      <c r="J1072">
        <v>-0.42369975172076901</v>
      </c>
      <c r="K1072">
        <v>-8.7341001602658796E-4</v>
      </c>
    </row>
    <row r="1073" spans="1:11">
      <c r="A1073" t="s">
        <v>1905</v>
      </c>
      <c r="B1073">
        <v>2</v>
      </c>
      <c r="C1073">
        <v>0</v>
      </c>
      <c r="D1073">
        <f t="shared" si="16"/>
        <v>2</v>
      </c>
      <c r="E1073" t="s">
        <v>493</v>
      </c>
      <c r="F1073">
        <v>9.0730312324210794E-3</v>
      </c>
      <c r="G1073">
        <v>-17.305024537054798</v>
      </c>
      <c r="H1073">
        <v>0.30622239917675997</v>
      </c>
      <c r="I1073">
        <v>-10.056190175411601</v>
      </c>
      <c r="J1073">
        <v>-0.46587696114494898</v>
      </c>
      <c r="K1073">
        <v>-0.29759261631711997</v>
      </c>
    </row>
    <row r="1074" spans="1:11">
      <c r="A1074" t="s">
        <v>400</v>
      </c>
      <c r="B1074">
        <v>2</v>
      </c>
      <c r="C1074">
        <v>1</v>
      </c>
      <c r="D1074">
        <f t="shared" si="16"/>
        <v>3</v>
      </c>
      <c r="E1074" t="s">
        <v>495</v>
      </c>
      <c r="F1074" s="3">
        <v>4.2309155750814397E-8</v>
      </c>
      <c r="G1074">
        <v>24.490841482394099</v>
      </c>
      <c r="H1074">
        <v>1.9933363643035301E-2</v>
      </c>
      <c r="I1074">
        <v>16.0079445354706</v>
      </c>
      <c r="J1074">
        <v>0.71658754694085902</v>
      </c>
      <c r="K1074">
        <v>0.45325788225952401</v>
      </c>
    </row>
    <row r="1075" spans="1:11">
      <c r="A1075" t="s">
        <v>1906</v>
      </c>
      <c r="B1075">
        <v>2</v>
      </c>
      <c r="C1075">
        <v>0</v>
      </c>
      <c r="D1075">
        <f t="shared" si="16"/>
        <v>2</v>
      </c>
      <c r="E1075" t="s">
        <v>493</v>
      </c>
      <c r="F1075">
        <v>9.6543744656083603E-4</v>
      </c>
      <c r="G1075">
        <v>-20.709973260189098</v>
      </c>
      <c r="H1075">
        <v>0.50758312837931396</v>
      </c>
      <c r="I1075">
        <v>-5.7543922550711804</v>
      </c>
      <c r="J1075">
        <v>-0.56650362959348599</v>
      </c>
      <c r="K1075">
        <v>-0.17005715867183399</v>
      </c>
    </row>
    <row r="1076" spans="1:11">
      <c r="A1076" t="s">
        <v>953</v>
      </c>
      <c r="B1076">
        <v>2</v>
      </c>
      <c r="C1076">
        <v>0</v>
      </c>
      <c r="D1076">
        <f t="shared" si="16"/>
        <v>2</v>
      </c>
      <c r="E1076" t="s">
        <v>493</v>
      </c>
      <c r="F1076">
        <v>2.5637173056718698E-3</v>
      </c>
      <c r="G1076">
        <v>-20.535812644705601</v>
      </c>
      <c r="H1076">
        <v>0.395439182993017</v>
      </c>
      <c r="I1076">
        <v>-9.4617503313155407</v>
      </c>
      <c r="J1076">
        <v>-0.56694525635067905</v>
      </c>
      <c r="K1076">
        <v>-0.27804329189674598</v>
      </c>
    </row>
    <row r="1077" spans="1:11">
      <c r="A1077" t="s">
        <v>1352</v>
      </c>
      <c r="B1077">
        <v>2</v>
      </c>
      <c r="C1077">
        <v>2</v>
      </c>
      <c r="D1077">
        <f t="shared" si="16"/>
        <v>4</v>
      </c>
      <c r="E1077" t="s">
        <v>491</v>
      </c>
      <c r="F1077">
        <v>9.7533478892807297E-3</v>
      </c>
      <c r="G1077">
        <v>-22.643053274189299</v>
      </c>
      <c r="H1077" s="3">
        <v>2.06396775901815E-8</v>
      </c>
      <c r="I1077">
        <v>-27.607769321479001</v>
      </c>
      <c r="J1077">
        <v>-0.63630900975534399</v>
      </c>
      <c r="K1077">
        <v>-0.79522593713199896</v>
      </c>
    </row>
    <row r="1078" spans="1:11">
      <c r="A1078" t="s">
        <v>954</v>
      </c>
      <c r="B1078">
        <v>2</v>
      </c>
      <c r="C1078">
        <v>0</v>
      </c>
      <c r="D1078">
        <f t="shared" si="16"/>
        <v>2</v>
      </c>
      <c r="E1078" t="s">
        <v>493</v>
      </c>
      <c r="F1078" s="3">
        <v>7.4459094811341503E-5</v>
      </c>
      <c r="G1078">
        <v>17.025388367792399</v>
      </c>
      <c r="H1078">
        <v>0.100654775602791</v>
      </c>
      <c r="I1078">
        <v>12.5638562212742</v>
      </c>
      <c r="J1078">
        <v>0.51059254278728095</v>
      </c>
      <c r="K1078">
        <v>0.35458346084653802</v>
      </c>
    </row>
    <row r="1079" spans="1:11">
      <c r="A1079" t="s">
        <v>1907</v>
      </c>
      <c r="B1079">
        <v>2</v>
      </c>
      <c r="C1079">
        <v>0</v>
      </c>
      <c r="D1079">
        <f t="shared" si="16"/>
        <v>2</v>
      </c>
      <c r="E1079" t="s">
        <v>493</v>
      </c>
      <c r="F1079">
        <v>1.3628637730243301E-3</v>
      </c>
      <c r="G1079">
        <v>-16.275020654475501</v>
      </c>
      <c r="H1079">
        <v>0.61018475456810495</v>
      </c>
      <c r="I1079">
        <v>-6.1102296114551002</v>
      </c>
      <c r="J1079">
        <v>-0.44999346736911</v>
      </c>
      <c r="K1079">
        <v>-0.18122171668601</v>
      </c>
    </row>
    <row r="1080" spans="1:11">
      <c r="A1080" t="s">
        <v>955</v>
      </c>
      <c r="B1080">
        <v>2</v>
      </c>
      <c r="C1080">
        <v>2</v>
      </c>
      <c r="D1080">
        <f t="shared" si="16"/>
        <v>4</v>
      </c>
      <c r="E1080" t="s">
        <v>491</v>
      </c>
      <c r="F1080" s="3">
        <v>1.38964887456494E-20</v>
      </c>
      <c r="G1080">
        <v>15.7737056809337</v>
      </c>
      <c r="H1080" s="3">
        <v>3.0435146957572901E-10</v>
      </c>
      <c r="I1080">
        <v>16.691155203697701</v>
      </c>
      <c r="J1080">
        <v>0.47552672028958098</v>
      </c>
      <c r="K1080">
        <v>0.46733266069184498</v>
      </c>
    </row>
    <row r="1081" spans="1:11">
      <c r="A1081" t="s">
        <v>957</v>
      </c>
      <c r="B1081">
        <v>2</v>
      </c>
      <c r="C1081">
        <v>2</v>
      </c>
      <c r="D1081">
        <f t="shared" si="16"/>
        <v>4</v>
      </c>
      <c r="E1081" t="s">
        <v>491</v>
      </c>
      <c r="F1081">
        <v>5.9199658525927101E-3</v>
      </c>
      <c r="G1081">
        <v>-18.587305494701798</v>
      </c>
      <c r="H1081">
        <v>1.2704715261612201E-3</v>
      </c>
      <c r="I1081">
        <v>-18.091186262237301</v>
      </c>
      <c r="J1081">
        <v>-0.50846533956026596</v>
      </c>
      <c r="K1081">
        <v>-0.522339262788593</v>
      </c>
    </row>
    <row r="1082" spans="1:11">
      <c r="A1082" t="s">
        <v>1908</v>
      </c>
      <c r="B1082">
        <v>2</v>
      </c>
      <c r="C1082">
        <v>2</v>
      </c>
      <c r="D1082">
        <f t="shared" si="16"/>
        <v>4</v>
      </c>
      <c r="E1082" t="s">
        <v>491</v>
      </c>
      <c r="F1082" s="3">
        <v>1.3624973432431499E-13</v>
      </c>
      <c r="G1082">
        <v>32.2831372970521</v>
      </c>
      <c r="H1082" s="3">
        <v>2.1636146614834799E-8</v>
      </c>
      <c r="I1082">
        <v>22.4662505259674</v>
      </c>
      <c r="J1082">
        <v>0.94412853797379803</v>
      </c>
      <c r="K1082">
        <v>0.63594800836129295</v>
      </c>
    </row>
    <row r="1083" spans="1:11">
      <c r="A1083" t="s">
        <v>1909</v>
      </c>
      <c r="B1083">
        <v>2</v>
      </c>
      <c r="C1083">
        <v>0</v>
      </c>
      <c r="D1083">
        <f t="shared" si="16"/>
        <v>2</v>
      </c>
      <c r="E1083" t="s">
        <v>493</v>
      </c>
      <c r="F1083">
        <v>7.4145831180073398E-3</v>
      </c>
      <c r="G1083">
        <v>-24.278345338339498</v>
      </c>
      <c r="H1083">
        <v>0.45115555209220898</v>
      </c>
      <c r="I1083">
        <v>-7.7807411856901503</v>
      </c>
      <c r="J1083">
        <v>-0.68288733903626997</v>
      </c>
      <c r="K1083">
        <v>-0.231921888014953</v>
      </c>
    </row>
    <row r="1084" spans="1:11">
      <c r="A1084" t="s">
        <v>958</v>
      </c>
      <c r="B1084">
        <v>2</v>
      </c>
      <c r="C1084">
        <v>0</v>
      </c>
      <c r="D1084">
        <f t="shared" si="16"/>
        <v>2</v>
      </c>
      <c r="E1084" t="s">
        <v>493</v>
      </c>
      <c r="F1084" s="3">
        <v>7.62271031704248E-5</v>
      </c>
      <c r="G1084">
        <v>16.263821493295701</v>
      </c>
      <c r="H1084">
        <v>4.72167951361291E-2</v>
      </c>
      <c r="I1084">
        <v>8.5938196914618405</v>
      </c>
      <c r="J1084">
        <v>0.485794973313393</v>
      </c>
      <c r="K1084">
        <v>0.239058237110577</v>
      </c>
    </row>
    <row r="1085" spans="1:11">
      <c r="A1085" t="s">
        <v>402</v>
      </c>
      <c r="B1085">
        <v>2</v>
      </c>
      <c r="C1085">
        <v>2</v>
      </c>
      <c r="D1085">
        <f t="shared" si="16"/>
        <v>4</v>
      </c>
      <c r="E1085" t="s">
        <v>491</v>
      </c>
      <c r="F1085" s="3">
        <v>1.3234102599245299E-9</v>
      </c>
      <c r="G1085">
        <v>26.9904028836464</v>
      </c>
      <c r="H1085" s="3">
        <v>1.2224156695570299E-13</v>
      </c>
      <c r="I1085">
        <v>31.4561237247744</v>
      </c>
      <c r="J1085">
        <v>0.79893504171435603</v>
      </c>
      <c r="K1085">
        <v>0.89601740952119502</v>
      </c>
    </row>
    <row r="1086" spans="1:11">
      <c r="A1086" t="s">
        <v>959</v>
      </c>
      <c r="B1086">
        <v>2</v>
      </c>
      <c r="C1086">
        <v>0</v>
      </c>
      <c r="D1086">
        <f t="shared" si="16"/>
        <v>2</v>
      </c>
      <c r="E1086" t="s">
        <v>493</v>
      </c>
      <c r="F1086" s="3">
        <v>2.2655206807042802E-6</v>
      </c>
      <c r="G1086">
        <v>16.310015983856701</v>
      </c>
      <c r="H1086">
        <v>3.5446903965985398E-2</v>
      </c>
      <c r="I1086">
        <v>8.3278457480121393</v>
      </c>
      <c r="J1086">
        <v>0.48819394726243398</v>
      </c>
      <c r="K1086">
        <v>0.23448112509615199</v>
      </c>
    </row>
    <row r="1087" spans="1:11">
      <c r="A1087" t="s">
        <v>960</v>
      </c>
      <c r="B1087">
        <v>2</v>
      </c>
      <c r="C1087">
        <v>0</v>
      </c>
      <c r="D1087">
        <f t="shared" si="16"/>
        <v>2</v>
      </c>
      <c r="E1087" t="s">
        <v>493</v>
      </c>
      <c r="F1087" s="3">
        <v>1.20225659343103E-8</v>
      </c>
      <c r="G1087">
        <v>25.5922888183526</v>
      </c>
      <c r="H1087">
        <v>0.77049142909940205</v>
      </c>
      <c r="I1087">
        <v>2.5563664542048499</v>
      </c>
      <c r="J1087">
        <v>0.75256753375124097</v>
      </c>
      <c r="K1087">
        <v>7.0082713126183693E-2</v>
      </c>
    </row>
    <row r="1088" spans="1:11">
      <c r="A1088" t="s">
        <v>961</v>
      </c>
      <c r="B1088">
        <v>2</v>
      </c>
      <c r="C1088">
        <v>0</v>
      </c>
      <c r="D1088">
        <f t="shared" si="16"/>
        <v>2</v>
      </c>
      <c r="E1088" t="s">
        <v>493</v>
      </c>
      <c r="F1088" s="3">
        <v>5.4631252345679103E-6</v>
      </c>
      <c r="G1088">
        <v>-21.686381256896802</v>
      </c>
      <c r="H1088">
        <v>0.61556843838987896</v>
      </c>
      <c r="I1088">
        <v>-4.44114239863426</v>
      </c>
      <c r="J1088">
        <v>-0.604993469434977</v>
      </c>
      <c r="K1088">
        <v>-0.13555289441728699</v>
      </c>
    </row>
    <row r="1089" spans="1:11">
      <c r="A1089" t="s">
        <v>962</v>
      </c>
      <c r="B1089">
        <v>2</v>
      </c>
      <c r="C1089">
        <v>2</v>
      </c>
      <c r="D1089">
        <f t="shared" si="16"/>
        <v>4</v>
      </c>
      <c r="E1089" t="s">
        <v>491</v>
      </c>
      <c r="F1089" s="3">
        <v>1.3602594963379101E-19</v>
      </c>
      <c r="G1089">
        <v>-24.0797081807256</v>
      </c>
      <c r="H1089" s="3">
        <v>2.8306444462184999E-10</v>
      </c>
      <c r="I1089">
        <v>-24.629765829681901</v>
      </c>
      <c r="J1089">
        <v>-0.65584137265717202</v>
      </c>
      <c r="K1089">
        <v>-0.71156978266642601</v>
      </c>
    </row>
    <row r="1090" spans="1:11">
      <c r="A1090" t="s">
        <v>1910</v>
      </c>
      <c r="B1090">
        <v>2</v>
      </c>
      <c r="C1090">
        <v>0</v>
      </c>
      <c r="D1090">
        <f t="shared" si="16"/>
        <v>2</v>
      </c>
      <c r="E1090" t="s">
        <v>493</v>
      </c>
      <c r="F1090">
        <v>1.4093488361148099E-3</v>
      </c>
      <c r="G1090">
        <v>-16.1921498608395</v>
      </c>
      <c r="H1090">
        <v>0.720388322406604</v>
      </c>
      <c r="I1090">
        <v>1.8745506761191399</v>
      </c>
      <c r="J1090">
        <v>-0.44915862911552701</v>
      </c>
      <c r="K1090">
        <v>4.4244334555157097E-2</v>
      </c>
    </row>
    <row r="1091" spans="1:11">
      <c r="A1091" t="s">
        <v>404</v>
      </c>
      <c r="B1091">
        <v>2</v>
      </c>
      <c r="C1091">
        <v>2</v>
      </c>
      <c r="D1091">
        <f t="shared" si="16"/>
        <v>4</v>
      </c>
      <c r="E1091" t="s">
        <v>491</v>
      </c>
      <c r="F1091" s="3">
        <v>1.4990904494204899E-13</v>
      </c>
      <c r="G1091">
        <v>15.286126574588</v>
      </c>
      <c r="H1091" s="3">
        <v>6.7627804600172096E-8</v>
      </c>
      <c r="I1091">
        <v>17.7533181732096</v>
      </c>
      <c r="J1091">
        <v>0.43143520884469999</v>
      </c>
      <c r="K1091">
        <v>0.50254784437647704</v>
      </c>
    </row>
    <row r="1092" spans="1:11">
      <c r="A1092" t="s">
        <v>405</v>
      </c>
      <c r="B1092">
        <v>2</v>
      </c>
      <c r="C1092">
        <v>0</v>
      </c>
      <c r="D1092">
        <f t="shared" si="16"/>
        <v>2</v>
      </c>
      <c r="E1092" t="s">
        <v>493</v>
      </c>
      <c r="F1092">
        <v>3.3030858720946199E-3</v>
      </c>
      <c r="G1092">
        <v>21.224763297131702</v>
      </c>
      <c r="H1092">
        <v>0.41215481226521999</v>
      </c>
      <c r="I1092">
        <v>12.1796777877145</v>
      </c>
      <c r="J1092">
        <v>0.63414803353006599</v>
      </c>
      <c r="K1092">
        <v>0.33933099614908502</v>
      </c>
    </row>
    <row r="1093" spans="1:11">
      <c r="A1093" t="s">
        <v>963</v>
      </c>
      <c r="B1093">
        <v>2</v>
      </c>
      <c r="C1093">
        <v>0</v>
      </c>
      <c r="D1093">
        <f t="shared" ref="D1093:D1156" si="17">B1093+C1093</f>
        <v>2</v>
      </c>
      <c r="E1093" t="s">
        <v>493</v>
      </c>
      <c r="F1093">
        <v>1.6663619921460199E-4</v>
      </c>
      <c r="G1093">
        <v>21.091301486038301</v>
      </c>
      <c r="H1093">
        <v>0.588991971561445</v>
      </c>
      <c r="I1093">
        <v>4.0314143134747802</v>
      </c>
      <c r="J1093">
        <v>0.62342810318645703</v>
      </c>
      <c r="K1093">
        <v>0.10863341921705499</v>
      </c>
    </row>
    <row r="1094" spans="1:11">
      <c r="A1094" t="s">
        <v>964</v>
      </c>
      <c r="B1094">
        <v>2</v>
      </c>
      <c r="C1094">
        <v>0</v>
      </c>
      <c r="D1094">
        <f t="shared" si="17"/>
        <v>2</v>
      </c>
      <c r="E1094" t="s">
        <v>493</v>
      </c>
      <c r="F1094">
        <v>8.9668854903781296E-3</v>
      </c>
      <c r="G1094">
        <v>15.829432822320999</v>
      </c>
      <c r="H1094">
        <v>0.56630439472954897</v>
      </c>
      <c r="I1094">
        <v>0.91983808942808198</v>
      </c>
      <c r="J1094">
        <v>0.46624598972341003</v>
      </c>
      <c r="K1094">
        <v>2.3863319752767401E-2</v>
      </c>
    </row>
    <row r="1095" spans="1:11">
      <c r="A1095" t="s">
        <v>965</v>
      </c>
      <c r="B1095">
        <v>2</v>
      </c>
      <c r="C1095">
        <v>0</v>
      </c>
      <c r="D1095">
        <f t="shared" si="17"/>
        <v>2</v>
      </c>
      <c r="E1095" t="s">
        <v>493</v>
      </c>
      <c r="F1095" s="3">
        <v>7.1462047972422206E-5</v>
      </c>
      <c r="G1095">
        <v>-18.127904140741101</v>
      </c>
      <c r="H1095">
        <v>0.91387529419295699</v>
      </c>
      <c r="I1095">
        <v>2.0646186950534799</v>
      </c>
      <c r="J1095">
        <v>-0.49203629120676201</v>
      </c>
      <c r="K1095">
        <v>5.0119652355207898E-2</v>
      </c>
    </row>
    <row r="1096" spans="1:11">
      <c r="A1096" t="s">
        <v>966</v>
      </c>
      <c r="B1096">
        <v>2</v>
      </c>
      <c r="C1096">
        <v>0</v>
      </c>
      <c r="D1096">
        <f t="shared" si="17"/>
        <v>2</v>
      </c>
      <c r="E1096" t="s">
        <v>493</v>
      </c>
      <c r="F1096" s="3">
        <v>1.42440750433859E-6</v>
      </c>
      <c r="G1096">
        <v>-19.8476048635167</v>
      </c>
      <c r="H1096">
        <v>0.91025837572035695</v>
      </c>
      <c r="I1096">
        <v>4.1890608194955901</v>
      </c>
      <c r="J1096">
        <v>-0.54110247012768697</v>
      </c>
      <c r="K1096">
        <v>0.113712627310595</v>
      </c>
    </row>
    <row r="1097" spans="1:11">
      <c r="A1097" t="s">
        <v>967</v>
      </c>
      <c r="B1097">
        <v>2</v>
      </c>
      <c r="C1097">
        <v>0</v>
      </c>
      <c r="D1097">
        <f t="shared" si="17"/>
        <v>2</v>
      </c>
      <c r="E1097" t="s">
        <v>493</v>
      </c>
      <c r="F1097">
        <v>1.5776564530228601E-3</v>
      </c>
      <c r="G1097">
        <v>-16.4940311116872</v>
      </c>
      <c r="H1097">
        <v>0.86705975533428203</v>
      </c>
      <c r="I1097">
        <v>2.56120484381354</v>
      </c>
      <c r="J1097">
        <v>-0.44685035214335</v>
      </c>
      <c r="K1097">
        <v>6.5162204495552004E-2</v>
      </c>
    </row>
    <row r="1098" spans="1:11">
      <c r="A1098" t="s">
        <v>968</v>
      </c>
      <c r="B1098">
        <v>2</v>
      </c>
      <c r="C1098">
        <v>0</v>
      </c>
      <c r="D1098">
        <f t="shared" si="17"/>
        <v>2</v>
      </c>
      <c r="E1098" t="s">
        <v>493</v>
      </c>
      <c r="F1098">
        <v>1.2705895849048101E-3</v>
      </c>
      <c r="G1098">
        <v>-15.694978293653501</v>
      </c>
      <c r="H1098">
        <v>0.91387529419295699</v>
      </c>
      <c r="I1098">
        <v>2.2080148167104698</v>
      </c>
      <c r="J1098">
        <v>-0.42599680319303002</v>
      </c>
      <c r="K1098">
        <v>5.5058105934731497E-2</v>
      </c>
    </row>
    <row r="1099" spans="1:11">
      <c r="A1099" t="s">
        <v>969</v>
      </c>
      <c r="B1099">
        <v>2</v>
      </c>
      <c r="C1099">
        <v>0</v>
      </c>
      <c r="D1099">
        <f t="shared" si="17"/>
        <v>2</v>
      </c>
      <c r="E1099" t="s">
        <v>493</v>
      </c>
      <c r="F1099">
        <v>1.23372830664047E-4</v>
      </c>
      <c r="G1099">
        <v>-15.9884459725215</v>
      </c>
      <c r="H1099">
        <v>0.73578357887295498</v>
      </c>
      <c r="I1099">
        <v>-3.16425017246118</v>
      </c>
      <c r="J1099">
        <v>-0.431829010926431</v>
      </c>
      <c r="K1099">
        <v>-9.9462817718923804E-2</v>
      </c>
    </row>
    <row r="1100" spans="1:11">
      <c r="A1100" t="s">
        <v>970</v>
      </c>
      <c r="B1100">
        <v>2</v>
      </c>
      <c r="C1100">
        <v>0</v>
      </c>
      <c r="D1100">
        <f t="shared" si="17"/>
        <v>2</v>
      </c>
      <c r="E1100" t="s">
        <v>493</v>
      </c>
      <c r="F1100">
        <v>8.6791014412144997E-4</v>
      </c>
      <c r="G1100">
        <v>-17.612007770626398</v>
      </c>
      <c r="H1100">
        <v>0.88035926168100298</v>
      </c>
      <c r="I1100">
        <v>2.6448330897705001</v>
      </c>
      <c r="J1100">
        <v>-0.48504464430272598</v>
      </c>
      <c r="K1100">
        <v>6.7141335776610203E-2</v>
      </c>
    </row>
    <row r="1101" spans="1:11">
      <c r="A1101" t="s">
        <v>971</v>
      </c>
      <c r="B1101">
        <v>2</v>
      </c>
      <c r="C1101">
        <v>0</v>
      </c>
      <c r="D1101">
        <f t="shared" si="17"/>
        <v>2</v>
      </c>
      <c r="E1101" t="s">
        <v>493</v>
      </c>
      <c r="F1101">
        <v>1.7963824911253399E-4</v>
      </c>
      <c r="G1101">
        <v>-16.6194168148002</v>
      </c>
      <c r="H1101">
        <v>0.87660768242881904</v>
      </c>
      <c r="I1101">
        <v>-1.4695349627883301</v>
      </c>
      <c r="J1101">
        <v>-0.451480629620644</v>
      </c>
      <c r="K1101">
        <v>-4.8853432796910297E-2</v>
      </c>
    </row>
    <row r="1102" spans="1:11">
      <c r="A1102" t="s">
        <v>1911</v>
      </c>
      <c r="B1102">
        <v>2</v>
      </c>
      <c r="C1102">
        <v>0</v>
      </c>
      <c r="D1102">
        <f t="shared" si="17"/>
        <v>2</v>
      </c>
      <c r="E1102" t="s">
        <v>493</v>
      </c>
      <c r="F1102" s="3">
        <v>3.4520509040113902E-5</v>
      </c>
      <c r="G1102">
        <v>-17.9917890395154</v>
      </c>
      <c r="H1102">
        <v>0.57889194035123104</v>
      </c>
      <c r="I1102">
        <v>-4.0853109031145296</v>
      </c>
      <c r="J1102">
        <v>-0.48397643315667999</v>
      </c>
      <c r="K1102">
        <v>-0.125382652420895</v>
      </c>
    </row>
    <row r="1103" spans="1:11">
      <c r="A1103" t="s">
        <v>972</v>
      </c>
      <c r="B1103">
        <v>2</v>
      </c>
      <c r="C1103">
        <v>0</v>
      </c>
      <c r="D1103">
        <f t="shared" si="17"/>
        <v>2</v>
      </c>
      <c r="E1103" t="s">
        <v>493</v>
      </c>
      <c r="F1103" s="3">
        <v>1.6578995744057899E-8</v>
      </c>
      <c r="G1103">
        <v>-23.077340727479701</v>
      </c>
      <c r="H1103">
        <v>4.8729375990698598E-2</v>
      </c>
      <c r="I1103">
        <v>-9.7292658437990394</v>
      </c>
      <c r="J1103">
        <v>-0.64304871402633501</v>
      </c>
      <c r="K1103">
        <v>-0.28878235320659701</v>
      </c>
    </row>
    <row r="1104" spans="1:11">
      <c r="A1104" t="s">
        <v>973</v>
      </c>
      <c r="B1104">
        <v>2</v>
      </c>
      <c r="C1104">
        <v>0</v>
      </c>
      <c r="D1104">
        <f t="shared" si="17"/>
        <v>2</v>
      </c>
      <c r="E1104" t="s">
        <v>493</v>
      </c>
      <c r="F1104" s="3">
        <v>5.0853244234693804E-6</v>
      </c>
      <c r="G1104">
        <v>-18.323738539419601</v>
      </c>
      <c r="H1104">
        <v>0.2784931010567</v>
      </c>
      <c r="I1104">
        <v>-5.4715735424752303</v>
      </c>
      <c r="J1104">
        <v>-0.50293286447147301</v>
      </c>
      <c r="K1104">
        <v>-0.16664345435417599</v>
      </c>
    </row>
    <row r="1105" spans="1:11">
      <c r="A1105" t="s">
        <v>974</v>
      </c>
      <c r="B1105">
        <v>2</v>
      </c>
      <c r="C1105">
        <v>0</v>
      </c>
      <c r="D1105">
        <f t="shared" si="17"/>
        <v>2</v>
      </c>
      <c r="E1105" t="s">
        <v>493</v>
      </c>
      <c r="F1105" s="3">
        <v>2.7245244866221601E-6</v>
      </c>
      <c r="G1105">
        <v>-19.512071157300699</v>
      </c>
      <c r="H1105">
        <v>0.35222357917186897</v>
      </c>
      <c r="I1105">
        <v>-7.0772288185791696</v>
      </c>
      <c r="J1105">
        <v>-0.53914730809767497</v>
      </c>
      <c r="K1105">
        <v>-0.21237192943459601</v>
      </c>
    </row>
    <row r="1106" spans="1:11">
      <c r="A1106" t="s">
        <v>975</v>
      </c>
      <c r="B1106">
        <v>2</v>
      </c>
      <c r="C1106">
        <v>0</v>
      </c>
      <c r="D1106">
        <f t="shared" si="17"/>
        <v>2</v>
      </c>
      <c r="E1106" t="s">
        <v>493</v>
      </c>
      <c r="F1106">
        <v>2.23495028176457E-4</v>
      </c>
      <c r="G1106">
        <v>-16.5167696895871</v>
      </c>
      <c r="H1106">
        <v>3.7910691265902498E-2</v>
      </c>
      <c r="I1106">
        <v>-8.1116936137492299</v>
      </c>
      <c r="J1106">
        <v>-0.450667823651691</v>
      </c>
      <c r="K1106">
        <v>-0.243318854121163</v>
      </c>
    </row>
    <row r="1107" spans="1:11">
      <c r="A1107" t="s">
        <v>976</v>
      </c>
      <c r="B1107">
        <v>2</v>
      </c>
      <c r="C1107">
        <v>0</v>
      </c>
      <c r="D1107">
        <f t="shared" si="17"/>
        <v>2</v>
      </c>
      <c r="E1107" t="s">
        <v>493</v>
      </c>
      <c r="F1107" s="3">
        <v>4.5014208621517501E-5</v>
      </c>
      <c r="G1107">
        <v>-21.973999750490002</v>
      </c>
      <c r="H1107">
        <v>0.26425267086173998</v>
      </c>
      <c r="I1107">
        <v>-13.8503158791784</v>
      </c>
      <c r="J1107">
        <v>-0.59724994970138201</v>
      </c>
      <c r="K1107">
        <v>-0.40561813857616502</v>
      </c>
    </row>
    <row r="1108" spans="1:11">
      <c r="A1108" t="s">
        <v>1355</v>
      </c>
      <c r="B1108">
        <v>2</v>
      </c>
      <c r="C1108">
        <v>2</v>
      </c>
      <c r="D1108">
        <f t="shared" si="17"/>
        <v>4</v>
      </c>
      <c r="E1108" t="s">
        <v>491</v>
      </c>
      <c r="F1108" s="3">
        <v>3.91862107623201E-9</v>
      </c>
      <c r="G1108">
        <v>19.5969473561867</v>
      </c>
      <c r="H1108" s="3">
        <v>2.0320779819921201E-9</v>
      </c>
      <c r="I1108">
        <v>19.407144299346101</v>
      </c>
      <c r="J1108">
        <v>0.57717069206749605</v>
      </c>
      <c r="K1108">
        <v>0.55455542613120901</v>
      </c>
    </row>
    <row r="1109" spans="1:11">
      <c r="A1109" t="s">
        <v>1912</v>
      </c>
      <c r="B1109">
        <v>2</v>
      </c>
      <c r="C1109">
        <v>2</v>
      </c>
      <c r="D1109">
        <f t="shared" si="17"/>
        <v>4</v>
      </c>
      <c r="E1109" t="s">
        <v>491</v>
      </c>
      <c r="F1109" s="3">
        <v>2.3108004937551699E-24</v>
      </c>
      <c r="G1109">
        <v>-20.414658262266698</v>
      </c>
      <c r="H1109" s="3">
        <v>8.7283082637149499E-19</v>
      </c>
      <c r="I1109">
        <v>-17.687685029457199</v>
      </c>
      <c r="J1109">
        <v>-0.576258453581312</v>
      </c>
      <c r="K1109">
        <v>-0.51064085919255697</v>
      </c>
    </row>
    <row r="1110" spans="1:11">
      <c r="A1110" t="s">
        <v>1913</v>
      </c>
      <c r="B1110">
        <v>2</v>
      </c>
      <c r="C1110">
        <v>0</v>
      </c>
      <c r="D1110">
        <f t="shared" si="17"/>
        <v>2</v>
      </c>
      <c r="E1110" t="s">
        <v>493</v>
      </c>
      <c r="F1110">
        <v>7.7117183192321702E-4</v>
      </c>
      <c r="G1110">
        <v>20.571035278216598</v>
      </c>
      <c r="H1110">
        <v>0.89690789294945905</v>
      </c>
      <c r="I1110">
        <v>-0.60302807546190895</v>
      </c>
      <c r="J1110">
        <v>0.60703227815469496</v>
      </c>
      <c r="K1110">
        <v>-2.2004617862428699E-2</v>
      </c>
    </row>
    <row r="1111" spans="1:11">
      <c r="A1111" t="s">
        <v>1914</v>
      </c>
      <c r="B1111">
        <v>2</v>
      </c>
      <c r="C1111">
        <v>1</v>
      </c>
      <c r="D1111">
        <f t="shared" si="17"/>
        <v>3</v>
      </c>
      <c r="E1111" t="s">
        <v>495</v>
      </c>
      <c r="F1111">
        <v>9.2016840775671505E-3</v>
      </c>
      <c r="G1111">
        <v>15.069488304046899</v>
      </c>
      <c r="H1111">
        <v>0.12177945383956</v>
      </c>
      <c r="I1111">
        <v>16.2777105791812</v>
      </c>
      <c r="J1111">
        <v>0.44291015426761499</v>
      </c>
      <c r="K1111">
        <v>0.460939844551842</v>
      </c>
    </row>
    <row r="1112" spans="1:11">
      <c r="A1112" t="s">
        <v>1915</v>
      </c>
      <c r="B1112">
        <v>2</v>
      </c>
      <c r="C1112">
        <v>0</v>
      </c>
      <c r="D1112">
        <f t="shared" si="17"/>
        <v>2</v>
      </c>
      <c r="E1112" t="s">
        <v>493</v>
      </c>
      <c r="F1112">
        <v>5.7882758814094201E-3</v>
      </c>
      <c r="G1112">
        <v>21.129062394942601</v>
      </c>
      <c r="H1112">
        <v>0.39164268885963699</v>
      </c>
      <c r="I1112">
        <v>11.8077202484059</v>
      </c>
      <c r="J1112">
        <v>0.62919322635532604</v>
      </c>
      <c r="K1112">
        <v>0.33148443488295298</v>
      </c>
    </row>
    <row r="1113" spans="1:11">
      <c r="A1113" t="s">
        <v>978</v>
      </c>
      <c r="B1113">
        <v>2</v>
      </c>
      <c r="C1113">
        <v>2</v>
      </c>
      <c r="D1113">
        <f t="shared" si="17"/>
        <v>4</v>
      </c>
      <c r="E1113" t="s">
        <v>491</v>
      </c>
      <c r="F1113">
        <v>3.34217666280729E-3</v>
      </c>
      <c r="G1113">
        <v>19.568686996338698</v>
      </c>
      <c r="H1113" s="3">
        <v>4.4234115600063197E-5</v>
      </c>
      <c r="I1113">
        <v>24.773678917858302</v>
      </c>
      <c r="J1113">
        <v>0.574129648377952</v>
      </c>
      <c r="K1113">
        <v>0.70316303079283404</v>
      </c>
    </row>
    <row r="1114" spans="1:11">
      <c r="A1114" t="s">
        <v>979</v>
      </c>
      <c r="B1114">
        <v>2</v>
      </c>
      <c r="C1114">
        <v>1</v>
      </c>
      <c r="D1114">
        <f t="shared" si="17"/>
        <v>3</v>
      </c>
      <c r="E1114" t="s">
        <v>495</v>
      </c>
      <c r="F1114" s="3">
        <v>3.09915332707197E-10</v>
      </c>
      <c r="G1114">
        <v>-19.579828144485901</v>
      </c>
      <c r="H1114" s="3">
        <v>5.73545357604124E-5</v>
      </c>
      <c r="I1114">
        <v>-13.3703084336214</v>
      </c>
      <c r="J1114">
        <v>-0.55056553055521396</v>
      </c>
      <c r="K1114">
        <v>-0.394246864032547</v>
      </c>
    </row>
    <row r="1115" spans="1:11">
      <c r="A1115" t="s">
        <v>1916</v>
      </c>
      <c r="B1115">
        <v>2</v>
      </c>
      <c r="C1115">
        <v>1</v>
      </c>
      <c r="D1115">
        <f t="shared" si="17"/>
        <v>3</v>
      </c>
      <c r="E1115" t="s">
        <v>495</v>
      </c>
      <c r="F1115">
        <v>7.7868968417394097E-4</v>
      </c>
      <c r="G1115">
        <v>-25.426970834966699</v>
      </c>
      <c r="H1115">
        <v>1.0125023122265899E-2</v>
      </c>
      <c r="I1115">
        <v>-20.8510948881638</v>
      </c>
      <c r="J1115">
        <v>-0.70477050936116503</v>
      </c>
      <c r="K1115">
        <v>-0.60295797953212005</v>
      </c>
    </row>
    <row r="1116" spans="1:11">
      <c r="A1116" t="s">
        <v>980</v>
      </c>
      <c r="B1116">
        <v>2</v>
      </c>
      <c r="C1116">
        <v>1</v>
      </c>
      <c r="D1116">
        <f t="shared" si="17"/>
        <v>3</v>
      </c>
      <c r="E1116" t="s">
        <v>495</v>
      </c>
      <c r="F1116">
        <v>5.23125902686931E-3</v>
      </c>
      <c r="G1116">
        <v>-23.526349217990699</v>
      </c>
      <c r="H1116">
        <v>5.4116964687611201E-2</v>
      </c>
      <c r="I1116">
        <v>-16.668433294698598</v>
      </c>
      <c r="J1116">
        <v>-0.64571862993821605</v>
      </c>
      <c r="K1116">
        <v>-0.48343214931420497</v>
      </c>
    </row>
    <row r="1117" spans="1:11">
      <c r="A1117" t="s">
        <v>1917</v>
      </c>
      <c r="B1117">
        <v>2</v>
      </c>
      <c r="C1117">
        <v>1</v>
      </c>
      <c r="D1117">
        <f t="shared" si="17"/>
        <v>3</v>
      </c>
      <c r="E1117" t="s">
        <v>495</v>
      </c>
      <c r="F1117">
        <v>6.3714786883893402E-3</v>
      </c>
      <c r="G1117">
        <v>-24.166148011380301</v>
      </c>
      <c r="H1117">
        <v>1.0856136807372499E-2</v>
      </c>
      <c r="I1117">
        <v>-18.6947849061693</v>
      </c>
      <c r="J1117">
        <v>-0.66991384141122001</v>
      </c>
      <c r="K1117">
        <v>-0.54257264244344605</v>
      </c>
    </row>
    <row r="1118" spans="1:11">
      <c r="A1118" t="s">
        <v>981</v>
      </c>
      <c r="B1118">
        <v>2</v>
      </c>
      <c r="C1118">
        <v>0</v>
      </c>
      <c r="D1118">
        <f t="shared" si="17"/>
        <v>2</v>
      </c>
      <c r="E1118" t="s">
        <v>493</v>
      </c>
      <c r="F1118">
        <v>1.5267123910936899E-3</v>
      </c>
      <c r="G1118">
        <v>-17.351600482748001</v>
      </c>
      <c r="H1118">
        <v>0.12602069542595001</v>
      </c>
      <c r="I1118">
        <v>-7.9885395469933096</v>
      </c>
      <c r="J1118">
        <v>-0.48144169722888702</v>
      </c>
      <c r="K1118">
        <v>-0.23286367671934999</v>
      </c>
    </row>
    <row r="1119" spans="1:11">
      <c r="A1119" t="s">
        <v>1918</v>
      </c>
      <c r="B1119">
        <v>2</v>
      </c>
      <c r="C1119">
        <v>1</v>
      </c>
      <c r="D1119">
        <f t="shared" si="17"/>
        <v>3</v>
      </c>
      <c r="E1119" t="s">
        <v>495</v>
      </c>
      <c r="F1119">
        <v>1.50367679999715E-4</v>
      </c>
      <c r="G1119">
        <v>-21.193188939816299</v>
      </c>
      <c r="H1119">
        <v>4.59473112617369E-4</v>
      </c>
      <c r="I1119">
        <v>-10.813317761783299</v>
      </c>
      <c r="J1119">
        <v>-0.58930909871606596</v>
      </c>
      <c r="K1119">
        <v>-0.31386257691708602</v>
      </c>
    </row>
    <row r="1120" spans="1:11">
      <c r="A1120" t="s">
        <v>1919</v>
      </c>
      <c r="B1120">
        <v>2</v>
      </c>
      <c r="C1120">
        <v>1</v>
      </c>
      <c r="D1120">
        <f t="shared" si="17"/>
        <v>3</v>
      </c>
      <c r="E1120" t="s">
        <v>495</v>
      </c>
      <c r="F1120">
        <v>1.7911804814605E-4</v>
      </c>
      <c r="G1120">
        <v>-20.640711805664299</v>
      </c>
      <c r="H1120" s="3">
        <v>8.1008594172548606E-6</v>
      </c>
      <c r="I1120">
        <v>-13.747421940430501</v>
      </c>
      <c r="J1120">
        <v>-0.57062504138316095</v>
      </c>
      <c r="K1120">
        <v>-0.39835027248858901</v>
      </c>
    </row>
    <row r="1121" spans="1:11">
      <c r="A1121" t="s">
        <v>1920</v>
      </c>
      <c r="B1121">
        <v>2</v>
      </c>
      <c r="C1121">
        <v>0</v>
      </c>
      <c r="D1121">
        <f t="shared" si="17"/>
        <v>2</v>
      </c>
      <c r="E1121" t="s">
        <v>493</v>
      </c>
      <c r="F1121">
        <v>8.3462790041350706E-3</v>
      </c>
      <c r="G1121">
        <v>17.8102407215321</v>
      </c>
      <c r="H1121">
        <v>0.14807483329646501</v>
      </c>
      <c r="I1121">
        <v>10.716042757992399</v>
      </c>
      <c r="J1121">
        <v>0.51488203219344697</v>
      </c>
      <c r="K1121">
        <v>0.302090794305717</v>
      </c>
    </row>
    <row r="1122" spans="1:11">
      <c r="A1122" t="s">
        <v>1921</v>
      </c>
      <c r="B1122">
        <v>2</v>
      </c>
      <c r="C1122">
        <v>0</v>
      </c>
      <c r="D1122">
        <f t="shared" si="17"/>
        <v>2</v>
      </c>
      <c r="E1122" t="s">
        <v>493</v>
      </c>
      <c r="F1122">
        <v>3.5788952913016499E-4</v>
      </c>
      <c r="G1122">
        <v>17.705406203121399</v>
      </c>
      <c r="H1122">
        <v>3.2656869430512797E-2</v>
      </c>
      <c r="I1122">
        <v>10.0652233938752</v>
      </c>
      <c r="J1122">
        <v>0.50711855271833395</v>
      </c>
      <c r="K1122">
        <v>0.28424574292481602</v>
      </c>
    </row>
    <row r="1123" spans="1:11">
      <c r="A1123" t="s">
        <v>1922</v>
      </c>
      <c r="B1123">
        <v>2</v>
      </c>
      <c r="C1123">
        <v>0</v>
      </c>
      <c r="D1123">
        <f t="shared" si="17"/>
        <v>2</v>
      </c>
      <c r="E1123" t="s">
        <v>493</v>
      </c>
      <c r="F1123">
        <v>3.9059093169344899E-3</v>
      </c>
      <c r="G1123">
        <v>22.898997311478599</v>
      </c>
      <c r="H1123">
        <v>0.78075796529262198</v>
      </c>
      <c r="I1123">
        <v>3.1905529415568501</v>
      </c>
      <c r="J1123">
        <v>0.67708079859833603</v>
      </c>
      <c r="K1123">
        <v>8.3059009930993202E-2</v>
      </c>
    </row>
    <row r="1124" spans="1:11">
      <c r="A1124" t="s">
        <v>1923</v>
      </c>
      <c r="B1124">
        <v>2</v>
      </c>
      <c r="C1124">
        <v>1</v>
      </c>
      <c r="D1124">
        <f t="shared" si="17"/>
        <v>3</v>
      </c>
      <c r="E1124" t="s">
        <v>495</v>
      </c>
      <c r="F1124">
        <v>1.0962704125391501E-3</v>
      </c>
      <c r="G1124">
        <v>-25.594892858050802</v>
      </c>
      <c r="H1124">
        <v>1.3412864330116099E-2</v>
      </c>
      <c r="I1124">
        <v>-18.833246547840101</v>
      </c>
      <c r="J1124">
        <v>-0.70506960096867299</v>
      </c>
      <c r="K1124">
        <v>-0.54600819196046202</v>
      </c>
    </row>
    <row r="1125" spans="1:11">
      <c r="A1125" t="s">
        <v>982</v>
      </c>
      <c r="B1125">
        <v>2</v>
      </c>
      <c r="C1125">
        <v>2</v>
      </c>
      <c r="D1125">
        <f t="shared" si="17"/>
        <v>4</v>
      </c>
      <c r="E1125" t="s">
        <v>491</v>
      </c>
      <c r="F1125" s="3">
        <v>6.3515980076007502E-31</v>
      </c>
      <c r="G1125">
        <v>-40.949634001306002</v>
      </c>
      <c r="H1125" s="3">
        <v>2.78059202648291E-14</v>
      </c>
      <c r="I1125">
        <v>-29.452806515071899</v>
      </c>
      <c r="J1125">
        <v>-1.1510095741049</v>
      </c>
      <c r="K1125">
        <v>-0.85092174257573805</v>
      </c>
    </row>
    <row r="1126" spans="1:11">
      <c r="A1126" t="s">
        <v>1924</v>
      </c>
      <c r="B1126">
        <v>2</v>
      </c>
      <c r="C1126">
        <v>0</v>
      </c>
      <c r="D1126">
        <f t="shared" si="17"/>
        <v>2</v>
      </c>
      <c r="E1126" t="s">
        <v>493</v>
      </c>
      <c r="F1126">
        <v>3.92124596160172E-4</v>
      </c>
      <c r="G1126">
        <v>-23.859103614748701</v>
      </c>
      <c r="H1126">
        <v>0.87082365309915499</v>
      </c>
      <c r="I1126">
        <v>1.8819932310357701</v>
      </c>
      <c r="J1126">
        <v>-0.67085471249212103</v>
      </c>
      <c r="K1126">
        <v>4.6077496555662997E-2</v>
      </c>
    </row>
    <row r="1127" spans="1:11">
      <c r="A1127" t="s">
        <v>408</v>
      </c>
      <c r="B1127">
        <v>2</v>
      </c>
      <c r="C1127">
        <v>0</v>
      </c>
      <c r="D1127">
        <f t="shared" si="17"/>
        <v>2</v>
      </c>
      <c r="E1127" t="s">
        <v>493</v>
      </c>
      <c r="F1127" s="3">
        <v>2.1750834664781501E-8</v>
      </c>
      <c r="G1127">
        <v>31.326972875109401</v>
      </c>
      <c r="H1127">
        <v>5.4543725584597899E-2</v>
      </c>
      <c r="I1127">
        <v>13.827394950297901</v>
      </c>
      <c r="J1127">
        <v>0.91381692299206396</v>
      </c>
      <c r="K1127">
        <v>0.38950596440929602</v>
      </c>
    </row>
    <row r="1128" spans="1:11">
      <c r="A1128" t="s">
        <v>1925</v>
      </c>
      <c r="B1128">
        <v>2</v>
      </c>
      <c r="C1128">
        <v>0</v>
      </c>
      <c r="D1128">
        <f t="shared" si="17"/>
        <v>2</v>
      </c>
      <c r="E1128" t="s">
        <v>493</v>
      </c>
      <c r="F1128">
        <v>2.3218780377153199E-3</v>
      </c>
      <c r="G1128">
        <v>15.496474155928601</v>
      </c>
      <c r="H1128">
        <v>0.83350128005828195</v>
      </c>
      <c r="I1128">
        <v>3.94928946791882</v>
      </c>
      <c r="J1128">
        <v>0.46585644688408401</v>
      </c>
      <c r="K1128">
        <v>0.104672345869934</v>
      </c>
    </row>
    <row r="1129" spans="1:11">
      <c r="A1129" t="s">
        <v>983</v>
      </c>
      <c r="B1129">
        <v>2</v>
      </c>
      <c r="C1129">
        <v>1</v>
      </c>
      <c r="D1129">
        <f t="shared" si="17"/>
        <v>3</v>
      </c>
      <c r="E1129" t="s">
        <v>495</v>
      </c>
      <c r="F1129" s="3">
        <v>2.8504343641918199E-6</v>
      </c>
      <c r="G1129">
        <v>27.089118371854099</v>
      </c>
      <c r="H1129">
        <v>2.2463536184948799E-2</v>
      </c>
      <c r="I1129">
        <v>15.5501607592469</v>
      </c>
      <c r="J1129">
        <v>0.782880934324093</v>
      </c>
      <c r="K1129">
        <v>0.44068273910217598</v>
      </c>
    </row>
    <row r="1130" spans="1:11">
      <c r="A1130" t="s">
        <v>1926</v>
      </c>
      <c r="B1130">
        <v>2</v>
      </c>
      <c r="C1130">
        <v>0</v>
      </c>
      <c r="D1130">
        <f t="shared" si="17"/>
        <v>2</v>
      </c>
      <c r="E1130" t="s">
        <v>493</v>
      </c>
      <c r="F1130">
        <v>4.8551418441469899E-4</v>
      </c>
      <c r="G1130">
        <v>18.195229114794099</v>
      </c>
      <c r="H1130">
        <v>0.61763240450212498</v>
      </c>
      <c r="I1130">
        <v>3.0348380525421002</v>
      </c>
      <c r="J1130">
        <v>0.53766357459113001</v>
      </c>
      <c r="K1130">
        <v>7.7633890759669005E-2</v>
      </c>
    </row>
    <row r="1131" spans="1:11">
      <c r="A1131" t="s">
        <v>1927</v>
      </c>
      <c r="B1131">
        <v>2</v>
      </c>
      <c r="C1131">
        <v>2</v>
      </c>
      <c r="D1131">
        <f t="shared" si="17"/>
        <v>4</v>
      </c>
      <c r="E1131" t="s">
        <v>491</v>
      </c>
      <c r="F1131">
        <v>3.0117105809629598E-4</v>
      </c>
      <c r="G1131">
        <v>-18.021086217341299</v>
      </c>
      <c r="H1131">
        <v>9.8757048120434103E-4</v>
      </c>
      <c r="I1131">
        <v>-16.329730161565099</v>
      </c>
      <c r="J1131">
        <v>-0.49511931457886099</v>
      </c>
      <c r="K1131">
        <v>-0.47824795072795001</v>
      </c>
    </row>
    <row r="1132" spans="1:11">
      <c r="A1132" t="s">
        <v>409</v>
      </c>
      <c r="B1132">
        <v>2</v>
      </c>
      <c r="C1132">
        <v>2</v>
      </c>
      <c r="D1132">
        <f t="shared" si="17"/>
        <v>4</v>
      </c>
      <c r="E1132" t="s">
        <v>491</v>
      </c>
      <c r="F1132">
        <v>4.3131736764900398E-4</v>
      </c>
      <c r="G1132">
        <v>18.937631538304299</v>
      </c>
      <c r="H1132">
        <v>6.1621885051253503E-3</v>
      </c>
      <c r="I1132">
        <v>16.785795986347601</v>
      </c>
      <c r="J1132">
        <v>0.562626916222288</v>
      </c>
      <c r="K1132">
        <v>0.47800641777834901</v>
      </c>
    </row>
    <row r="1133" spans="1:11">
      <c r="A1133" t="s">
        <v>410</v>
      </c>
      <c r="B1133">
        <v>2</v>
      </c>
      <c r="C1133">
        <v>1</v>
      </c>
      <c r="D1133">
        <f t="shared" si="17"/>
        <v>3</v>
      </c>
      <c r="E1133" t="s">
        <v>495</v>
      </c>
      <c r="F1133" s="3">
        <v>7.6874952161517606E-9</v>
      </c>
      <c r="G1133">
        <v>15.170379128674201</v>
      </c>
      <c r="H1133">
        <v>1.08607120689455E-3</v>
      </c>
      <c r="I1133">
        <v>9.8312899521039299</v>
      </c>
      <c r="J1133">
        <v>0.45313941236990501</v>
      </c>
      <c r="K1133">
        <v>0.27739849359225899</v>
      </c>
    </row>
    <row r="1134" spans="1:11">
      <c r="A1134" t="s">
        <v>1928</v>
      </c>
      <c r="B1134">
        <v>2</v>
      </c>
      <c r="C1134">
        <v>0</v>
      </c>
      <c r="D1134">
        <f t="shared" si="17"/>
        <v>2</v>
      </c>
      <c r="E1134" t="s">
        <v>493</v>
      </c>
      <c r="F1134" s="3">
        <v>2.3500346706097498E-13</v>
      </c>
      <c r="G1134">
        <v>18.1889928930811</v>
      </c>
      <c r="H1134">
        <v>0.19851944475667199</v>
      </c>
      <c r="I1134">
        <v>7.6090284514197499</v>
      </c>
      <c r="J1134">
        <v>0.54164154797459696</v>
      </c>
      <c r="K1134">
        <v>0.20933050778205101</v>
      </c>
    </row>
    <row r="1135" spans="1:11">
      <c r="A1135" t="s">
        <v>984</v>
      </c>
      <c r="B1135">
        <v>2</v>
      </c>
      <c r="C1135">
        <v>2</v>
      </c>
      <c r="D1135">
        <f t="shared" si="17"/>
        <v>4</v>
      </c>
      <c r="E1135" t="s">
        <v>491</v>
      </c>
      <c r="F1135">
        <v>1.5083632259246999E-4</v>
      </c>
      <c r="G1135">
        <v>21.801177442968498</v>
      </c>
      <c r="H1135" s="3">
        <v>4.3749470299464199E-5</v>
      </c>
      <c r="I1135">
        <v>23.026415256726999</v>
      </c>
      <c r="J1135">
        <v>0.63517738957956305</v>
      </c>
      <c r="K1135">
        <v>0.65074072811680495</v>
      </c>
    </row>
    <row r="1136" spans="1:11">
      <c r="A1136" t="s">
        <v>1929</v>
      </c>
      <c r="B1136">
        <v>2</v>
      </c>
      <c r="C1136">
        <v>1</v>
      </c>
      <c r="D1136">
        <f t="shared" si="17"/>
        <v>3</v>
      </c>
      <c r="E1136" t="s">
        <v>495</v>
      </c>
      <c r="F1136" s="3">
        <v>5.2395951128441795E-7</v>
      </c>
      <c r="G1136">
        <v>17.649383065324301</v>
      </c>
      <c r="H1136">
        <v>4.1744113355573901E-4</v>
      </c>
      <c r="I1136">
        <v>12.402034342499199</v>
      </c>
      <c r="J1136">
        <v>0.524520235494078</v>
      </c>
      <c r="K1136">
        <v>0.34965605818298801</v>
      </c>
    </row>
    <row r="1137" spans="1:11">
      <c r="A1137" t="s">
        <v>1930</v>
      </c>
      <c r="B1137">
        <v>2</v>
      </c>
      <c r="C1137">
        <v>2</v>
      </c>
      <c r="D1137">
        <f t="shared" si="17"/>
        <v>4</v>
      </c>
      <c r="E1137" t="s">
        <v>491</v>
      </c>
      <c r="F1137">
        <v>3.6615929716589499E-4</v>
      </c>
      <c r="G1137">
        <v>15.3408681925671</v>
      </c>
      <c r="H1137" s="3">
        <v>2.4112557206021301E-14</v>
      </c>
      <c r="I1137">
        <v>25.3620990535223</v>
      </c>
      <c r="J1137">
        <v>0.45692778774963699</v>
      </c>
      <c r="K1137">
        <v>0.72065820059498298</v>
      </c>
    </row>
    <row r="1138" spans="1:11">
      <c r="A1138" t="s">
        <v>1931</v>
      </c>
      <c r="B1138">
        <v>2</v>
      </c>
      <c r="C1138">
        <v>0</v>
      </c>
      <c r="D1138">
        <f t="shared" si="17"/>
        <v>2</v>
      </c>
      <c r="E1138" t="s">
        <v>493</v>
      </c>
      <c r="F1138">
        <v>4.4851156646960897E-4</v>
      </c>
      <c r="G1138">
        <v>16.276835067314799</v>
      </c>
      <c r="H1138">
        <v>0.44380399294978901</v>
      </c>
      <c r="I1138">
        <v>4.3366579213549601</v>
      </c>
      <c r="J1138">
        <v>0.47433785315472599</v>
      </c>
      <c r="K1138">
        <v>0.121287986619459</v>
      </c>
    </row>
    <row r="1139" spans="1:11">
      <c r="A1139" t="s">
        <v>1932</v>
      </c>
      <c r="B1139">
        <v>2</v>
      </c>
      <c r="C1139">
        <v>2</v>
      </c>
      <c r="D1139">
        <f t="shared" si="17"/>
        <v>4</v>
      </c>
      <c r="E1139" t="s">
        <v>491</v>
      </c>
      <c r="F1139">
        <v>1.15233862198282E-3</v>
      </c>
      <c r="G1139">
        <v>-26.438346024704199</v>
      </c>
      <c r="H1139" s="3">
        <v>3.0063125678225199E-7</v>
      </c>
      <c r="I1139">
        <v>-26.721423396647999</v>
      </c>
      <c r="J1139">
        <v>-0.75321277076567605</v>
      </c>
      <c r="K1139">
        <v>-0.77331108897836698</v>
      </c>
    </row>
    <row r="1140" spans="1:11">
      <c r="A1140" t="s">
        <v>1933</v>
      </c>
      <c r="B1140">
        <v>2</v>
      </c>
      <c r="C1140">
        <v>2</v>
      </c>
      <c r="D1140">
        <f t="shared" si="17"/>
        <v>4</v>
      </c>
      <c r="E1140" t="s">
        <v>491</v>
      </c>
      <c r="F1140" s="3">
        <v>4.3471904867399899E-9</v>
      </c>
      <c r="G1140">
        <v>-22.348553481323801</v>
      </c>
      <c r="H1140" s="3">
        <v>1.0289658007935199E-15</v>
      </c>
      <c r="I1140">
        <v>-25.1952877844043</v>
      </c>
      <c r="J1140">
        <v>-0.61960186330831202</v>
      </c>
      <c r="K1140">
        <v>-0.72919249481183801</v>
      </c>
    </row>
    <row r="1141" spans="1:11">
      <c r="A1141" t="s">
        <v>1934</v>
      </c>
      <c r="B1141">
        <v>2</v>
      </c>
      <c r="C1141">
        <v>0</v>
      </c>
      <c r="D1141">
        <f t="shared" si="17"/>
        <v>2</v>
      </c>
      <c r="E1141" t="s">
        <v>493</v>
      </c>
      <c r="F1141">
        <v>3.9909419876472596E-3</v>
      </c>
      <c r="G1141">
        <v>-17.464146992515399</v>
      </c>
      <c r="H1141">
        <v>0.86454461188266396</v>
      </c>
      <c r="I1141">
        <v>-1.72814905956636</v>
      </c>
      <c r="J1141">
        <v>-0.48044016935228101</v>
      </c>
      <c r="K1141">
        <v>-5.5060018466703602E-2</v>
      </c>
    </row>
    <row r="1142" spans="1:11">
      <c r="A1142" t="s">
        <v>1935</v>
      </c>
      <c r="B1142">
        <v>2</v>
      </c>
      <c r="C1142">
        <v>0</v>
      </c>
      <c r="D1142">
        <f t="shared" si="17"/>
        <v>2</v>
      </c>
      <c r="E1142" t="s">
        <v>493</v>
      </c>
      <c r="F1142">
        <v>8.1901570729135797E-3</v>
      </c>
      <c r="G1142">
        <v>15.6546425280308</v>
      </c>
      <c r="H1142">
        <v>0.54503779142147002</v>
      </c>
      <c r="I1142">
        <v>5.4861115039571402</v>
      </c>
      <c r="J1142">
        <v>0.46459757306041299</v>
      </c>
      <c r="K1142">
        <v>0.15392121286500299</v>
      </c>
    </row>
    <row r="1143" spans="1:11">
      <c r="A1143" t="s">
        <v>411</v>
      </c>
      <c r="B1143">
        <v>2</v>
      </c>
      <c r="C1143">
        <v>0</v>
      </c>
      <c r="D1143">
        <f t="shared" si="17"/>
        <v>2</v>
      </c>
      <c r="E1143" t="s">
        <v>493</v>
      </c>
      <c r="F1143">
        <v>8.4759651142326808E-3</v>
      </c>
      <c r="G1143">
        <v>17.7989535108035</v>
      </c>
      <c r="H1143">
        <v>0.478842535270878</v>
      </c>
      <c r="I1143">
        <v>10.4928386107789</v>
      </c>
      <c r="J1143">
        <v>0.52242349083308903</v>
      </c>
      <c r="K1143">
        <v>0.29233708244037598</v>
      </c>
    </row>
    <row r="1144" spans="1:11">
      <c r="A1144" t="s">
        <v>985</v>
      </c>
      <c r="B1144">
        <v>2</v>
      </c>
      <c r="C1144">
        <v>2</v>
      </c>
      <c r="D1144">
        <f t="shared" si="17"/>
        <v>4</v>
      </c>
      <c r="E1144" t="s">
        <v>491</v>
      </c>
      <c r="F1144">
        <v>2.34827445657077E-4</v>
      </c>
      <c r="G1144">
        <v>-20.864203166834699</v>
      </c>
      <c r="H1144">
        <v>1.0571152752766001E-3</v>
      </c>
      <c r="I1144">
        <v>-22.409564894142299</v>
      </c>
      <c r="J1144">
        <v>-0.56527260773812404</v>
      </c>
      <c r="K1144">
        <v>-0.64600487387539596</v>
      </c>
    </row>
    <row r="1145" spans="1:11">
      <c r="A1145" t="s">
        <v>1936</v>
      </c>
      <c r="B1145">
        <v>2</v>
      </c>
      <c r="C1145">
        <v>0</v>
      </c>
      <c r="D1145">
        <f t="shared" si="17"/>
        <v>2</v>
      </c>
      <c r="E1145" t="s">
        <v>493</v>
      </c>
      <c r="F1145" s="3">
        <v>5.6120416022251199E-6</v>
      </c>
      <c r="G1145">
        <v>-19.767818826329801</v>
      </c>
      <c r="H1145">
        <v>0.60378553902478704</v>
      </c>
      <c r="I1145">
        <v>-5.3471988137305804</v>
      </c>
      <c r="J1145">
        <v>-0.54492883398453995</v>
      </c>
      <c r="K1145">
        <v>-0.158218460403447</v>
      </c>
    </row>
    <row r="1146" spans="1:11">
      <c r="A1146" t="s">
        <v>1937</v>
      </c>
      <c r="B1146">
        <v>2</v>
      </c>
      <c r="C1146">
        <v>0</v>
      </c>
      <c r="D1146">
        <f t="shared" si="17"/>
        <v>2</v>
      </c>
      <c r="E1146" t="s">
        <v>493</v>
      </c>
      <c r="F1146" s="3">
        <v>4.4265099319031002E-6</v>
      </c>
      <c r="G1146">
        <v>19.271226253077401</v>
      </c>
      <c r="H1146">
        <v>0.89881437845282497</v>
      </c>
      <c r="I1146">
        <v>1.9588131421332899</v>
      </c>
      <c r="J1146">
        <v>0.55525808361420503</v>
      </c>
      <c r="K1146">
        <v>5.0124350376121798E-2</v>
      </c>
    </row>
    <row r="1147" spans="1:11">
      <c r="A1147" t="s">
        <v>1938</v>
      </c>
      <c r="B1147">
        <v>2</v>
      </c>
      <c r="C1147">
        <v>1</v>
      </c>
      <c r="D1147">
        <f t="shared" si="17"/>
        <v>3</v>
      </c>
      <c r="E1147" t="s">
        <v>495</v>
      </c>
      <c r="F1147">
        <v>1.39340319937144E-3</v>
      </c>
      <c r="G1147">
        <v>15.308694461574399</v>
      </c>
      <c r="H1147">
        <v>0.18531852660245601</v>
      </c>
      <c r="I1147">
        <v>17.450584711050102</v>
      </c>
      <c r="J1147">
        <v>0.46677076033428799</v>
      </c>
      <c r="K1147">
        <v>0.48861517193258802</v>
      </c>
    </row>
    <row r="1148" spans="1:11">
      <c r="A1148" t="s">
        <v>1939</v>
      </c>
      <c r="B1148">
        <v>2</v>
      </c>
      <c r="C1148">
        <v>1</v>
      </c>
      <c r="D1148">
        <f t="shared" si="17"/>
        <v>3</v>
      </c>
      <c r="E1148" t="s">
        <v>495</v>
      </c>
      <c r="F1148" s="3">
        <v>2.0972236547914101E-15</v>
      </c>
      <c r="G1148">
        <v>-16.504273504273499</v>
      </c>
      <c r="H1148">
        <v>3.7320345951365901E-4</v>
      </c>
      <c r="I1148">
        <v>-7.1346623755885297</v>
      </c>
      <c r="J1148">
        <v>-0.46472454161662102</v>
      </c>
      <c r="K1148">
        <v>-0.20740423704793101</v>
      </c>
    </row>
    <row r="1149" spans="1:11">
      <c r="A1149" t="s">
        <v>1940</v>
      </c>
      <c r="B1149">
        <v>2</v>
      </c>
      <c r="C1149">
        <v>1</v>
      </c>
      <c r="D1149">
        <f t="shared" si="17"/>
        <v>3</v>
      </c>
      <c r="E1149" t="s">
        <v>495</v>
      </c>
      <c r="F1149" s="3">
        <v>3.9907010680131101E-7</v>
      </c>
      <c r="G1149">
        <v>-16.349133119023001</v>
      </c>
      <c r="H1149">
        <v>9.0051783370590707E-3</v>
      </c>
      <c r="I1149">
        <v>-14.3161884411884</v>
      </c>
      <c r="J1149">
        <v>-0.46102043741260001</v>
      </c>
      <c r="K1149">
        <v>-0.41254509612256601</v>
      </c>
    </row>
    <row r="1150" spans="1:11">
      <c r="A1150" t="s">
        <v>1941</v>
      </c>
      <c r="B1150">
        <v>2</v>
      </c>
      <c r="C1150">
        <v>0</v>
      </c>
      <c r="D1150">
        <f t="shared" si="17"/>
        <v>2</v>
      </c>
      <c r="E1150" t="s">
        <v>493</v>
      </c>
      <c r="F1150">
        <v>5.1328341232711704E-3</v>
      </c>
      <c r="G1150">
        <v>-21.181340159668299</v>
      </c>
      <c r="H1150">
        <v>0.68475467983006599</v>
      </c>
      <c r="I1150">
        <v>-4.1557520790930402</v>
      </c>
      <c r="J1150">
        <v>-0.59041093866128003</v>
      </c>
      <c r="K1150">
        <v>-0.125368861727672</v>
      </c>
    </row>
    <row r="1151" spans="1:11">
      <c r="A1151" t="s">
        <v>1942</v>
      </c>
      <c r="B1151">
        <v>2</v>
      </c>
      <c r="C1151">
        <v>0</v>
      </c>
      <c r="D1151">
        <f t="shared" si="17"/>
        <v>2</v>
      </c>
      <c r="E1151" t="s">
        <v>493</v>
      </c>
      <c r="F1151">
        <v>3.56825193317212E-3</v>
      </c>
      <c r="G1151">
        <v>-21.1113842888116</v>
      </c>
      <c r="H1151">
        <v>0.27685445625369798</v>
      </c>
      <c r="I1151">
        <v>11.3300257499757</v>
      </c>
      <c r="J1151">
        <v>-0.59027204637028596</v>
      </c>
      <c r="K1151">
        <v>0.31996072318479901</v>
      </c>
    </row>
    <row r="1152" spans="1:11">
      <c r="A1152" t="s">
        <v>1943</v>
      </c>
      <c r="B1152">
        <v>2</v>
      </c>
      <c r="C1152">
        <v>0</v>
      </c>
      <c r="D1152">
        <f t="shared" si="17"/>
        <v>2</v>
      </c>
      <c r="E1152" t="s">
        <v>493</v>
      </c>
      <c r="F1152">
        <v>2.9072891899807E-3</v>
      </c>
      <c r="G1152">
        <v>-22.274605458947001</v>
      </c>
      <c r="H1152">
        <v>0.61533097505509404</v>
      </c>
      <c r="I1152">
        <v>5.9979171764308701</v>
      </c>
      <c r="J1152">
        <v>-0.62924776819321904</v>
      </c>
      <c r="K1152">
        <v>0.165519182511455</v>
      </c>
    </row>
    <row r="1153" spans="1:11">
      <c r="A1153" t="s">
        <v>1944</v>
      </c>
      <c r="B1153">
        <v>2</v>
      </c>
      <c r="C1153">
        <v>0</v>
      </c>
      <c r="D1153">
        <f t="shared" si="17"/>
        <v>2</v>
      </c>
      <c r="E1153" t="s">
        <v>493</v>
      </c>
      <c r="F1153">
        <v>3.5441513075632999E-4</v>
      </c>
      <c r="G1153">
        <v>20.6335257242641</v>
      </c>
      <c r="H1153">
        <v>0.91387529419295699</v>
      </c>
      <c r="I1153">
        <v>-0.291398446879232</v>
      </c>
      <c r="J1153">
        <v>0.60674530898790702</v>
      </c>
      <c r="K1153">
        <v>-1.09012204075912E-2</v>
      </c>
    </row>
    <row r="1154" spans="1:11">
      <c r="A1154" t="s">
        <v>986</v>
      </c>
      <c r="B1154">
        <v>2</v>
      </c>
      <c r="C1154">
        <v>2</v>
      </c>
      <c r="D1154">
        <f t="shared" si="17"/>
        <v>4</v>
      </c>
      <c r="E1154" t="s">
        <v>491</v>
      </c>
      <c r="F1154">
        <v>3.8082943498436202E-4</v>
      </c>
      <c r="G1154">
        <v>-21.588262054526599</v>
      </c>
      <c r="H1154" s="3">
        <v>2.3302073404231799E-6</v>
      </c>
      <c r="I1154">
        <v>-16.002150564872</v>
      </c>
      <c r="J1154">
        <v>-0.61062339782442498</v>
      </c>
      <c r="K1154">
        <v>-0.46421874592684098</v>
      </c>
    </row>
    <row r="1155" spans="1:11">
      <c r="A1155" t="s">
        <v>1945</v>
      </c>
      <c r="B1155">
        <v>2</v>
      </c>
      <c r="C1155">
        <v>1</v>
      </c>
      <c r="D1155">
        <f t="shared" si="17"/>
        <v>3</v>
      </c>
      <c r="E1155" t="s">
        <v>495</v>
      </c>
      <c r="F1155" s="3">
        <v>3.2153695326370898E-5</v>
      </c>
      <c r="G1155">
        <v>15.4973303885979</v>
      </c>
      <c r="H1155" s="3">
        <v>2.3400118112804699E-5</v>
      </c>
      <c r="I1155">
        <v>13.327377568363101</v>
      </c>
      <c r="J1155">
        <v>0.47245752521119599</v>
      </c>
      <c r="K1155">
        <v>0.37199329464438402</v>
      </c>
    </row>
    <row r="1156" spans="1:11">
      <c r="A1156" t="s">
        <v>1946</v>
      </c>
      <c r="B1156">
        <v>2</v>
      </c>
      <c r="C1156">
        <v>0</v>
      </c>
      <c r="D1156">
        <f t="shared" si="17"/>
        <v>2</v>
      </c>
      <c r="E1156" t="s">
        <v>493</v>
      </c>
      <c r="F1156">
        <v>2.2761220189937E-4</v>
      </c>
      <c r="G1156">
        <v>20.1511156606045</v>
      </c>
      <c r="H1156">
        <v>0.81870564347877905</v>
      </c>
      <c r="I1156">
        <v>1.94888875452854</v>
      </c>
      <c r="J1156">
        <v>0.58097901885582603</v>
      </c>
      <c r="K1156">
        <v>5.1376576428679002E-2</v>
      </c>
    </row>
    <row r="1157" spans="1:11">
      <c r="A1157" t="s">
        <v>1947</v>
      </c>
      <c r="B1157">
        <v>2</v>
      </c>
      <c r="C1157">
        <v>0</v>
      </c>
      <c r="D1157">
        <f t="shared" ref="D1157:D1220" si="18">B1157+C1157</f>
        <v>2</v>
      </c>
      <c r="E1157" t="s">
        <v>493</v>
      </c>
      <c r="F1157">
        <v>2.4243376657229602E-3</v>
      </c>
      <c r="G1157">
        <v>22.5262824276716</v>
      </c>
      <c r="H1157">
        <v>0.40602684945255302</v>
      </c>
      <c r="I1157">
        <v>11.227400899921699</v>
      </c>
      <c r="J1157">
        <v>0.66151299216002502</v>
      </c>
      <c r="K1157">
        <v>0.31586990338947701</v>
      </c>
    </row>
    <row r="1158" spans="1:11">
      <c r="A1158" t="s">
        <v>1948</v>
      </c>
      <c r="B1158">
        <v>2</v>
      </c>
      <c r="C1158">
        <v>1</v>
      </c>
      <c r="D1158">
        <f t="shared" si="18"/>
        <v>3</v>
      </c>
      <c r="E1158" t="s">
        <v>495</v>
      </c>
      <c r="F1158" s="3">
        <v>5.5794385061735201E-27</v>
      </c>
      <c r="G1158">
        <v>-15.637464938396301</v>
      </c>
      <c r="H1158" s="3">
        <v>5.1134131243647503E-10</v>
      </c>
      <c r="I1158">
        <v>-10.935825431451301</v>
      </c>
      <c r="J1158">
        <v>-0.411019849662835</v>
      </c>
      <c r="K1158">
        <v>-0.32183271486529702</v>
      </c>
    </row>
    <row r="1159" spans="1:11">
      <c r="A1159" t="s">
        <v>1949</v>
      </c>
      <c r="B1159">
        <v>2</v>
      </c>
      <c r="C1159">
        <v>0</v>
      </c>
      <c r="D1159">
        <f t="shared" si="18"/>
        <v>2</v>
      </c>
      <c r="E1159" t="s">
        <v>493</v>
      </c>
      <c r="F1159" s="3">
        <v>1.3890143374548099E-14</v>
      </c>
      <c r="G1159">
        <v>-19.994651969629999</v>
      </c>
      <c r="H1159">
        <v>3.5566386084337501E-2</v>
      </c>
      <c r="I1159">
        <v>-10.023127695355701</v>
      </c>
      <c r="J1159">
        <v>-0.57329160944039703</v>
      </c>
      <c r="K1159">
        <v>-0.29907651514786099</v>
      </c>
    </row>
    <row r="1160" spans="1:11">
      <c r="A1160" t="s">
        <v>987</v>
      </c>
      <c r="B1160">
        <v>2</v>
      </c>
      <c r="C1160">
        <v>0</v>
      </c>
      <c r="D1160">
        <f t="shared" si="18"/>
        <v>2</v>
      </c>
      <c r="E1160" t="s">
        <v>493</v>
      </c>
      <c r="F1160" s="3">
        <v>1.6992492217992901E-8</v>
      </c>
      <c r="G1160">
        <v>-15.498525828865001</v>
      </c>
      <c r="H1160">
        <v>0.47881172123632398</v>
      </c>
      <c r="I1160">
        <v>6.7997422470273303</v>
      </c>
      <c r="J1160">
        <v>-0.43573830247108603</v>
      </c>
      <c r="K1160">
        <v>0.18809002414707701</v>
      </c>
    </row>
    <row r="1161" spans="1:11">
      <c r="A1161" t="s">
        <v>1950</v>
      </c>
      <c r="B1161">
        <v>2</v>
      </c>
      <c r="C1161">
        <v>0</v>
      </c>
      <c r="D1161">
        <f t="shared" si="18"/>
        <v>2</v>
      </c>
      <c r="E1161" t="s">
        <v>493</v>
      </c>
      <c r="F1161">
        <v>3.6958684604590799E-3</v>
      </c>
      <c r="G1161">
        <v>-15.582359806721501</v>
      </c>
      <c r="H1161">
        <v>0.75182879599678798</v>
      </c>
      <c r="I1161">
        <v>3.4214201147189498</v>
      </c>
      <c r="J1161">
        <v>-0.42968795911964303</v>
      </c>
      <c r="K1161">
        <v>8.8320103801692307E-2</v>
      </c>
    </row>
    <row r="1162" spans="1:11">
      <c r="A1162" t="s">
        <v>413</v>
      </c>
      <c r="B1162">
        <v>2</v>
      </c>
      <c r="C1162">
        <v>2</v>
      </c>
      <c r="D1162">
        <f t="shared" si="18"/>
        <v>4</v>
      </c>
      <c r="E1162" t="s">
        <v>491</v>
      </c>
      <c r="F1162" s="3">
        <v>2.15095142443349E-5</v>
      </c>
      <c r="G1162">
        <v>20.3686366289479</v>
      </c>
      <c r="H1162">
        <v>7.1935167971076503E-3</v>
      </c>
      <c r="I1162">
        <v>19.3707001895757</v>
      </c>
      <c r="J1162">
        <v>0.60236358905665299</v>
      </c>
      <c r="K1162">
        <v>0.54548063767949595</v>
      </c>
    </row>
    <row r="1163" spans="1:11">
      <c r="A1163" t="s">
        <v>1951</v>
      </c>
      <c r="B1163">
        <v>2</v>
      </c>
      <c r="C1163">
        <v>0</v>
      </c>
      <c r="D1163">
        <f t="shared" si="18"/>
        <v>2</v>
      </c>
      <c r="E1163" t="s">
        <v>493</v>
      </c>
      <c r="F1163" s="3">
        <v>5.7713028907001195E-7</v>
      </c>
      <c r="G1163">
        <v>21.9641587436615</v>
      </c>
      <c r="H1163">
        <v>0.155913607067063</v>
      </c>
      <c r="I1163">
        <v>11.4800431964943</v>
      </c>
      <c r="J1163">
        <v>0.63923132147084305</v>
      </c>
      <c r="K1163">
        <v>0.32387736057469302</v>
      </c>
    </row>
    <row r="1164" spans="1:11">
      <c r="A1164" t="s">
        <v>414</v>
      </c>
      <c r="B1164">
        <v>2</v>
      </c>
      <c r="C1164">
        <v>2</v>
      </c>
      <c r="D1164">
        <f t="shared" si="18"/>
        <v>4</v>
      </c>
      <c r="E1164" t="s">
        <v>491</v>
      </c>
      <c r="F1164">
        <v>3.9691523870453402E-4</v>
      </c>
      <c r="G1164">
        <v>24.262721182308201</v>
      </c>
      <c r="H1164">
        <v>9.7190929400680394E-3</v>
      </c>
      <c r="I1164">
        <v>21.784601963486299</v>
      </c>
      <c r="J1164">
        <v>0.702002441727961</v>
      </c>
      <c r="K1164">
        <v>0.61682281324188404</v>
      </c>
    </row>
    <row r="1165" spans="1:11">
      <c r="A1165" t="s">
        <v>415</v>
      </c>
      <c r="B1165">
        <v>2</v>
      </c>
      <c r="C1165">
        <v>1</v>
      </c>
      <c r="D1165">
        <f t="shared" si="18"/>
        <v>3</v>
      </c>
      <c r="E1165" t="s">
        <v>495</v>
      </c>
      <c r="F1165">
        <v>5.0526549787698397E-3</v>
      </c>
      <c r="G1165">
        <v>15.475292044441</v>
      </c>
      <c r="H1165">
        <v>1.6322878285471101E-2</v>
      </c>
      <c r="I1165">
        <v>17.200502618201298</v>
      </c>
      <c r="J1165">
        <v>0.46991234170707902</v>
      </c>
      <c r="K1165">
        <v>0.483609928358957</v>
      </c>
    </row>
    <row r="1166" spans="1:11">
      <c r="A1166" t="s">
        <v>1952</v>
      </c>
      <c r="B1166">
        <v>2</v>
      </c>
      <c r="C1166">
        <v>0</v>
      </c>
      <c r="D1166">
        <f t="shared" si="18"/>
        <v>2</v>
      </c>
      <c r="E1166" t="s">
        <v>493</v>
      </c>
      <c r="F1166" s="3">
        <v>1.2047754567934799E-8</v>
      </c>
      <c r="G1166">
        <v>17.070789161637499</v>
      </c>
      <c r="H1166">
        <v>0.765273545288784</v>
      </c>
      <c r="I1166">
        <v>1.2010589454499201</v>
      </c>
      <c r="J1166">
        <v>0.49875113486556699</v>
      </c>
      <c r="K1166">
        <v>3.0227439887871799E-2</v>
      </c>
    </row>
    <row r="1167" spans="1:11">
      <c r="A1167" t="s">
        <v>988</v>
      </c>
      <c r="B1167">
        <v>2</v>
      </c>
      <c r="C1167">
        <v>2</v>
      </c>
      <c r="D1167">
        <f t="shared" si="18"/>
        <v>4</v>
      </c>
      <c r="E1167" t="s">
        <v>491</v>
      </c>
      <c r="F1167" s="3">
        <v>2.72263115750291E-11</v>
      </c>
      <c r="G1167">
        <v>28.399764988642801</v>
      </c>
      <c r="H1167" s="3">
        <v>4.2969760825949899E-14</v>
      </c>
      <c r="I1167">
        <v>28.615624090977398</v>
      </c>
      <c r="J1167">
        <v>0.81731077052495205</v>
      </c>
      <c r="K1167">
        <v>0.81927130097081402</v>
      </c>
    </row>
    <row r="1168" spans="1:11">
      <c r="A1168" t="s">
        <v>1953</v>
      </c>
      <c r="B1168">
        <v>2</v>
      </c>
      <c r="C1168">
        <v>0</v>
      </c>
      <c r="D1168">
        <f t="shared" si="18"/>
        <v>2</v>
      </c>
      <c r="E1168" t="s">
        <v>493</v>
      </c>
      <c r="F1168">
        <v>6.3714786883893402E-3</v>
      </c>
      <c r="G1168">
        <v>-22.612510719128402</v>
      </c>
      <c r="H1168">
        <v>0.88987201490536705</v>
      </c>
      <c r="I1168">
        <v>-3.02506644501449</v>
      </c>
      <c r="J1168">
        <v>-0.62720814896815802</v>
      </c>
      <c r="K1168">
        <v>-9.3814296582296494E-2</v>
      </c>
    </row>
    <row r="1169" spans="1:11">
      <c r="A1169" t="s">
        <v>1954</v>
      </c>
      <c r="B1169">
        <v>2</v>
      </c>
      <c r="C1169">
        <v>2</v>
      </c>
      <c r="D1169">
        <f t="shared" si="18"/>
        <v>4</v>
      </c>
      <c r="E1169" t="s">
        <v>491</v>
      </c>
      <c r="F1169" s="3">
        <v>7.1679066571095195E-16</v>
      </c>
      <c r="G1169">
        <v>33.561142596003101</v>
      </c>
      <c r="H1169" s="3">
        <v>9.1458449727344306E-19</v>
      </c>
      <c r="I1169">
        <v>31.201855390496402</v>
      </c>
      <c r="J1169">
        <v>0.98915352200862805</v>
      </c>
      <c r="K1169">
        <v>0.89049036213388899</v>
      </c>
    </row>
    <row r="1170" spans="1:11">
      <c r="A1170" t="s">
        <v>1955</v>
      </c>
      <c r="B1170">
        <v>2</v>
      </c>
      <c r="C1170">
        <v>0</v>
      </c>
      <c r="D1170">
        <f t="shared" si="18"/>
        <v>2</v>
      </c>
      <c r="E1170" t="s">
        <v>493</v>
      </c>
      <c r="F1170">
        <v>5.8339085559821796E-4</v>
      </c>
      <c r="G1170">
        <v>-18.023452090803801</v>
      </c>
      <c r="H1170">
        <v>0.91387529419295699</v>
      </c>
      <c r="I1170">
        <v>-0.30506842960081898</v>
      </c>
      <c r="J1170">
        <v>-0.505664161024168</v>
      </c>
      <c r="K1170">
        <v>-1.61664092942768E-2</v>
      </c>
    </row>
    <row r="1171" spans="1:11">
      <c r="A1171" t="s">
        <v>990</v>
      </c>
      <c r="B1171">
        <v>2</v>
      </c>
      <c r="C1171">
        <v>2</v>
      </c>
      <c r="D1171">
        <f t="shared" si="18"/>
        <v>4</v>
      </c>
      <c r="E1171" t="s">
        <v>491</v>
      </c>
      <c r="F1171" s="3">
        <v>7.4651911269740101E-17</v>
      </c>
      <c r="G1171">
        <v>30.6797492315395</v>
      </c>
      <c r="H1171" s="3">
        <v>3.9659844116121701E-56</v>
      </c>
      <c r="I1171">
        <v>35.373257490515599</v>
      </c>
      <c r="J1171">
        <v>0.88276654665101795</v>
      </c>
      <c r="K1171">
        <v>1.01617248047838</v>
      </c>
    </row>
    <row r="1172" spans="1:11">
      <c r="A1172" t="s">
        <v>991</v>
      </c>
      <c r="B1172">
        <v>2</v>
      </c>
      <c r="C1172">
        <v>2</v>
      </c>
      <c r="D1172">
        <f t="shared" si="18"/>
        <v>4</v>
      </c>
      <c r="E1172" t="s">
        <v>491</v>
      </c>
      <c r="F1172" s="3">
        <v>2.4743956015065398E-18</v>
      </c>
      <c r="G1172">
        <v>-30.446163491748699</v>
      </c>
      <c r="H1172" s="3">
        <v>3.9414187084394597E-9</v>
      </c>
      <c r="I1172">
        <v>-20.867889277921201</v>
      </c>
      <c r="J1172">
        <v>-0.82267271776089901</v>
      </c>
      <c r="K1172">
        <v>-0.601957426733434</v>
      </c>
    </row>
    <row r="1173" spans="1:11">
      <c r="A1173" t="s">
        <v>1956</v>
      </c>
      <c r="B1173">
        <v>2</v>
      </c>
      <c r="C1173">
        <v>0</v>
      </c>
      <c r="D1173">
        <f t="shared" si="18"/>
        <v>2</v>
      </c>
      <c r="E1173" t="s">
        <v>493</v>
      </c>
      <c r="F1173">
        <v>3.88402712932907E-3</v>
      </c>
      <c r="G1173">
        <v>-16.4946264701167</v>
      </c>
      <c r="H1173">
        <v>0.91387529419295699</v>
      </c>
      <c r="I1173">
        <v>-0.310651155919694</v>
      </c>
      <c r="J1173">
        <v>-0.44536311401369</v>
      </c>
      <c r="K1173">
        <v>-1.57880501688181E-2</v>
      </c>
    </row>
    <row r="1174" spans="1:11">
      <c r="A1174" t="s">
        <v>1957</v>
      </c>
      <c r="B1174">
        <v>2</v>
      </c>
      <c r="C1174">
        <v>0</v>
      </c>
      <c r="D1174">
        <f t="shared" si="18"/>
        <v>2</v>
      </c>
      <c r="E1174" t="s">
        <v>493</v>
      </c>
      <c r="F1174">
        <v>8.3234430278908492E-3</v>
      </c>
      <c r="G1174">
        <v>-16.218327259424399</v>
      </c>
      <c r="H1174">
        <v>0.90378446678616797</v>
      </c>
      <c r="I1174">
        <v>8.6004530708144705E-2</v>
      </c>
      <c r="J1174">
        <v>-0.449467877241992</v>
      </c>
      <c r="K1174">
        <v>-4.9335822944933704E-3</v>
      </c>
    </row>
    <row r="1175" spans="1:11">
      <c r="A1175" t="s">
        <v>1958</v>
      </c>
      <c r="B1175">
        <v>2</v>
      </c>
      <c r="C1175">
        <v>0</v>
      </c>
      <c r="D1175">
        <f t="shared" si="18"/>
        <v>2</v>
      </c>
      <c r="E1175" t="s">
        <v>493</v>
      </c>
      <c r="F1175">
        <v>1.8490401776097001E-3</v>
      </c>
      <c r="G1175">
        <v>24.822004178743899</v>
      </c>
      <c r="H1175">
        <v>0.24771481514503399</v>
      </c>
      <c r="I1175">
        <v>14.790064548836501</v>
      </c>
      <c r="J1175">
        <v>0.72432790322240803</v>
      </c>
      <c r="K1175">
        <v>0.41676832765049598</v>
      </c>
    </row>
    <row r="1176" spans="1:11">
      <c r="A1176" t="s">
        <v>1959</v>
      </c>
      <c r="B1176">
        <v>2</v>
      </c>
      <c r="C1176">
        <v>2</v>
      </c>
      <c r="D1176">
        <f t="shared" si="18"/>
        <v>4</v>
      </c>
      <c r="E1176" t="s">
        <v>491</v>
      </c>
      <c r="F1176">
        <v>4.6839762735375098E-3</v>
      </c>
      <c r="G1176">
        <v>29.0144753013947</v>
      </c>
      <c r="H1176" s="3">
        <v>1.6605797155818902E-5</v>
      </c>
      <c r="I1176">
        <v>30.832215476615701</v>
      </c>
      <c r="J1176">
        <v>0.85764241879719905</v>
      </c>
      <c r="K1176">
        <v>0.87582593725802405</v>
      </c>
    </row>
    <row r="1177" spans="1:11">
      <c r="A1177" t="s">
        <v>1960</v>
      </c>
      <c r="B1177">
        <v>2</v>
      </c>
      <c r="C1177">
        <v>2</v>
      </c>
      <c r="D1177">
        <f t="shared" si="18"/>
        <v>4</v>
      </c>
      <c r="E1177" t="s">
        <v>491</v>
      </c>
      <c r="F1177" s="3">
        <v>5.5975610714978897E-6</v>
      </c>
      <c r="G1177">
        <v>19.059421992943701</v>
      </c>
      <c r="H1177">
        <v>4.3853613357711199E-4</v>
      </c>
      <c r="I1177">
        <v>17.257009593293901</v>
      </c>
      <c r="J1177">
        <v>0.55733326005816797</v>
      </c>
      <c r="K1177">
        <v>0.486813859538821</v>
      </c>
    </row>
    <row r="1178" spans="1:11">
      <c r="A1178" t="s">
        <v>992</v>
      </c>
      <c r="B1178">
        <v>2</v>
      </c>
      <c r="C1178">
        <v>0</v>
      </c>
      <c r="D1178">
        <f t="shared" si="18"/>
        <v>2</v>
      </c>
      <c r="E1178" t="s">
        <v>493</v>
      </c>
      <c r="F1178" s="3">
        <v>1.1473510771924E-5</v>
      </c>
      <c r="G1178">
        <v>-16.586676099003</v>
      </c>
      <c r="H1178">
        <v>1.15121398289593E-2</v>
      </c>
      <c r="I1178">
        <v>-10.1650681664707</v>
      </c>
      <c r="J1178">
        <v>-0.46065223044210102</v>
      </c>
      <c r="K1178">
        <v>-0.29738069508340997</v>
      </c>
    </row>
    <row r="1179" spans="1:11">
      <c r="A1179" t="s">
        <v>1961</v>
      </c>
      <c r="B1179">
        <v>2</v>
      </c>
      <c r="C1179">
        <v>0</v>
      </c>
      <c r="D1179">
        <f t="shared" si="18"/>
        <v>2</v>
      </c>
      <c r="E1179" t="s">
        <v>493</v>
      </c>
      <c r="F1179" s="3">
        <v>2.0999406849572101E-7</v>
      </c>
      <c r="G1179">
        <v>18.740813379671302</v>
      </c>
      <c r="H1179">
        <v>0.36159221535312702</v>
      </c>
      <c r="I1179">
        <v>4.5936330907055396</v>
      </c>
      <c r="J1179">
        <v>0.55112041641661802</v>
      </c>
      <c r="K1179">
        <v>0.12822593726451001</v>
      </c>
    </row>
    <row r="1180" spans="1:11">
      <c r="A1180" t="s">
        <v>993</v>
      </c>
      <c r="B1180">
        <v>2</v>
      </c>
      <c r="C1180">
        <v>0</v>
      </c>
      <c r="D1180">
        <f t="shared" si="18"/>
        <v>2</v>
      </c>
      <c r="E1180" t="s">
        <v>493</v>
      </c>
      <c r="F1180" s="3">
        <v>7.5028764082409402E-7</v>
      </c>
      <c r="G1180">
        <v>23.457244900455599</v>
      </c>
      <c r="H1180">
        <v>3.0109751380381199E-2</v>
      </c>
      <c r="I1180">
        <v>13.0985405541273</v>
      </c>
      <c r="J1180">
        <v>0.69598295286371903</v>
      </c>
      <c r="K1180">
        <v>0.37431918811522602</v>
      </c>
    </row>
    <row r="1181" spans="1:11">
      <c r="A1181" t="s">
        <v>1962</v>
      </c>
      <c r="B1181">
        <v>2</v>
      </c>
      <c r="C1181">
        <v>0</v>
      </c>
      <c r="D1181">
        <f t="shared" si="18"/>
        <v>2</v>
      </c>
      <c r="E1181" t="s">
        <v>493</v>
      </c>
      <c r="F1181">
        <v>4.3389689441508401E-4</v>
      </c>
      <c r="G1181">
        <v>-22.712699233545202</v>
      </c>
      <c r="H1181">
        <v>0.17064885946467301</v>
      </c>
      <c r="I1181">
        <v>-12.0870249032108</v>
      </c>
      <c r="J1181">
        <v>-0.63258303456658804</v>
      </c>
      <c r="K1181">
        <v>-0.35295494991300203</v>
      </c>
    </row>
    <row r="1182" spans="1:11">
      <c r="A1182" t="s">
        <v>994</v>
      </c>
      <c r="B1182">
        <v>2</v>
      </c>
      <c r="C1182">
        <v>0</v>
      </c>
      <c r="D1182">
        <f t="shared" si="18"/>
        <v>2</v>
      </c>
      <c r="E1182" t="s">
        <v>493</v>
      </c>
      <c r="F1182" s="3">
        <v>1.72657915665035E-8</v>
      </c>
      <c r="G1182">
        <v>-18.288589269905799</v>
      </c>
      <c r="H1182">
        <v>0.37696924366260398</v>
      </c>
      <c r="I1182">
        <v>-9.2338854913877295</v>
      </c>
      <c r="J1182">
        <v>-0.49247353189822601</v>
      </c>
      <c r="K1182">
        <v>-0.26769972762220101</v>
      </c>
    </row>
    <row r="1183" spans="1:11">
      <c r="A1183" t="s">
        <v>995</v>
      </c>
      <c r="B1183">
        <v>2</v>
      </c>
      <c r="C1183">
        <v>0</v>
      </c>
      <c r="D1183">
        <f t="shared" si="18"/>
        <v>2</v>
      </c>
      <c r="E1183" t="s">
        <v>493</v>
      </c>
      <c r="F1183" s="3">
        <v>2.00610111841489E-20</v>
      </c>
      <c r="G1183">
        <v>-18.458897877625901</v>
      </c>
      <c r="H1183">
        <v>0.91387529419295699</v>
      </c>
      <c r="I1183">
        <v>0.77259148271137101</v>
      </c>
      <c r="J1183">
        <v>-0.514253021474945</v>
      </c>
      <c r="K1183">
        <v>1.5695647143872001E-2</v>
      </c>
    </row>
    <row r="1184" spans="1:11">
      <c r="A1184" t="s">
        <v>996</v>
      </c>
      <c r="B1184">
        <v>2</v>
      </c>
      <c r="C1184">
        <v>2</v>
      </c>
      <c r="D1184">
        <f t="shared" si="18"/>
        <v>4</v>
      </c>
      <c r="E1184" t="s">
        <v>491</v>
      </c>
      <c r="F1184" s="3">
        <v>3.8045012375343697E-71</v>
      </c>
      <c r="G1184">
        <v>-51.279440706446302</v>
      </c>
      <c r="H1184" s="3">
        <v>2.1845826091863599E-43</v>
      </c>
      <c r="I1184">
        <v>-53.201969474031301</v>
      </c>
      <c r="J1184">
        <v>-1.43818830805141</v>
      </c>
      <c r="K1184">
        <v>-1.52967854474979</v>
      </c>
    </row>
    <row r="1185" spans="1:11">
      <c r="A1185" t="s">
        <v>1963</v>
      </c>
      <c r="B1185">
        <v>2</v>
      </c>
      <c r="C1185">
        <v>0</v>
      </c>
      <c r="D1185">
        <f t="shared" si="18"/>
        <v>2</v>
      </c>
      <c r="E1185" t="s">
        <v>493</v>
      </c>
      <c r="F1185">
        <v>9.8608577308339899E-4</v>
      </c>
      <c r="G1185">
        <v>-25.4490044584443</v>
      </c>
      <c r="H1185">
        <v>0.88411024408528505</v>
      </c>
      <c r="I1185">
        <v>-1.82574343152424</v>
      </c>
      <c r="J1185">
        <v>-0.70502376699167302</v>
      </c>
      <c r="K1185">
        <v>-5.5430845377305402E-2</v>
      </c>
    </row>
    <row r="1186" spans="1:11">
      <c r="A1186" t="s">
        <v>997</v>
      </c>
      <c r="B1186">
        <v>2</v>
      </c>
      <c r="C1186">
        <v>1</v>
      </c>
      <c r="D1186">
        <f t="shared" si="18"/>
        <v>3</v>
      </c>
      <c r="E1186" t="s">
        <v>495</v>
      </c>
      <c r="F1186" s="3">
        <v>4.6049292102575296E-9</v>
      </c>
      <c r="G1186">
        <v>-16.393652587976099</v>
      </c>
      <c r="H1186">
        <v>4.8660716453541699E-4</v>
      </c>
      <c r="I1186">
        <v>-7.7674816257599799</v>
      </c>
      <c r="J1186">
        <v>-0.45338102562930399</v>
      </c>
      <c r="K1186">
        <v>-0.227759352352225</v>
      </c>
    </row>
    <row r="1187" spans="1:11">
      <c r="A1187" t="s">
        <v>998</v>
      </c>
      <c r="B1187">
        <v>2</v>
      </c>
      <c r="C1187">
        <v>0</v>
      </c>
      <c r="D1187">
        <f t="shared" si="18"/>
        <v>2</v>
      </c>
      <c r="E1187" t="s">
        <v>493</v>
      </c>
      <c r="F1187">
        <v>5.92433474508416E-3</v>
      </c>
      <c r="G1187">
        <v>-19.299726787156299</v>
      </c>
      <c r="H1187">
        <v>0.44866978341743002</v>
      </c>
      <c r="I1187">
        <v>-6.00599026364441</v>
      </c>
      <c r="J1187">
        <v>-0.54068335024233605</v>
      </c>
      <c r="K1187">
        <v>-0.17939516333834901</v>
      </c>
    </row>
    <row r="1188" spans="1:11">
      <c r="A1188" t="s">
        <v>1964</v>
      </c>
      <c r="B1188">
        <v>2</v>
      </c>
      <c r="C1188">
        <v>0</v>
      </c>
      <c r="D1188">
        <f t="shared" si="18"/>
        <v>2</v>
      </c>
      <c r="E1188" t="s">
        <v>493</v>
      </c>
      <c r="F1188">
        <v>9.5873576204824808E-3</v>
      </c>
      <c r="G1188">
        <v>-17.047651979918001</v>
      </c>
      <c r="H1188">
        <v>0.75282526823805596</v>
      </c>
      <c r="I1188">
        <v>-3.3114217970934599</v>
      </c>
      <c r="J1188">
        <v>-0.477335154628795</v>
      </c>
      <c r="K1188">
        <v>-0.10072144667186</v>
      </c>
    </row>
    <row r="1189" spans="1:11">
      <c r="A1189" t="s">
        <v>999</v>
      </c>
      <c r="B1189">
        <v>2</v>
      </c>
      <c r="C1189">
        <v>0</v>
      </c>
      <c r="D1189">
        <f t="shared" si="18"/>
        <v>2</v>
      </c>
      <c r="E1189" t="s">
        <v>493</v>
      </c>
      <c r="F1189" s="3">
        <v>1.2498304565716901E-6</v>
      </c>
      <c r="G1189">
        <v>-25.63108154803</v>
      </c>
      <c r="H1189">
        <v>0.72767143610815499</v>
      </c>
      <c r="I1189">
        <v>-3.18634954071663</v>
      </c>
      <c r="J1189">
        <v>-0.716471866873159</v>
      </c>
      <c r="K1189">
        <v>-9.9746152975835001E-2</v>
      </c>
    </row>
    <row r="1190" spans="1:11">
      <c r="A1190" t="s">
        <v>1000</v>
      </c>
      <c r="B1190">
        <v>2</v>
      </c>
      <c r="C1190">
        <v>0</v>
      </c>
      <c r="D1190">
        <f t="shared" si="18"/>
        <v>2</v>
      </c>
      <c r="E1190" t="s">
        <v>493</v>
      </c>
      <c r="F1190" s="3">
        <v>1.06249610632849E-8</v>
      </c>
      <c r="G1190">
        <v>-28.231278512440699</v>
      </c>
      <c r="H1190">
        <v>0.87674069830855195</v>
      </c>
      <c r="I1190">
        <v>0.61484977902467297</v>
      </c>
      <c r="J1190">
        <v>-0.79609393392541605</v>
      </c>
      <c r="K1190">
        <v>1.0633048691190999E-2</v>
      </c>
    </row>
    <row r="1191" spans="1:11">
      <c r="A1191" t="s">
        <v>1001</v>
      </c>
      <c r="B1191">
        <v>2</v>
      </c>
      <c r="C1191">
        <v>0</v>
      </c>
      <c r="D1191">
        <f t="shared" si="18"/>
        <v>2</v>
      </c>
      <c r="E1191" t="s">
        <v>493</v>
      </c>
      <c r="F1191" s="3">
        <v>5.1566625623108802E-6</v>
      </c>
      <c r="G1191">
        <v>-24.491292947174401</v>
      </c>
      <c r="H1191">
        <v>0.383018412006568</v>
      </c>
      <c r="I1191">
        <v>-8.9714492760493005</v>
      </c>
      <c r="J1191">
        <v>-0.68583697456999604</v>
      </c>
      <c r="K1191">
        <v>-0.26401593550275798</v>
      </c>
    </row>
    <row r="1192" spans="1:11">
      <c r="A1192" t="s">
        <v>1002</v>
      </c>
      <c r="B1192">
        <v>2</v>
      </c>
      <c r="C1192">
        <v>0</v>
      </c>
      <c r="D1192">
        <f t="shared" si="18"/>
        <v>2</v>
      </c>
      <c r="E1192" t="s">
        <v>493</v>
      </c>
      <c r="F1192">
        <v>1.4759294782824801E-4</v>
      </c>
      <c r="G1192">
        <v>-22.6934782168772</v>
      </c>
      <c r="H1192">
        <v>0.41787888366947801</v>
      </c>
      <c r="I1192">
        <v>-7.46205592695663</v>
      </c>
      <c r="J1192">
        <v>-0.64013435535149998</v>
      </c>
      <c r="K1192">
        <v>-0.22119912059333799</v>
      </c>
    </row>
    <row r="1193" spans="1:11">
      <c r="A1193" t="s">
        <v>1003</v>
      </c>
      <c r="B1193">
        <v>2</v>
      </c>
      <c r="C1193">
        <v>0</v>
      </c>
      <c r="D1193">
        <f t="shared" si="18"/>
        <v>2</v>
      </c>
      <c r="E1193" t="s">
        <v>493</v>
      </c>
      <c r="F1193">
        <v>5.1320330243782696E-3</v>
      </c>
      <c r="G1193">
        <v>-16.515490492787599</v>
      </c>
      <c r="H1193">
        <v>0.43888163908665501</v>
      </c>
      <c r="I1193">
        <v>-7.2059297312280401</v>
      </c>
      <c r="J1193">
        <v>-0.46306386884321799</v>
      </c>
      <c r="K1193">
        <v>-0.21295156623412201</v>
      </c>
    </row>
    <row r="1194" spans="1:11">
      <c r="A1194" t="s">
        <v>1004</v>
      </c>
      <c r="B1194">
        <v>2</v>
      </c>
      <c r="C1194">
        <v>0</v>
      </c>
      <c r="D1194">
        <f t="shared" si="18"/>
        <v>2</v>
      </c>
      <c r="E1194" t="s">
        <v>493</v>
      </c>
      <c r="F1194" s="3">
        <v>7.4459094811341503E-5</v>
      </c>
      <c r="G1194">
        <v>-30.554667127217499</v>
      </c>
      <c r="H1194">
        <v>0.794561481379364</v>
      </c>
      <c r="I1194">
        <v>-2.1268166646498199</v>
      </c>
      <c r="J1194">
        <v>-0.86453225577381598</v>
      </c>
      <c r="K1194">
        <v>-6.8924808694384596E-2</v>
      </c>
    </row>
    <row r="1195" spans="1:11">
      <c r="A1195" t="s">
        <v>1005</v>
      </c>
      <c r="B1195">
        <v>2</v>
      </c>
      <c r="C1195">
        <v>0</v>
      </c>
      <c r="D1195">
        <f t="shared" si="18"/>
        <v>2</v>
      </c>
      <c r="E1195" t="s">
        <v>493</v>
      </c>
      <c r="F1195">
        <v>3.7755738321846402E-3</v>
      </c>
      <c r="G1195">
        <v>-27.342797279071799</v>
      </c>
      <c r="H1195">
        <v>0.56161773670545501</v>
      </c>
      <c r="I1195">
        <v>-7.1757375122468803</v>
      </c>
      <c r="J1195">
        <v>-0.77140609967338403</v>
      </c>
      <c r="K1195">
        <v>-0.21053390506216299</v>
      </c>
    </row>
    <row r="1196" spans="1:11">
      <c r="A1196" t="s">
        <v>1006</v>
      </c>
      <c r="B1196">
        <v>2</v>
      </c>
      <c r="C1196">
        <v>0</v>
      </c>
      <c r="D1196">
        <f t="shared" si="18"/>
        <v>2</v>
      </c>
      <c r="E1196" t="s">
        <v>493</v>
      </c>
      <c r="F1196">
        <v>4.9918802886786597E-3</v>
      </c>
      <c r="G1196">
        <v>-19.792984948467399</v>
      </c>
      <c r="H1196">
        <v>0.41888498313995698</v>
      </c>
      <c r="I1196">
        <v>-6.4921046873336898</v>
      </c>
      <c r="J1196">
        <v>-0.55644452741477202</v>
      </c>
      <c r="K1196">
        <v>-0.19157360232071599</v>
      </c>
    </row>
    <row r="1197" spans="1:11">
      <c r="A1197" t="s">
        <v>1007</v>
      </c>
      <c r="B1197">
        <v>2</v>
      </c>
      <c r="C1197">
        <v>0</v>
      </c>
      <c r="D1197">
        <f t="shared" si="18"/>
        <v>2</v>
      </c>
      <c r="E1197" t="s">
        <v>493</v>
      </c>
      <c r="F1197">
        <v>4.4731468827856298E-4</v>
      </c>
      <c r="G1197">
        <v>-27.554056710403501</v>
      </c>
      <c r="H1197">
        <v>0.70729815740591095</v>
      </c>
      <c r="I1197">
        <v>2.1236110490833</v>
      </c>
      <c r="J1197">
        <v>-0.77380269351142095</v>
      </c>
      <c r="K1197">
        <v>5.4947538214413498E-2</v>
      </c>
    </row>
    <row r="1198" spans="1:11">
      <c r="A1198" t="s">
        <v>1008</v>
      </c>
      <c r="B1198">
        <v>2</v>
      </c>
      <c r="C1198">
        <v>0</v>
      </c>
      <c r="D1198">
        <f t="shared" si="18"/>
        <v>2</v>
      </c>
      <c r="E1198" t="s">
        <v>493</v>
      </c>
      <c r="F1198">
        <v>2.2538013836897802E-3</v>
      </c>
      <c r="G1198">
        <v>-25.637039903680801</v>
      </c>
      <c r="H1198">
        <v>0.45077102148472797</v>
      </c>
      <c r="I1198">
        <v>-2.1895935654246999</v>
      </c>
      <c r="J1198">
        <v>-0.71862346109947695</v>
      </c>
      <c r="K1198">
        <v>-6.7773853035718007E-2</v>
      </c>
    </row>
    <row r="1199" spans="1:11">
      <c r="A1199" t="s">
        <v>1009</v>
      </c>
      <c r="B1199">
        <v>2</v>
      </c>
      <c r="C1199">
        <v>0</v>
      </c>
      <c r="D1199">
        <f t="shared" si="18"/>
        <v>2</v>
      </c>
      <c r="E1199" t="s">
        <v>493</v>
      </c>
      <c r="F1199">
        <v>3.2445318343928703E-4</v>
      </c>
      <c r="G1199">
        <v>-29.379428964568302</v>
      </c>
      <c r="H1199">
        <v>0.64886113098484899</v>
      </c>
      <c r="I1199">
        <v>3.9099389635923698</v>
      </c>
      <c r="J1199">
        <v>-0.82663018233307195</v>
      </c>
      <c r="K1199">
        <v>0.106247221366532</v>
      </c>
    </row>
    <row r="1200" spans="1:11">
      <c r="A1200" t="s">
        <v>1010</v>
      </c>
      <c r="B1200">
        <v>2</v>
      </c>
      <c r="C1200">
        <v>0</v>
      </c>
      <c r="D1200">
        <f t="shared" si="18"/>
        <v>2</v>
      </c>
      <c r="E1200" t="s">
        <v>493</v>
      </c>
      <c r="F1200">
        <v>2.0419866942861199E-3</v>
      </c>
      <c r="G1200">
        <v>-21.779129195537902</v>
      </c>
      <c r="H1200">
        <v>0.72484409345877898</v>
      </c>
      <c r="I1200">
        <v>9.4260772960643795</v>
      </c>
      <c r="J1200">
        <v>-0.61220732867275296</v>
      </c>
      <c r="K1200">
        <v>0.26608982273199999</v>
      </c>
    </row>
    <row r="1201" spans="1:11">
      <c r="A1201" t="s">
        <v>1965</v>
      </c>
      <c r="B1201">
        <v>2</v>
      </c>
      <c r="C1201">
        <v>1</v>
      </c>
      <c r="D1201">
        <f t="shared" si="18"/>
        <v>3</v>
      </c>
      <c r="E1201" t="s">
        <v>495</v>
      </c>
      <c r="F1201" s="3">
        <v>7.2016268371653803E-9</v>
      </c>
      <c r="G1201">
        <v>17.906265414497199</v>
      </c>
      <c r="H1201" s="3">
        <v>1.1739582533528501E-5</v>
      </c>
      <c r="I1201">
        <v>13.845259593183901</v>
      </c>
      <c r="J1201">
        <v>0.50980524158060903</v>
      </c>
      <c r="K1201">
        <v>0.38819151583328099</v>
      </c>
    </row>
    <row r="1202" spans="1:11">
      <c r="A1202" t="s">
        <v>1011</v>
      </c>
      <c r="B1202">
        <v>2</v>
      </c>
      <c r="C1202">
        <v>0</v>
      </c>
      <c r="D1202">
        <f t="shared" si="18"/>
        <v>2</v>
      </c>
      <c r="E1202" t="s">
        <v>493</v>
      </c>
      <c r="F1202">
        <v>4.5157466109247701E-3</v>
      </c>
      <c r="G1202">
        <v>-15.000346761752599</v>
      </c>
      <c r="H1202">
        <v>0.59534388978400898</v>
      </c>
      <c r="I1202">
        <v>-2.9888480090262899</v>
      </c>
      <c r="J1202">
        <v>-0.407922380096507</v>
      </c>
      <c r="K1202">
        <v>-8.9632686004510201E-2</v>
      </c>
    </row>
    <row r="1203" spans="1:11">
      <c r="A1203" t="s">
        <v>1012</v>
      </c>
      <c r="B1203">
        <v>2</v>
      </c>
      <c r="C1203">
        <v>0</v>
      </c>
      <c r="D1203">
        <f t="shared" si="18"/>
        <v>2</v>
      </c>
      <c r="E1203" t="s">
        <v>493</v>
      </c>
      <c r="F1203">
        <v>1.4589761291296E-4</v>
      </c>
      <c r="G1203">
        <v>-15.552928316886399</v>
      </c>
      <c r="H1203">
        <v>2.19058809284426E-2</v>
      </c>
      <c r="I1203">
        <v>-8.8531784302171701</v>
      </c>
      <c r="J1203">
        <v>-0.43464011787546603</v>
      </c>
      <c r="K1203">
        <v>-0.25793407718691103</v>
      </c>
    </row>
    <row r="1204" spans="1:11">
      <c r="A1204" t="s">
        <v>1013</v>
      </c>
      <c r="B1204">
        <v>2</v>
      </c>
      <c r="C1204">
        <v>0</v>
      </c>
      <c r="D1204">
        <f t="shared" si="18"/>
        <v>2</v>
      </c>
      <c r="E1204" t="s">
        <v>493</v>
      </c>
      <c r="F1204">
        <v>3.4776796787273599E-3</v>
      </c>
      <c r="G1204">
        <v>-17.159293500355599</v>
      </c>
      <c r="H1204">
        <v>0.13319725918410799</v>
      </c>
      <c r="I1204">
        <v>-11.9391540995955</v>
      </c>
      <c r="J1204">
        <v>-0.47450937528263698</v>
      </c>
      <c r="K1204">
        <v>-0.35086238128583203</v>
      </c>
    </row>
    <row r="1205" spans="1:11">
      <c r="A1205" t="s">
        <v>1966</v>
      </c>
      <c r="B1205">
        <v>2</v>
      </c>
      <c r="C1205">
        <v>1</v>
      </c>
      <c r="D1205">
        <f t="shared" si="18"/>
        <v>3</v>
      </c>
      <c r="E1205" t="s">
        <v>495</v>
      </c>
      <c r="F1205">
        <v>3.5641855850289199E-4</v>
      </c>
      <c r="G1205">
        <v>-22.039226338795299</v>
      </c>
      <c r="H1205">
        <v>3.9190616961453699E-2</v>
      </c>
      <c r="I1205">
        <v>-17.741619534181201</v>
      </c>
      <c r="J1205">
        <v>-0.60392770635243598</v>
      </c>
      <c r="K1205">
        <v>-0.51594779881327402</v>
      </c>
    </row>
    <row r="1206" spans="1:11">
      <c r="A1206" t="s">
        <v>1967</v>
      </c>
      <c r="B1206">
        <v>2</v>
      </c>
      <c r="C1206">
        <v>2</v>
      </c>
      <c r="D1206">
        <f t="shared" si="18"/>
        <v>4</v>
      </c>
      <c r="E1206" t="s">
        <v>491</v>
      </c>
      <c r="F1206">
        <v>5.6983974057312002E-4</v>
      </c>
      <c r="G1206">
        <v>20.338231122544801</v>
      </c>
      <c r="H1206" s="3">
        <v>1.04193436720286E-7</v>
      </c>
      <c r="I1206">
        <v>27.541614175965101</v>
      </c>
      <c r="J1206">
        <v>0.59161669986715104</v>
      </c>
      <c r="K1206">
        <v>0.78071850848780799</v>
      </c>
    </row>
    <row r="1207" spans="1:11">
      <c r="A1207" t="s">
        <v>416</v>
      </c>
      <c r="B1207">
        <v>2</v>
      </c>
      <c r="C1207">
        <v>2</v>
      </c>
      <c r="D1207">
        <f t="shared" si="18"/>
        <v>4</v>
      </c>
      <c r="E1207" t="s">
        <v>491</v>
      </c>
      <c r="F1207" s="3">
        <v>4.2384002062218304E-6</v>
      </c>
      <c r="G1207">
        <v>20.345821810860699</v>
      </c>
      <c r="H1207" s="3">
        <v>4.9202544972583499E-6</v>
      </c>
      <c r="I1207">
        <v>21.7612992260295</v>
      </c>
      <c r="J1207">
        <v>0.60438697159979704</v>
      </c>
      <c r="K1207">
        <v>0.61523060010416097</v>
      </c>
    </row>
    <row r="1208" spans="1:11">
      <c r="A1208" t="s">
        <v>1968</v>
      </c>
      <c r="B1208">
        <v>2</v>
      </c>
      <c r="C1208">
        <v>0</v>
      </c>
      <c r="D1208">
        <f t="shared" si="18"/>
        <v>2</v>
      </c>
      <c r="E1208" t="s">
        <v>493</v>
      </c>
      <c r="F1208">
        <v>1.7169827201262599E-4</v>
      </c>
      <c r="G1208">
        <v>-22.531047124023399</v>
      </c>
      <c r="H1208">
        <v>0.38814410096659602</v>
      </c>
      <c r="I1208">
        <v>-7.8701540435101398</v>
      </c>
      <c r="J1208">
        <v>-0.63393185473268998</v>
      </c>
      <c r="K1208">
        <v>-0.229684508749563</v>
      </c>
    </row>
    <row r="1209" spans="1:11">
      <c r="A1209" t="s">
        <v>417</v>
      </c>
      <c r="B1209">
        <v>2</v>
      </c>
      <c r="C1209">
        <v>0</v>
      </c>
      <c r="D1209">
        <f t="shared" si="18"/>
        <v>2</v>
      </c>
      <c r="E1209" t="s">
        <v>493</v>
      </c>
      <c r="F1209">
        <v>2.8681940899913899E-3</v>
      </c>
      <c r="G1209">
        <v>-25.087464287571901</v>
      </c>
      <c r="H1209">
        <v>0.59216604616139301</v>
      </c>
      <c r="I1209">
        <v>-7.6662581014897704</v>
      </c>
      <c r="J1209">
        <v>-0.69918614608433105</v>
      </c>
      <c r="K1209">
        <v>-0.22396648961204599</v>
      </c>
    </row>
    <row r="1210" spans="1:11">
      <c r="A1210" t="s">
        <v>1014</v>
      </c>
      <c r="B1210">
        <v>2</v>
      </c>
      <c r="C1210">
        <v>0</v>
      </c>
      <c r="D1210">
        <f t="shared" si="18"/>
        <v>2</v>
      </c>
      <c r="E1210" t="s">
        <v>493</v>
      </c>
      <c r="F1210">
        <v>1.0695836372204501E-3</v>
      </c>
      <c r="G1210">
        <v>-17.782027021670899</v>
      </c>
      <c r="H1210">
        <v>0.57437690063931501</v>
      </c>
      <c r="I1210">
        <v>7.4587901219507602</v>
      </c>
      <c r="J1210">
        <v>-0.48905289748957198</v>
      </c>
      <c r="K1210">
        <v>0.20681460744885199</v>
      </c>
    </row>
    <row r="1211" spans="1:11">
      <c r="A1211" t="s">
        <v>1015</v>
      </c>
      <c r="B1211">
        <v>2</v>
      </c>
      <c r="C1211">
        <v>1</v>
      </c>
      <c r="D1211">
        <f t="shared" si="18"/>
        <v>3</v>
      </c>
      <c r="E1211" t="s">
        <v>495</v>
      </c>
      <c r="F1211" s="3">
        <v>8.3051001061880796E-5</v>
      </c>
      <c r="G1211">
        <v>-30.580844147917301</v>
      </c>
      <c r="H1211">
        <v>0.137301588506727</v>
      </c>
      <c r="I1211">
        <v>-15.048305995708001</v>
      </c>
      <c r="J1211">
        <v>-0.84780594424331002</v>
      </c>
      <c r="K1211">
        <v>-0.435955610817574</v>
      </c>
    </row>
    <row r="1212" spans="1:11">
      <c r="A1212" t="s">
        <v>1016</v>
      </c>
      <c r="B1212">
        <v>2</v>
      </c>
      <c r="C1212">
        <v>1</v>
      </c>
      <c r="D1212">
        <f t="shared" si="18"/>
        <v>3</v>
      </c>
      <c r="E1212" t="s">
        <v>495</v>
      </c>
      <c r="F1212" s="3">
        <v>3.7159021744646402E-5</v>
      </c>
      <c r="G1212">
        <v>-19.206131880863101</v>
      </c>
      <c r="H1212" s="3">
        <v>6.2649488605730097E-5</v>
      </c>
      <c r="I1212">
        <v>-13.262535908113</v>
      </c>
      <c r="J1212">
        <v>-0.51783021077814995</v>
      </c>
      <c r="K1212">
        <v>-0.38868805716163102</v>
      </c>
    </row>
    <row r="1213" spans="1:11">
      <c r="A1213" t="s">
        <v>1969</v>
      </c>
      <c r="B1213">
        <v>2</v>
      </c>
      <c r="C1213">
        <v>0</v>
      </c>
      <c r="D1213">
        <f t="shared" si="18"/>
        <v>2</v>
      </c>
      <c r="E1213" t="s">
        <v>493</v>
      </c>
      <c r="F1213">
        <v>5.9757592650357301E-3</v>
      </c>
      <c r="G1213">
        <v>-16.7661900192088</v>
      </c>
      <c r="H1213">
        <v>0.91387529419295699</v>
      </c>
      <c r="I1213">
        <v>-1.7246916616146899</v>
      </c>
      <c r="J1213">
        <v>-0.46538287098779402</v>
      </c>
      <c r="K1213">
        <v>-5.31612929504321E-2</v>
      </c>
    </row>
    <row r="1214" spans="1:11">
      <c r="A1214" t="s">
        <v>1970</v>
      </c>
      <c r="B1214">
        <v>2</v>
      </c>
      <c r="C1214">
        <v>0</v>
      </c>
      <c r="D1214">
        <f t="shared" si="18"/>
        <v>2</v>
      </c>
      <c r="E1214" t="s">
        <v>493</v>
      </c>
      <c r="F1214">
        <v>9.1691943324673404E-3</v>
      </c>
      <c r="G1214">
        <v>16.692714329969199</v>
      </c>
      <c r="H1214">
        <v>0.82838079463655101</v>
      </c>
      <c r="I1214">
        <v>-0.10469187675070001</v>
      </c>
      <c r="J1214">
        <v>0.48197959288661002</v>
      </c>
      <c r="K1214">
        <v>-7.3527916609186202E-3</v>
      </c>
    </row>
    <row r="1215" spans="1:11">
      <c r="A1215" t="s">
        <v>1017</v>
      </c>
      <c r="B1215">
        <v>2</v>
      </c>
      <c r="C1215">
        <v>2</v>
      </c>
      <c r="D1215">
        <f t="shared" si="18"/>
        <v>4</v>
      </c>
      <c r="E1215" t="s">
        <v>491</v>
      </c>
      <c r="F1215" s="3">
        <v>3.8076939291936298E-12</v>
      </c>
      <c r="G1215">
        <v>-29.537712383865401</v>
      </c>
      <c r="H1215">
        <v>1.21605499915956E-3</v>
      </c>
      <c r="I1215">
        <v>-18.0059589178497</v>
      </c>
      <c r="J1215">
        <v>-0.83748222430093799</v>
      </c>
      <c r="K1215">
        <v>-0.51717988649619895</v>
      </c>
    </row>
    <row r="1216" spans="1:11">
      <c r="A1216" t="s">
        <v>1971</v>
      </c>
      <c r="B1216">
        <v>2</v>
      </c>
      <c r="C1216">
        <v>0</v>
      </c>
      <c r="D1216">
        <f t="shared" si="18"/>
        <v>2</v>
      </c>
      <c r="E1216" t="s">
        <v>493</v>
      </c>
      <c r="F1216">
        <v>2.6435183798658298E-3</v>
      </c>
      <c r="G1216">
        <v>15.8632752409007</v>
      </c>
      <c r="H1216">
        <v>0.51884250572172297</v>
      </c>
      <c r="I1216">
        <v>-6.1342663092122303</v>
      </c>
      <c r="J1216">
        <v>0.46619325475960999</v>
      </c>
      <c r="K1216">
        <v>-0.18306359495698901</v>
      </c>
    </row>
    <row r="1217" spans="1:11">
      <c r="A1217" t="s">
        <v>1018</v>
      </c>
      <c r="B1217">
        <v>2</v>
      </c>
      <c r="C1217">
        <v>2</v>
      </c>
      <c r="D1217">
        <f t="shared" si="18"/>
        <v>4</v>
      </c>
      <c r="E1217" t="s">
        <v>491</v>
      </c>
      <c r="F1217" s="3">
        <v>2.6236798731736398E-19</v>
      </c>
      <c r="G1217">
        <v>-43.680061292116797</v>
      </c>
      <c r="H1217" s="3">
        <v>6.9317088253859202E-9</v>
      </c>
      <c r="I1217">
        <v>-36.343644613945003</v>
      </c>
      <c r="J1217">
        <v>-1.2111444003034399</v>
      </c>
      <c r="K1217">
        <v>-1.0467249525826099</v>
      </c>
    </row>
    <row r="1218" spans="1:11">
      <c r="A1218" t="s">
        <v>1972</v>
      </c>
      <c r="B1218">
        <v>2</v>
      </c>
      <c r="C1218">
        <v>2</v>
      </c>
      <c r="D1218">
        <f t="shared" si="18"/>
        <v>4</v>
      </c>
      <c r="E1218" t="s">
        <v>491</v>
      </c>
      <c r="F1218" s="3">
        <v>3.2648992773645E-7</v>
      </c>
      <c r="G1218">
        <v>-24.006537706772502</v>
      </c>
      <c r="H1218">
        <v>2.6706326326031301E-3</v>
      </c>
      <c r="I1218">
        <v>-15.2121210009925</v>
      </c>
      <c r="J1218">
        <v>-0.66935410844035603</v>
      </c>
      <c r="K1218">
        <v>-0.446592764609618</v>
      </c>
    </row>
    <row r="1219" spans="1:11">
      <c r="A1219" t="s">
        <v>1019</v>
      </c>
      <c r="B1219">
        <v>2</v>
      </c>
      <c r="C1219">
        <v>2</v>
      </c>
      <c r="D1219">
        <f t="shared" si="18"/>
        <v>4</v>
      </c>
      <c r="E1219" t="s">
        <v>491</v>
      </c>
      <c r="F1219" s="3">
        <v>7.0697145602636604E-24</v>
      </c>
      <c r="G1219">
        <v>44.463149174072797</v>
      </c>
      <c r="H1219" s="3">
        <v>2.6568332930950901E-32</v>
      </c>
      <c r="I1219">
        <v>45.035622195216803</v>
      </c>
      <c r="J1219">
        <v>1.2739712411466499</v>
      </c>
      <c r="K1219">
        <v>1.2817414197344601</v>
      </c>
    </row>
    <row r="1220" spans="1:11">
      <c r="A1220" t="s">
        <v>1359</v>
      </c>
      <c r="B1220">
        <v>2</v>
      </c>
      <c r="C1220">
        <v>1</v>
      </c>
      <c r="D1220">
        <f t="shared" si="18"/>
        <v>3</v>
      </c>
      <c r="E1220" t="s">
        <v>495</v>
      </c>
      <c r="F1220">
        <v>3.2053190024483699E-4</v>
      </c>
      <c r="G1220">
        <v>-24.199743410808999</v>
      </c>
      <c r="H1220">
        <v>0.15981746445698999</v>
      </c>
      <c r="I1220">
        <v>-16.413924769187901</v>
      </c>
      <c r="J1220">
        <v>-0.683570705784869</v>
      </c>
      <c r="K1220">
        <v>-0.48264993928141098</v>
      </c>
    </row>
    <row r="1221" spans="1:11">
      <c r="A1221" t="s">
        <v>1020</v>
      </c>
      <c r="B1221">
        <v>2</v>
      </c>
      <c r="C1221">
        <v>2</v>
      </c>
      <c r="D1221">
        <f t="shared" ref="D1221:D1284" si="19">B1221+C1221</f>
        <v>4</v>
      </c>
      <c r="E1221" t="s">
        <v>491</v>
      </c>
      <c r="F1221" s="3">
        <v>2.5666390788386698E-7</v>
      </c>
      <c r="G1221">
        <v>25.388942644984599</v>
      </c>
      <c r="H1221" s="3">
        <v>5.9147187519756099E-5</v>
      </c>
      <c r="I1221">
        <v>17.960733533531702</v>
      </c>
      <c r="J1221">
        <v>0.74618027203642401</v>
      </c>
      <c r="K1221">
        <v>0.50646710718434895</v>
      </c>
    </row>
    <row r="1222" spans="1:11">
      <c r="A1222" t="s">
        <v>1021</v>
      </c>
      <c r="B1222">
        <v>2</v>
      </c>
      <c r="C1222">
        <v>2</v>
      </c>
      <c r="D1222">
        <f t="shared" si="19"/>
        <v>4</v>
      </c>
      <c r="E1222" t="s">
        <v>491</v>
      </c>
      <c r="F1222" s="3">
        <v>1.21038692733282E-24</v>
      </c>
      <c r="G1222">
        <v>-27.900634398655601</v>
      </c>
      <c r="H1222" s="3">
        <v>3.2434610923611198E-39</v>
      </c>
      <c r="I1222">
        <v>-29.932759070484501</v>
      </c>
      <c r="J1222">
        <v>-0.77708572450041502</v>
      </c>
      <c r="K1222">
        <v>-0.86241521965358603</v>
      </c>
    </row>
    <row r="1223" spans="1:11">
      <c r="A1223" t="s">
        <v>1973</v>
      </c>
      <c r="B1223">
        <v>2</v>
      </c>
      <c r="C1223">
        <v>0</v>
      </c>
      <c r="D1223">
        <f t="shared" si="19"/>
        <v>2</v>
      </c>
      <c r="E1223" t="s">
        <v>493</v>
      </c>
      <c r="F1223">
        <v>4.0630966441517098E-4</v>
      </c>
      <c r="G1223">
        <v>-17.321493030122799</v>
      </c>
      <c r="H1223">
        <v>0.11056224536044</v>
      </c>
      <c r="I1223">
        <v>-6.9504131468665804</v>
      </c>
      <c r="J1223">
        <v>-0.48411019587489701</v>
      </c>
      <c r="K1223">
        <v>-0.205396822909893</v>
      </c>
    </row>
    <row r="1224" spans="1:11">
      <c r="A1224" t="s">
        <v>1974</v>
      </c>
      <c r="B1224">
        <v>2</v>
      </c>
      <c r="C1224">
        <v>2</v>
      </c>
      <c r="D1224">
        <f t="shared" si="19"/>
        <v>4</v>
      </c>
      <c r="E1224" t="s">
        <v>491</v>
      </c>
      <c r="F1224" s="3">
        <v>1.72942294734803E-21</v>
      </c>
      <c r="G1224">
        <v>51.071403279064597</v>
      </c>
      <c r="H1224" s="3">
        <v>2.7464696915031802E-13</v>
      </c>
      <c r="I1224">
        <v>33.239224543572398</v>
      </c>
      <c r="J1224">
        <v>1.47503181399206</v>
      </c>
      <c r="K1224">
        <v>0.95600200637479804</v>
      </c>
    </row>
    <row r="1225" spans="1:11">
      <c r="A1225" t="s">
        <v>1975</v>
      </c>
      <c r="B1225">
        <v>2</v>
      </c>
      <c r="C1225">
        <v>0</v>
      </c>
      <c r="D1225">
        <f t="shared" si="19"/>
        <v>2</v>
      </c>
      <c r="E1225" t="s">
        <v>493</v>
      </c>
      <c r="F1225">
        <v>3.5943635608452701E-3</v>
      </c>
      <c r="G1225">
        <v>-17.960226734901401</v>
      </c>
      <c r="H1225">
        <v>0.38046609097199802</v>
      </c>
      <c r="I1225">
        <v>-7.5184203215154</v>
      </c>
      <c r="J1225">
        <v>-0.50191936816578797</v>
      </c>
      <c r="K1225">
        <v>-0.22091091798451101</v>
      </c>
    </row>
    <row r="1226" spans="1:11">
      <c r="A1226" t="s">
        <v>1976</v>
      </c>
      <c r="B1226">
        <v>2</v>
      </c>
      <c r="C1226">
        <v>2</v>
      </c>
      <c r="D1226">
        <f t="shared" si="19"/>
        <v>4</v>
      </c>
      <c r="E1226" t="s">
        <v>491</v>
      </c>
      <c r="F1226">
        <v>9.1767712371178603E-3</v>
      </c>
      <c r="G1226">
        <v>-16.313466713711499</v>
      </c>
      <c r="H1226">
        <v>3.1127933425012001E-3</v>
      </c>
      <c r="I1226">
        <v>-15.079302509524</v>
      </c>
      <c r="J1226">
        <v>-0.44021417152627801</v>
      </c>
      <c r="K1226">
        <v>-0.444432231371157</v>
      </c>
    </row>
    <row r="1227" spans="1:11">
      <c r="A1227" t="s">
        <v>1977</v>
      </c>
      <c r="B1227">
        <v>2</v>
      </c>
      <c r="C1227">
        <v>0</v>
      </c>
      <c r="D1227">
        <f t="shared" si="19"/>
        <v>2</v>
      </c>
      <c r="E1227" t="s">
        <v>493</v>
      </c>
      <c r="F1227">
        <v>3.3221471182938202E-3</v>
      </c>
      <c r="G1227">
        <v>-20.501554598382299</v>
      </c>
      <c r="H1227">
        <v>0.38524778241836799</v>
      </c>
      <c r="I1227">
        <v>-9.6486340053766799</v>
      </c>
      <c r="J1227">
        <v>-0.56723549099026205</v>
      </c>
      <c r="K1227">
        <v>-0.28116118476053298</v>
      </c>
    </row>
    <row r="1228" spans="1:11">
      <c r="A1228" t="s">
        <v>1022</v>
      </c>
      <c r="B1228">
        <v>2</v>
      </c>
      <c r="C1228">
        <v>2</v>
      </c>
      <c r="D1228">
        <f t="shared" si="19"/>
        <v>4</v>
      </c>
      <c r="E1228" t="s">
        <v>491</v>
      </c>
      <c r="F1228" s="3">
        <v>1.2042410160825099E-7</v>
      </c>
      <c r="G1228">
        <v>-24.603236505903599</v>
      </c>
      <c r="H1228" s="3">
        <v>3.3314670898884703E-7</v>
      </c>
      <c r="I1228">
        <v>-24.8036289090211</v>
      </c>
      <c r="J1228">
        <v>-0.66949348048609603</v>
      </c>
      <c r="K1228">
        <v>-0.72272338528725599</v>
      </c>
    </row>
    <row r="1229" spans="1:11">
      <c r="A1229" t="s">
        <v>1023</v>
      </c>
      <c r="B1229">
        <v>2</v>
      </c>
      <c r="C1229">
        <v>0</v>
      </c>
      <c r="D1229">
        <f t="shared" si="19"/>
        <v>2</v>
      </c>
      <c r="E1229" t="s">
        <v>493</v>
      </c>
      <c r="F1229" s="3">
        <v>1.6955695531143399E-25</v>
      </c>
      <c r="G1229">
        <v>24.587467851367101</v>
      </c>
      <c r="H1229">
        <v>0.28107760279567701</v>
      </c>
      <c r="I1229">
        <v>4.0980485054756901</v>
      </c>
      <c r="J1229">
        <v>0.72693937992973401</v>
      </c>
      <c r="K1229">
        <v>0.114756232678854</v>
      </c>
    </row>
    <row r="1230" spans="1:11">
      <c r="A1230" t="s">
        <v>1025</v>
      </c>
      <c r="B1230">
        <v>2</v>
      </c>
      <c r="C1230">
        <v>0</v>
      </c>
      <c r="D1230">
        <f t="shared" si="19"/>
        <v>2</v>
      </c>
      <c r="E1230" t="s">
        <v>493</v>
      </c>
      <c r="F1230" s="3">
        <v>1.3970639929769401E-5</v>
      </c>
      <c r="G1230">
        <v>-18.192837990837798</v>
      </c>
      <c r="H1230">
        <v>0.35483625792856899</v>
      </c>
      <c r="I1230">
        <v>-6.6356122321984303</v>
      </c>
      <c r="J1230">
        <v>-0.50895152385263598</v>
      </c>
      <c r="K1230">
        <v>-0.19636657211987399</v>
      </c>
    </row>
    <row r="1231" spans="1:11">
      <c r="A1231" t="s">
        <v>1978</v>
      </c>
      <c r="B1231">
        <v>2</v>
      </c>
      <c r="C1231">
        <v>0</v>
      </c>
      <c r="D1231">
        <f t="shared" si="19"/>
        <v>2</v>
      </c>
      <c r="E1231" t="s">
        <v>493</v>
      </c>
      <c r="F1231" s="3">
        <v>7.8381825604398202E-6</v>
      </c>
      <c r="G1231">
        <v>-22.718747212281698</v>
      </c>
      <c r="H1231">
        <v>0.34326577060308999</v>
      </c>
      <c r="I1231">
        <v>-11.840707462037701</v>
      </c>
      <c r="J1231">
        <v>-0.63054044722504698</v>
      </c>
      <c r="K1231">
        <v>-0.34839971411489801</v>
      </c>
    </row>
    <row r="1232" spans="1:11">
      <c r="A1232" t="s">
        <v>1979</v>
      </c>
      <c r="B1232">
        <v>2</v>
      </c>
      <c r="C1232">
        <v>0</v>
      </c>
      <c r="D1232">
        <f t="shared" si="19"/>
        <v>2</v>
      </c>
      <c r="E1232" t="s">
        <v>493</v>
      </c>
      <c r="F1232" s="3">
        <v>8.3763795975427393E-6</v>
      </c>
      <c r="G1232">
        <v>-15.6614361991936</v>
      </c>
      <c r="H1232">
        <v>0.22632744935106999</v>
      </c>
      <c r="I1232">
        <v>-3.3400222965440398</v>
      </c>
      <c r="J1232">
        <v>-0.44256679801531901</v>
      </c>
      <c r="K1232">
        <v>-9.8683165623781405E-2</v>
      </c>
    </row>
    <row r="1233" spans="1:11">
      <c r="A1233" t="s">
        <v>1026</v>
      </c>
      <c r="B1233">
        <v>2</v>
      </c>
      <c r="C1233">
        <v>0</v>
      </c>
      <c r="D1233">
        <f t="shared" si="19"/>
        <v>2</v>
      </c>
      <c r="E1233" t="s">
        <v>493</v>
      </c>
      <c r="F1233">
        <v>1.1150034342739699E-3</v>
      </c>
      <c r="G1233">
        <v>20.1203180382747</v>
      </c>
      <c r="H1233">
        <v>0.40715711197306997</v>
      </c>
      <c r="I1233">
        <v>6.4460378658462396</v>
      </c>
      <c r="J1233">
        <v>0.611801869987039</v>
      </c>
      <c r="K1233">
        <v>0.178917791197201</v>
      </c>
    </row>
    <row r="1234" spans="1:11">
      <c r="A1234" t="s">
        <v>1360</v>
      </c>
      <c r="B1234">
        <v>2</v>
      </c>
      <c r="C1234">
        <v>2</v>
      </c>
      <c r="D1234">
        <f t="shared" si="19"/>
        <v>4</v>
      </c>
      <c r="E1234" t="s">
        <v>491</v>
      </c>
      <c r="F1234">
        <v>4.8087284454795404E-3</v>
      </c>
      <c r="G1234">
        <v>15.760901520663801</v>
      </c>
      <c r="H1234">
        <v>2.88386946809561E-4</v>
      </c>
      <c r="I1234">
        <v>19.926900048594899</v>
      </c>
      <c r="J1234">
        <v>0.45905865060423701</v>
      </c>
      <c r="K1234">
        <v>0.56852938381708695</v>
      </c>
    </row>
    <row r="1235" spans="1:11">
      <c r="A1235" t="s">
        <v>1980</v>
      </c>
      <c r="B1235">
        <v>2</v>
      </c>
      <c r="C1235">
        <v>1</v>
      </c>
      <c r="D1235">
        <f t="shared" si="19"/>
        <v>3</v>
      </c>
      <c r="E1235" t="s">
        <v>495</v>
      </c>
      <c r="F1235" s="3">
        <v>7.0573843978592002E-6</v>
      </c>
      <c r="G1235">
        <v>-17.2954136101134</v>
      </c>
      <c r="H1235">
        <v>4.0417683108975597E-3</v>
      </c>
      <c r="I1235">
        <v>-12.9230199886956</v>
      </c>
      <c r="J1235">
        <v>-0.47578476470119102</v>
      </c>
      <c r="K1235">
        <v>-0.38366757922072597</v>
      </c>
    </row>
    <row r="1236" spans="1:11">
      <c r="A1236" t="s">
        <v>1027</v>
      </c>
      <c r="B1236">
        <v>2</v>
      </c>
      <c r="C1236">
        <v>0</v>
      </c>
      <c r="D1236">
        <f t="shared" si="19"/>
        <v>2</v>
      </c>
      <c r="E1236" t="s">
        <v>493</v>
      </c>
      <c r="F1236" s="3">
        <v>1.7284907565341299E-7</v>
      </c>
      <c r="G1236">
        <v>21.2043368344454</v>
      </c>
      <c r="H1236">
        <v>0.77787191909630804</v>
      </c>
      <c r="I1236">
        <v>1.0021379994230399</v>
      </c>
      <c r="J1236">
        <v>0.629898353112743</v>
      </c>
      <c r="K1236">
        <v>2.40586260846921E-2</v>
      </c>
    </row>
    <row r="1237" spans="1:11">
      <c r="A1237" t="s">
        <v>1028</v>
      </c>
      <c r="B1237">
        <v>2</v>
      </c>
      <c r="C1237">
        <v>1</v>
      </c>
      <c r="D1237">
        <f t="shared" si="19"/>
        <v>3</v>
      </c>
      <c r="E1237" t="s">
        <v>495</v>
      </c>
      <c r="F1237" s="3">
        <v>2.00826953449336E-10</v>
      </c>
      <c r="G1237">
        <v>17.639744748188701</v>
      </c>
      <c r="H1237">
        <v>3.10909636106014E-4</v>
      </c>
      <c r="I1237">
        <v>13.088211842572401</v>
      </c>
      <c r="J1237">
        <v>0.52558763508867201</v>
      </c>
      <c r="K1237">
        <v>0.36879387812584402</v>
      </c>
    </row>
    <row r="1238" spans="1:11">
      <c r="A1238" t="s">
        <v>418</v>
      </c>
      <c r="B1238">
        <v>2</v>
      </c>
      <c r="C1238">
        <v>2</v>
      </c>
      <c r="D1238">
        <f t="shared" si="19"/>
        <v>4</v>
      </c>
      <c r="E1238" t="s">
        <v>491</v>
      </c>
      <c r="F1238" s="3">
        <v>9.9073058681562192E-10</v>
      </c>
      <c r="G1238">
        <v>-27.788587547573201</v>
      </c>
      <c r="H1238" s="3">
        <v>7.3675932721420094E-5</v>
      </c>
      <c r="I1238">
        <v>-15.504267707481899</v>
      </c>
      <c r="J1238">
        <v>-0.76807009007976701</v>
      </c>
      <c r="K1238">
        <v>-0.45030210347965699</v>
      </c>
    </row>
    <row r="1239" spans="1:11">
      <c r="A1239" t="s">
        <v>1029</v>
      </c>
      <c r="B1239">
        <v>2</v>
      </c>
      <c r="C1239">
        <v>2</v>
      </c>
      <c r="D1239">
        <f t="shared" si="19"/>
        <v>4</v>
      </c>
      <c r="E1239" t="s">
        <v>491</v>
      </c>
      <c r="F1239">
        <v>5.8626824954480098E-4</v>
      </c>
      <c r="G1239">
        <v>19.255329538561899</v>
      </c>
      <c r="H1239" s="3">
        <v>2.8133068985807402E-7</v>
      </c>
      <c r="I1239">
        <v>25.661499361272998</v>
      </c>
      <c r="J1239">
        <v>0.55091640756998905</v>
      </c>
      <c r="K1239">
        <v>0.72882120990643096</v>
      </c>
    </row>
    <row r="1240" spans="1:11">
      <c r="A1240" t="s">
        <v>1981</v>
      </c>
      <c r="B1240">
        <v>2</v>
      </c>
      <c r="C1240">
        <v>0</v>
      </c>
      <c r="D1240">
        <f t="shared" si="19"/>
        <v>2</v>
      </c>
      <c r="E1240" t="s">
        <v>493</v>
      </c>
      <c r="F1240">
        <v>7.5856947360503999E-3</v>
      </c>
      <c r="G1240">
        <v>-18.217412119730401</v>
      </c>
      <c r="H1240">
        <v>0.59085393351082804</v>
      </c>
      <c r="I1240">
        <v>6.9947615526159703</v>
      </c>
      <c r="J1240">
        <v>-0.509383651181752</v>
      </c>
      <c r="K1240">
        <v>0.192716630813066</v>
      </c>
    </row>
    <row r="1241" spans="1:11">
      <c r="A1241" t="s">
        <v>1030</v>
      </c>
      <c r="B1241">
        <v>2</v>
      </c>
      <c r="C1241">
        <v>1</v>
      </c>
      <c r="D1241">
        <f t="shared" si="19"/>
        <v>3</v>
      </c>
      <c r="E1241" t="s">
        <v>495</v>
      </c>
      <c r="F1241" s="3">
        <v>4.5224310277584999E-13</v>
      </c>
      <c r="G1241">
        <v>-16.4770860383416</v>
      </c>
      <c r="H1241">
        <v>3.6412904566532399E-4</v>
      </c>
      <c r="I1241">
        <v>-14.4443541832725</v>
      </c>
      <c r="J1241">
        <v>-0.44174327355744603</v>
      </c>
      <c r="K1241">
        <v>-0.42337059940141097</v>
      </c>
    </row>
    <row r="1242" spans="1:11">
      <c r="A1242" t="s">
        <v>1982</v>
      </c>
      <c r="B1242">
        <v>2</v>
      </c>
      <c r="C1242">
        <v>0</v>
      </c>
      <c r="D1242">
        <f t="shared" si="19"/>
        <v>2</v>
      </c>
      <c r="E1242" t="s">
        <v>493</v>
      </c>
      <c r="F1242">
        <v>8.5905830253463103E-4</v>
      </c>
      <c r="G1242">
        <v>19.7389886238008</v>
      </c>
      <c r="H1242">
        <v>0.91013739385873804</v>
      </c>
      <c r="I1242">
        <v>-0.48694096160831202</v>
      </c>
      <c r="J1242">
        <v>0.57758635339226005</v>
      </c>
      <c r="K1242">
        <v>-1.7798858502750502E-2</v>
      </c>
    </row>
    <row r="1243" spans="1:11">
      <c r="A1243" t="s">
        <v>1031</v>
      </c>
      <c r="B1243">
        <v>2</v>
      </c>
      <c r="C1243">
        <v>2</v>
      </c>
      <c r="D1243">
        <f t="shared" si="19"/>
        <v>4</v>
      </c>
      <c r="E1243" t="s">
        <v>491</v>
      </c>
      <c r="F1243" s="3">
        <v>8.02302400265103E-8</v>
      </c>
      <c r="G1243">
        <v>-25.0194798448086</v>
      </c>
      <c r="H1243" s="3">
        <v>2.7350875225055898E-10</v>
      </c>
      <c r="I1243">
        <v>-20.562368322675098</v>
      </c>
      <c r="J1243">
        <v>-0.69233628652773005</v>
      </c>
      <c r="K1243">
        <v>-0.59504696177958505</v>
      </c>
    </row>
    <row r="1244" spans="1:11">
      <c r="A1244" t="s">
        <v>419</v>
      </c>
      <c r="B1244">
        <v>2</v>
      </c>
      <c r="C1244">
        <v>1</v>
      </c>
      <c r="D1244">
        <f t="shared" si="19"/>
        <v>3</v>
      </c>
      <c r="E1244" t="s">
        <v>495</v>
      </c>
      <c r="F1244">
        <v>2.04708385949131E-3</v>
      </c>
      <c r="G1244">
        <v>-15.674383861219299</v>
      </c>
      <c r="H1244">
        <v>9.8185912538324999E-3</v>
      </c>
      <c r="I1244">
        <v>-12.4764472468962</v>
      </c>
      <c r="J1244">
        <v>-0.42065358414366899</v>
      </c>
      <c r="K1244">
        <v>-0.36512368445542898</v>
      </c>
    </row>
    <row r="1245" spans="1:11">
      <c r="A1245" t="s">
        <v>1032</v>
      </c>
      <c r="B1245">
        <v>2</v>
      </c>
      <c r="C1245">
        <v>0</v>
      </c>
      <c r="D1245">
        <f t="shared" si="19"/>
        <v>2</v>
      </c>
      <c r="E1245" t="s">
        <v>493</v>
      </c>
      <c r="F1245">
        <v>2.4854441656408399E-3</v>
      </c>
      <c r="G1245">
        <v>-15.224663986516999</v>
      </c>
      <c r="H1245">
        <v>0.23199199277722099</v>
      </c>
      <c r="I1245">
        <v>-3.1692665224673902</v>
      </c>
      <c r="J1245">
        <v>-0.42517043662590598</v>
      </c>
      <c r="K1245">
        <v>-9.6811336873468906E-2</v>
      </c>
    </row>
    <row r="1246" spans="1:11">
      <c r="A1246" t="s">
        <v>1983</v>
      </c>
      <c r="B1246">
        <v>2</v>
      </c>
      <c r="C1246">
        <v>0</v>
      </c>
      <c r="D1246">
        <f t="shared" si="19"/>
        <v>2</v>
      </c>
      <c r="E1246" t="s">
        <v>493</v>
      </c>
      <c r="F1246" s="3">
        <v>1.72593885531351E-5</v>
      </c>
      <c r="G1246">
        <v>-22.8112207335965</v>
      </c>
      <c r="H1246">
        <v>0.41408375606453601</v>
      </c>
      <c r="I1246">
        <v>6.4147372990811</v>
      </c>
      <c r="J1246">
        <v>-0.640339749430618</v>
      </c>
      <c r="K1246">
        <v>0.179484946302961</v>
      </c>
    </row>
    <row r="1247" spans="1:11">
      <c r="A1247" t="s">
        <v>1984</v>
      </c>
      <c r="B1247">
        <v>2</v>
      </c>
      <c r="C1247">
        <v>0</v>
      </c>
      <c r="D1247">
        <f t="shared" si="19"/>
        <v>2</v>
      </c>
      <c r="E1247" t="s">
        <v>493</v>
      </c>
      <c r="F1247">
        <v>8.5888747161094407E-3</v>
      </c>
      <c r="G1247">
        <v>15.1496585126086</v>
      </c>
      <c r="H1247">
        <v>0.87223458979961199</v>
      </c>
      <c r="I1247">
        <v>0.53750781210797305</v>
      </c>
      <c r="J1247">
        <v>0.45059843674844702</v>
      </c>
      <c r="K1247">
        <v>9.9894950903768303E-3</v>
      </c>
    </row>
    <row r="1248" spans="1:11">
      <c r="A1248" t="s">
        <v>1034</v>
      </c>
      <c r="B1248">
        <v>2</v>
      </c>
      <c r="C1248">
        <v>2</v>
      </c>
      <c r="D1248">
        <f t="shared" si="19"/>
        <v>4</v>
      </c>
      <c r="E1248" t="s">
        <v>491</v>
      </c>
      <c r="F1248" s="3">
        <v>1.50882272163094E-15</v>
      </c>
      <c r="G1248">
        <v>30.584646834646801</v>
      </c>
      <c r="H1248">
        <v>4.9047318239394495E-4</v>
      </c>
      <c r="I1248">
        <v>28.896274607191401</v>
      </c>
      <c r="J1248">
        <v>0.91041025325472802</v>
      </c>
      <c r="K1248">
        <v>0.82474131325535904</v>
      </c>
    </row>
    <row r="1249" spans="1:11">
      <c r="A1249" t="s">
        <v>1035</v>
      </c>
      <c r="B1249">
        <v>2</v>
      </c>
      <c r="C1249">
        <v>0</v>
      </c>
      <c r="D1249">
        <f t="shared" si="19"/>
        <v>2</v>
      </c>
      <c r="E1249" t="s">
        <v>493</v>
      </c>
      <c r="F1249">
        <v>2.6598649341893799E-4</v>
      </c>
      <c r="G1249">
        <v>-18.9434335884083</v>
      </c>
      <c r="H1249">
        <v>0.76468322191885596</v>
      </c>
      <c r="I1249">
        <v>-4.4662764351979796</v>
      </c>
      <c r="J1249">
        <v>-0.53039168855847796</v>
      </c>
      <c r="K1249">
        <v>-0.13668079491033899</v>
      </c>
    </row>
    <row r="1250" spans="1:11">
      <c r="A1250" t="s">
        <v>1036</v>
      </c>
      <c r="B1250">
        <v>2</v>
      </c>
      <c r="C1250">
        <v>1</v>
      </c>
      <c r="D1250">
        <f t="shared" si="19"/>
        <v>3</v>
      </c>
      <c r="E1250" t="s">
        <v>495</v>
      </c>
      <c r="F1250">
        <v>1.01325334553635E-3</v>
      </c>
      <c r="G1250">
        <v>-25.0241032900459</v>
      </c>
      <c r="H1250">
        <v>3.4385915436567799E-2</v>
      </c>
      <c r="I1250">
        <v>-16.986889285375099</v>
      </c>
      <c r="J1250">
        <v>-0.69457906351266196</v>
      </c>
      <c r="K1250">
        <v>-0.49049648946776297</v>
      </c>
    </row>
    <row r="1251" spans="1:11">
      <c r="A1251" t="s">
        <v>1037</v>
      </c>
      <c r="B1251">
        <v>2</v>
      </c>
      <c r="C1251">
        <v>1</v>
      </c>
      <c r="D1251">
        <f t="shared" si="19"/>
        <v>3</v>
      </c>
      <c r="E1251" t="s">
        <v>495</v>
      </c>
      <c r="F1251" s="3">
        <v>2.4380498181955799E-11</v>
      </c>
      <c r="G1251">
        <v>21.709384318203</v>
      </c>
      <c r="H1251" s="3">
        <v>9.4664456841427795E-7</v>
      </c>
      <c r="I1251">
        <v>11.3776891418572</v>
      </c>
      <c r="J1251">
        <v>0.63568614378208999</v>
      </c>
      <c r="K1251">
        <v>0.32352646612814101</v>
      </c>
    </row>
    <row r="1252" spans="1:11">
      <c r="A1252" t="s">
        <v>1038</v>
      </c>
      <c r="B1252">
        <v>2</v>
      </c>
      <c r="C1252">
        <v>2</v>
      </c>
      <c r="D1252">
        <f t="shared" si="19"/>
        <v>4</v>
      </c>
      <c r="E1252" t="s">
        <v>491</v>
      </c>
      <c r="F1252">
        <v>5.5576862637720303E-3</v>
      </c>
      <c r="G1252">
        <v>-16.474133505383499</v>
      </c>
      <c r="H1252">
        <v>9.7932147469292105E-4</v>
      </c>
      <c r="I1252">
        <v>-16.4004730102459</v>
      </c>
      <c r="J1252">
        <v>-0.438320663870298</v>
      </c>
      <c r="K1252">
        <v>-0.47359410664519302</v>
      </c>
    </row>
    <row r="1253" spans="1:11">
      <c r="A1253" t="s">
        <v>1039</v>
      </c>
      <c r="B1253">
        <v>2</v>
      </c>
      <c r="C1253">
        <v>0</v>
      </c>
      <c r="D1253">
        <f t="shared" si="19"/>
        <v>2</v>
      </c>
      <c r="E1253" t="s">
        <v>493</v>
      </c>
      <c r="F1253" s="3">
        <v>1.36673096757493E-8</v>
      </c>
      <c r="G1253">
        <v>23.0020262371755</v>
      </c>
      <c r="H1253">
        <v>1.81680424931473E-2</v>
      </c>
      <c r="I1253">
        <v>14.571371603829601</v>
      </c>
      <c r="J1253">
        <v>0.68641817777873404</v>
      </c>
      <c r="K1253">
        <v>0.41304011000222501</v>
      </c>
    </row>
    <row r="1254" spans="1:11">
      <c r="A1254" t="s">
        <v>1985</v>
      </c>
      <c r="B1254">
        <v>2</v>
      </c>
      <c r="C1254">
        <v>1</v>
      </c>
      <c r="D1254">
        <f t="shared" si="19"/>
        <v>3</v>
      </c>
      <c r="E1254" t="s">
        <v>495</v>
      </c>
      <c r="F1254" s="3">
        <v>4.5610617015054098E-11</v>
      </c>
      <c r="G1254">
        <v>17.957211045335601</v>
      </c>
      <c r="H1254">
        <v>5.5593820697150201E-3</v>
      </c>
      <c r="I1254">
        <v>7.6813091329914496</v>
      </c>
      <c r="J1254">
        <v>0.53194186663447995</v>
      </c>
      <c r="K1254">
        <v>0.21455243397549001</v>
      </c>
    </row>
    <row r="1255" spans="1:11">
      <c r="A1255" t="s">
        <v>1040</v>
      </c>
      <c r="B1255">
        <v>2</v>
      </c>
      <c r="C1255">
        <v>0</v>
      </c>
      <c r="D1255">
        <f t="shared" si="19"/>
        <v>2</v>
      </c>
      <c r="E1255" t="s">
        <v>493</v>
      </c>
      <c r="F1255">
        <v>4.7256546422080698E-3</v>
      </c>
      <c r="G1255">
        <v>23.2153612566287</v>
      </c>
      <c r="H1255">
        <v>0.25641917582658602</v>
      </c>
      <c r="I1255">
        <v>8.5331115193462299</v>
      </c>
      <c r="J1255">
        <v>0.687293756654211</v>
      </c>
      <c r="K1255">
        <v>0.24029079673377801</v>
      </c>
    </row>
    <row r="1256" spans="1:11">
      <c r="A1256" t="s">
        <v>1041</v>
      </c>
      <c r="B1256">
        <v>2</v>
      </c>
      <c r="C1256">
        <v>0</v>
      </c>
      <c r="D1256">
        <f t="shared" si="19"/>
        <v>2</v>
      </c>
      <c r="E1256" t="s">
        <v>493</v>
      </c>
      <c r="F1256" s="3">
        <v>8.2958411364422402E-42</v>
      </c>
      <c r="G1256">
        <v>21.7746564801079</v>
      </c>
      <c r="H1256">
        <v>5.4474326026701297E-2</v>
      </c>
      <c r="I1256">
        <v>7.1585466183059996</v>
      </c>
      <c r="J1256">
        <v>0.64876501768492101</v>
      </c>
      <c r="K1256">
        <v>0.20128487934716399</v>
      </c>
    </row>
    <row r="1257" spans="1:11">
      <c r="A1257" t="s">
        <v>1986</v>
      </c>
      <c r="B1257">
        <v>2</v>
      </c>
      <c r="C1257">
        <v>1</v>
      </c>
      <c r="D1257">
        <f t="shared" si="19"/>
        <v>3</v>
      </c>
      <c r="E1257" t="s">
        <v>495</v>
      </c>
      <c r="F1257" s="3">
        <v>2.0445866332234101E-166</v>
      </c>
      <c r="G1257">
        <v>15.920533491773501</v>
      </c>
      <c r="H1257" s="3">
        <v>7.0311441838885705E-22</v>
      </c>
      <c r="I1257">
        <v>3.66083410302112</v>
      </c>
      <c r="J1257">
        <v>0.47141307720951597</v>
      </c>
      <c r="K1257">
        <v>0.10144276788595501</v>
      </c>
    </row>
    <row r="1258" spans="1:11">
      <c r="A1258" t="s">
        <v>1987</v>
      </c>
      <c r="B1258">
        <v>2</v>
      </c>
      <c r="C1258">
        <v>1</v>
      </c>
      <c r="D1258">
        <f t="shared" si="19"/>
        <v>3</v>
      </c>
      <c r="E1258" t="s">
        <v>495</v>
      </c>
      <c r="F1258" s="3">
        <v>3.2193359024628698E-7</v>
      </c>
      <c r="G1258">
        <v>-19.5974377888788</v>
      </c>
      <c r="H1258" s="3">
        <v>2.5460445948446901E-7</v>
      </c>
      <c r="I1258">
        <v>-10.4913714846369</v>
      </c>
      <c r="J1258">
        <v>-0.546060062341444</v>
      </c>
      <c r="K1258">
        <v>-0.30895433857923499</v>
      </c>
    </row>
    <row r="1259" spans="1:11">
      <c r="A1259" t="s">
        <v>1042</v>
      </c>
      <c r="B1259">
        <v>2</v>
      </c>
      <c r="C1259">
        <v>0</v>
      </c>
      <c r="D1259">
        <f t="shared" si="19"/>
        <v>2</v>
      </c>
      <c r="E1259" t="s">
        <v>493</v>
      </c>
      <c r="F1259" s="3">
        <v>2.7655970715200298E-6</v>
      </c>
      <c r="G1259">
        <v>-23.696310705424199</v>
      </c>
      <c r="H1259">
        <v>0.489377376556415</v>
      </c>
      <c r="I1259">
        <v>-2.07801609784216</v>
      </c>
      <c r="J1259">
        <v>-0.66905657270053298</v>
      </c>
      <c r="K1259">
        <v>-6.8048079315078405E-2</v>
      </c>
    </row>
    <row r="1260" spans="1:11">
      <c r="A1260" t="s">
        <v>1988</v>
      </c>
      <c r="B1260">
        <v>2</v>
      </c>
      <c r="C1260">
        <v>1</v>
      </c>
      <c r="D1260">
        <f t="shared" si="19"/>
        <v>3</v>
      </c>
      <c r="E1260" t="s">
        <v>495</v>
      </c>
      <c r="F1260" s="3">
        <v>1.9249484815871601E-9</v>
      </c>
      <c r="G1260">
        <v>-15.490777248236601</v>
      </c>
      <c r="H1260">
        <v>3.65411281759896E-3</v>
      </c>
      <c r="I1260">
        <v>-4.8233918181931204</v>
      </c>
      <c r="J1260">
        <v>-0.42612404076778698</v>
      </c>
      <c r="K1260">
        <v>-0.14825335628964501</v>
      </c>
    </row>
    <row r="1261" spans="1:11">
      <c r="A1261" t="s">
        <v>1363</v>
      </c>
      <c r="B1261">
        <v>2</v>
      </c>
      <c r="C1261">
        <v>2</v>
      </c>
      <c r="D1261">
        <f t="shared" si="19"/>
        <v>4</v>
      </c>
      <c r="E1261" t="s">
        <v>491</v>
      </c>
      <c r="F1261" s="3">
        <v>3.0643063476694798E-5</v>
      </c>
      <c r="G1261">
        <v>-22.5433667716276</v>
      </c>
      <c r="H1261" s="3">
        <v>7.91526260613922E-7</v>
      </c>
      <c r="I1261">
        <v>-22.807134437010301</v>
      </c>
      <c r="J1261">
        <v>-0.638100807380244</v>
      </c>
      <c r="K1261">
        <v>-0.66142210168157001</v>
      </c>
    </row>
    <row r="1262" spans="1:11">
      <c r="A1262" t="s">
        <v>1043</v>
      </c>
      <c r="B1262">
        <v>2</v>
      </c>
      <c r="C1262">
        <v>1</v>
      </c>
      <c r="D1262">
        <f t="shared" si="19"/>
        <v>3</v>
      </c>
      <c r="E1262" t="s">
        <v>495</v>
      </c>
      <c r="F1262" s="3">
        <v>5.34246079347899E-6</v>
      </c>
      <c r="G1262">
        <v>17.1495109166387</v>
      </c>
      <c r="H1262" s="3">
        <v>3.2801965546482902E-6</v>
      </c>
      <c r="I1262">
        <v>12.312463815028799</v>
      </c>
      <c r="J1262">
        <v>0.51408980115598402</v>
      </c>
      <c r="K1262">
        <v>0.35085713850696598</v>
      </c>
    </row>
    <row r="1263" spans="1:11">
      <c r="A1263" t="s">
        <v>1044</v>
      </c>
      <c r="B1263">
        <v>2</v>
      </c>
      <c r="C1263">
        <v>0</v>
      </c>
      <c r="D1263">
        <f t="shared" si="19"/>
        <v>2</v>
      </c>
      <c r="E1263" t="s">
        <v>493</v>
      </c>
      <c r="F1263">
        <v>8.1185639577420494E-3</v>
      </c>
      <c r="G1263">
        <v>-23.161912478849001</v>
      </c>
      <c r="H1263">
        <v>0.47617232781997898</v>
      </c>
      <c r="I1263">
        <v>-9.3569740915112405</v>
      </c>
      <c r="J1263">
        <v>-0.64428811636146399</v>
      </c>
      <c r="K1263">
        <v>-0.273453223678086</v>
      </c>
    </row>
    <row r="1264" spans="1:11">
      <c r="A1264" t="s">
        <v>1045</v>
      </c>
      <c r="B1264">
        <v>2</v>
      </c>
      <c r="C1264">
        <v>0</v>
      </c>
      <c r="D1264">
        <f t="shared" si="19"/>
        <v>2</v>
      </c>
      <c r="E1264" t="s">
        <v>493</v>
      </c>
      <c r="F1264" s="3">
        <v>1.41121506042007E-6</v>
      </c>
      <c r="G1264">
        <v>-20.504243111126598</v>
      </c>
      <c r="H1264">
        <v>0.136079930550005</v>
      </c>
      <c r="I1264">
        <v>-6.5485319790799501</v>
      </c>
      <c r="J1264">
        <v>-0.57418484147877502</v>
      </c>
      <c r="K1264">
        <v>-0.19539878334236099</v>
      </c>
    </row>
    <row r="1265" spans="1:11">
      <c r="A1265" t="s">
        <v>1046</v>
      </c>
      <c r="B1265">
        <v>2</v>
      </c>
      <c r="C1265">
        <v>1</v>
      </c>
      <c r="D1265">
        <f t="shared" si="19"/>
        <v>3</v>
      </c>
      <c r="E1265" t="s">
        <v>495</v>
      </c>
      <c r="F1265" s="3">
        <v>1.50800862260783E-21</v>
      </c>
      <c r="G1265">
        <v>30.015334279590299</v>
      </c>
      <c r="H1265">
        <v>9.6213805937330494E-3</v>
      </c>
      <c r="I1265">
        <v>13.848635161135199</v>
      </c>
      <c r="J1265">
        <v>0.87428117423293605</v>
      </c>
      <c r="K1265">
        <v>0.39337174488934601</v>
      </c>
    </row>
    <row r="1266" spans="1:11">
      <c r="A1266" t="s">
        <v>1989</v>
      </c>
      <c r="B1266">
        <v>2</v>
      </c>
      <c r="C1266">
        <v>1</v>
      </c>
      <c r="D1266">
        <f t="shared" si="19"/>
        <v>3</v>
      </c>
      <c r="E1266" t="s">
        <v>495</v>
      </c>
      <c r="F1266">
        <v>4.7147385274903903E-3</v>
      </c>
      <c r="G1266">
        <v>-21.1291554897693</v>
      </c>
      <c r="H1266">
        <v>3.2616667885142199E-3</v>
      </c>
      <c r="I1266">
        <v>-14.905083550692799</v>
      </c>
      <c r="J1266">
        <v>-0.58743491721716601</v>
      </c>
      <c r="K1266">
        <v>-0.43218311586660502</v>
      </c>
    </row>
    <row r="1267" spans="1:11">
      <c r="A1267" t="s">
        <v>1990</v>
      </c>
      <c r="B1267">
        <v>2</v>
      </c>
      <c r="C1267">
        <v>1</v>
      </c>
      <c r="D1267">
        <f t="shared" si="19"/>
        <v>3</v>
      </c>
      <c r="E1267" t="s">
        <v>495</v>
      </c>
      <c r="F1267">
        <v>2.5625422800714499E-4</v>
      </c>
      <c r="G1267">
        <v>-21.9782644260479</v>
      </c>
      <c r="H1267">
        <v>2.47700758253488E-3</v>
      </c>
      <c r="I1267">
        <v>-14.936298146666999</v>
      </c>
      <c r="J1267">
        <v>-0.61685902101368395</v>
      </c>
      <c r="K1267">
        <v>-0.43337251790769798</v>
      </c>
    </row>
    <row r="1268" spans="1:11">
      <c r="A1268" t="s">
        <v>1991</v>
      </c>
      <c r="B1268">
        <v>2</v>
      </c>
      <c r="C1268">
        <v>2</v>
      </c>
      <c r="D1268">
        <f t="shared" si="19"/>
        <v>4</v>
      </c>
      <c r="E1268" t="s">
        <v>491</v>
      </c>
      <c r="F1268">
        <v>2.1764120100074302E-3</v>
      </c>
      <c r="G1268">
        <v>-19.289069433776501</v>
      </c>
      <c r="H1268" s="3">
        <v>1.5269473954948E-5</v>
      </c>
      <c r="I1268">
        <v>-17.844586554476599</v>
      </c>
      <c r="J1268">
        <v>-0.54128380790050401</v>
      </c>
      <c r="K1268">
        <v>-0.51752416338116103</v>
      </c>
    </row>
    <row r="1269" spans="1:11">
      <c r="A1269" t="s">
        <v>1992</v>
      </c>
      <c r="B1269">
        <v>2</v>
      </c>
      <c r="C1269">
        <v>0</v>
      </c>
      <c r="D1269">
        <f t="shared" si="19"/>
        <v>2</v>
      </c>
      <c r="E1269" t="s">
        <v>493</v>
      </c>
      <c r="F1269">
        <v>1.01325334553635E-3</v>
      </c>
      <c r="G1269">
        <v>-19.4546488754386</v>
      </c>
      <c r="H1269">
        <v>0.64505275591564404</v>
      </c>
      <c r="I1269">
        <v>-1.9342327249681801</v>
      </c>
      <c r="J1269">
        <v>-0.54725844318583705</v>
      </c>
      <c r="K1269">
        <v>-6.2929628475935306E-2</v>
      </c>
    </row>
    <row r="1270" spans="1:11">
      <c r="A1270" t="s">
        <v>1047</v>
      </c>
      <c r="B1270">
        <v>2</v>
      </c>
      <c r="C1270">
        <v>0</v>
      </c>
      <c r="D1270">
        <f t="shared" si="19"/>
        <v>2</v>
      </c>
      <c r="E1270" t="s">
        <v>493</v>
      </c>
      <c r="F1270" s="3">
        <v>4.2068661256942397E-28</v>
      </c>
      <c r="G1270">
        <v>22.356248226135602</v>
      </c>
      <c r="H1270">
        <v>6.8566163975706695E-2</v>
      </c>
      <c r="I1270">
        <v>7.6921088353248797</v>
      </c>
      <c r="J1270">
        <v>0.66266131272123596</v>
      </c>
      <c r="K1270">
        <v>0.21337411677649401</v>
      </c>
    </row>
    <row r="1271" spans="1:11">
      <c r="A1271" t="s">
        <v>1048</v>
      </c>
      <c r="B1271">
        <v>2</v>
      </c>
      <c r="C1271">
        <v>2</v>
      </c>
      <c r="D1271">
        <f t="shared" si="19"/>
        <v>4</v>
      </c>
      <c r="E1271" t="s">
        <v>491</v>
      </c>
      <c r="F1271" s="3">
        <v>2.29877574090147E-5</v>
      </c>
      <c r="G1271">
        <v>-19.090600040507599</v>
      </c>
      <c r="H1271" s="3">
        <v>7.4199137718439802E-8</v>
      </c>
      <c r="I1271">
        <v>-18.588434934873298</v>
      </c>
      <c r="J1271">
        <v>-0.52003810756672297</v>
      </c>
      <c r="K1271">
        <v>-0.538639487244574</v>
      </c>
    </row>
    <row r="1272" spans="1:11">
      <c r="A1272" t="s">
        <v>1049</v>
      </c>
      <c r="B1272">
        <v>2</v>
      </c>
      <c r="C1272">
        <v>2</v>
      </c>
      <c r="D1272">
        <f t="shared" si="19"/>
        <v>4</v>
      </c>
      <c r="E1272" t="s">
        <v>491</v>
      </c>
      <c r="F1272">
        <v>4.14310395582595E-3</v>
      </c>
      <c r="G1272">
        <v>-17.1340245509254</v>
      </c>
      <c r="H1272" s="3">
        <v>4.5486977213067003E-6</v>
      </c>
      <c r="I1272">
        <v>-16.396998513224499</v>
      </c>
      <c r="J1272">
        <v>-0.46552698474162402</v>
      </c>
      <c r="K1272">
        <v>-0.47521947225000999</v>
      </c>
    </row>
    <row r="1273" spans="1:11">
      <c r="A1273" t="s">
        <v>1050</v>
      </c>
      <c r="B1273">
        <v>2</v>
      </c>
      <c r="C1273">
        <v>2</v>
      </c>
      <c r="D1273">
        <f t="shared" si="19"/>
        <v>4</v>
      </c>
      <c r="E1273" t="s">
        <v>491</v>
      </c>
      <c r="F1273" s="3">
        <v>1.3951269720959499E-5</v>
      </c>
      <c r="G1273">
        <v>-16.853456773477301</v>
      </c>
      <c r="H1273" s="3">
        <v>8.1154982666823399E-17</v>
      </c>
      <c r="I1273">
        <v>-20.521969477750201</v>
      </c>
      <c r="J1273">
        <v>-0.45404333225834198</v>
      </c>
      <c r="K1273">
        <v>-0.59549741620240304</v>
      </c>
    </row>
    <row r="1274" spans="1:11">
      <c r="A1274" t="s">
        <v>1993</v>
      </c>
      <c r="B1274">
        <v>2</v>
      </c>
      <c r="C1274">
        <v>2</v>
      </c>
      <c r="D1274">
        <f t="shared" si="19"/>
        <v>4</v>
      </c>
      <c r="E1274" t="s">
        <v>491</v>
      </c>
      <c r="F1274" s="3">
        <v>6.36440646901132E-5</v>
      </c>
      <c r="G1274">
        <v>16.148930166385799</v>
      </c>
      <c r="H1274" s="3">
        <v>4.2871206664463501E-18</v>
      </c>
      <c r="I1274">
        <v>21.260271833656098</v>
      </c>
      <c r="J1274">
        <v>0.48654818342505302</v>
      </c>
      <c r="K1274">
        <v>0.60822466972645295</v>
      </c>
    </row>
    <row r="1275" spans="1:11">
      <c r="A1275" t="s">
        <v>1051</v>
      </c>
      <c r="B1275">
        <v>2</v>
      </c>
      <c r="C1275">
        <v>1</v>
      </c>
      <c r="D1275">
        <f t="shared" si="19"/>
        <v>3</v>
      </c>
      <c r="E1275" t="s">
        <v>495</v>
      </c>
      <c r="F1275" s="3">
        <v>1.2787732101590401E-9</v>
      </c>
      <c r="G1275">
        <v>-24.329700566259699</v>
      </c>
      <c r="H1275">
        <v>0.2784931010567</v>
      </c>
      <c r="I1275">
        <v>-20.846434142250001</v>
      </c>
      <c r="J1275">
        <v>-0.67258585136761695</v>
      </c>
      <c r="K1275">
        <v>-0.60451943077144499</v>
      </c>
    </row>
    <row r="1276" spans="1:11">
      <c r="A1276" t="s">
        <v>1052</v>
      </c>
      <c r="B1276">
        <v>2</v>
      </c>
      <c r="C1276">
        <v>1</v>
      </c>
      <c r="D1276">
        <f t="shared" si="19"/>
        <v>3</v>
      </c>
      <c r="E1276" t="s">
        <v>495</v>
      </c>
      <c r="F1276" s="3">
        <v>4.2476362992690502E-27</v>
      </c>
      <c r="G1276">
        <v>19.8547423530473</v>
      </c>
      <c r="H1276" s="3">
        <v>1.8729593274312E-6</v>
      </c>
      <c r="I1276">
        <v>7.7767184400269498</v>
      </c>
      <c r="J1276">
        <v>0.59060115178038497</v>
      </c>
      <c r="K1276">
        <v>0.218028221396842</v>
      </c>
    </row>
    <row r="1277" spans="1:11">
      <c r="A1277" t="s">
        <v>1994</v>
      </c>
      <c r="B1277">
        <v>2</v>
      </c>
      <c r="C1277">
        <v>2</v>
      </c>
      <c r="D1277">
        <f t="shared" si="19"/>
        <v>4</v>
      </c>
      <c r="E1277" t="s">
        <v>491</v>
      </c>
      <c r="F1277" s="3">
        <v>5.0505524465278503E-5</v>
      </c>
      <c r="G1277">
        <v>-27.2235716682755</v>
      </c>
      <c r="H1277" s="3">
        <v>3.6170193290771702E-6</v>
      </c>
      <c r="I1277">
        <v>-20.670495536993201</v>
      </c>
      <c r="J1277">
        <v>-0.75741628644028403</v>
      </c>
      <c r="K1277">
        <v>-0.59834511083169395</v>
      </c>
    </row>
    <row r="1278" spans="1:11">
      <c r="A1278" t="s">
        <v>1995</v>
      </c>
      <c r="B1278">
        <v>2</v>
      </c>
      <c r="C1278">
        <v>0</v>
      </c>
      <c r="D1278">
        <f t="shared" si="19"/>
        <v>2</v>
      </c>
      <c r="E1278" t="s">
        <v>493</v>
      </c>
      <c r="F1278">
        <v>2.8803438032670601E-3</v>
      </c>
      <c r="G1278">
        <v>18.064254756420102</v>
      </c>
      <c r="H1278">
        <v>0.75138515389236804</v>
      </c>
      <c r="I1278">
        <v>2.6030438136332101</v>
      </c>
      <c r="J1278">
        <v>0.52516355437706097</v>
      </c>
      <c r="K1278">
        <v>6.6457226851599702E-2</v>
      </c>
    </row>
    <row r="1279" spans="1:11">
      <c r="A1279" t="s">
        <v>1053</v>
      </c>
      <c r="B1279">
        <v>2</v>
      </c>
      <c r="C1279">
        <v>1</v>
      </c>
      <c r="D1279">
        <f t="shared" si="19"/>
        <v>3</v>
      </c>
      <c r="E1279" t="s">
        <v>495</v>
      </c>
      <c r="F1279" s="3">
        <v>2.1368372050484298E-71</v>
      </c>
      <c r="G1279">
        <v>23.4862879885507</v>
      </c>
      <c r="H1279" s="3">
        <v>2.6827602188841199E-28</v>
      </c>
      <c r="I1279">
        <v>14.8690547010368</v>
      </c>
      <c r="J1279">
        <v>0.69218594925738197</v>
      </c>
      <c r="K1279">
        <v>0.423654665175768</v>
      </c>
    </row>
    <row r="1280" spans="1:11">
      <c r="A1280" t="s">
        <v>1054</v>
      </c>
      <c r="B1280">
        <v>2</v>
      </c>
      <c r="C1280">
        <v>1</v>
      </c>
      <c r="D1280">
        <f t="shared" si="19"/>
        <v>3</v>
      </c>
      <c r="E1280" t="s">
        <v>495</v>
      </c>
      <c r="F1280">
        <v>1.6174214878461901E-3</v>
      </c>
      <c r="G1280">
        <v>-15.0153940123955</v>
      </c>
      <c r="H1280">
        <v>0.38882237798795699</v>
      </c>
      <c r="I1280">
        <v>-16.3589525238866</v>
      </c>
      <c r="J1280">
        <v>-0.40884036428287002</v>
      </c>
      <c r="K1280">
        <v>-0.47559699249306697</v>
      </c>
    </row>
    <row r="1281" spans="1:11">
      <c r="A1281" t="s">
        <v>1055</v>
      </c>
      <c r="B1281">
        <v>2</v>
      </c>
      <c r="C1281">
        <v>0</v>
      </c>
      <c r="D1281">
        <f t="shared" si="19"/>
        <v>2</v>
      </c>
      <c r="E1281" t="s">
        <v>493</v>
      </c>
      <c r="F1281" s="3">
        <v>5.47168794509757E-6</v>
      </c>
      <c r="G1281">
        <v>-24.4138510337669</v>
      </c>
      <c r="H1281">
        <v>7.7508014789962804E-2</v>
      </c>
      <c r="I1281">
        <v>-10.382234855123301</v>
      </c>
      <c r="J1281">
        <v>-0.672978891055657</v>
      </c>
      <c r="K1281">
        <v>-0.302050817380006</v>
      </c>
    </row>
    <row r="1282" spans="1:11">
      <c r="A1282" t="s">
        <v>1996</v>
      </c>
      <c r="B1282">
        <v>2</v>
      </c>
      <c r="C1282">
        <v>0</v>
      </c>
      <c r="D1282">
        <f t="shared" si="19"/>
        <v>2</v>
      </c>
      <c r="E1282" t="s">
        <v>493</v>
      </c>
      <c r="F1282">
        <v>1.3606279544322499E-3</v>
      </c>
      <c r="G1282">
        <v>-17.3916624051033</v>
      </c>
      <c r="H1282">
        <v>0.21202743673864199</v>
      </c>
      <c r="I1282">
        <v>-7.9764626760759203</v>
      </c>
      <c r="J1282">
        <v>-0.46756494640603102</v>
      </c>
      <c r="K1282">
        <v>-0.234632997839439</v>
      </c>
    </row>
    <row r="1283" spans="1:11">
      <c r="A1283" t="s">
        <v>1997</v>
      </c>
      <c r="B1283">
        <v>2</v>
      </c>
      <c r="C1283">
        <v>2</v>
      </c>
      <c r="D1283">
        <f t="shared" si="19"/>
        <v>4</v>
      </c>
      <c r="E1283" t="s">
        <v>491</v>
      </c>
      <c r="F1283" s="3">
        <v>1.6331878988654101E-10</v>
      </c>
      <c r="G1283">
        <v>15.5355297293133</v>
      </c>
      <c r="H1283" s="3">
        <v>3.1479614286813601E-6</v>
      </c>
      <c r="I1283">
        <v>16.9516318435399</v>
      </c>
      <c r="J1283">
        <v>0.46795686035679601</v>
      </c>
      <c r="K1283">
        <v>0.47620327966725001</v>
      </c>
    </row>
    <row r="1284" spans="1:11">
      <c r="A1284" t="s">
        <v>1998</v>
      </c>
      <c r="B1284">
        <v>2</v>
      </c>
      <c r="C1284">
        <v>2</v>
      </c>
      <c r="D1284">
        <f t="shared" si="19"/>
        <v>4</v>
      </c>
      <c r="E1284" t="s">
        <v>491</v>
      </c>
      <c r="F1284" s="3">
        <v>1.84023687238593E-12</v>
      </c>
      <c r="G1284">
        <v>19.549329845634698</v>
      </c>
      <c r="H1284" s="3">
        <v>1.4803385056314599E-5</v>
      </c>
      <c r="I1284">
        <v>24.600857486905699</v>
      </c>
      <c r="J1284">
        <v>0.59245743963301101</v>
      </c>
      <c r="K1284">
        <v>0.69311887567620101</v>
      </c>
    </row>
    <row r="1285" spans="1:11">
      <c r="A1285" t="s">
        <v>1057</v>
      </c>
      <c r="B1285">
        <v>2</v>
      </c>
      <c r="C1285">
        <v>0</v>
      </c>
      <c r="D1285">
        <f t="shared" ref="D1285:D1348" si="20">B1285+C1285</f>
        <v>2</v>
      </c>
      <c r="E1285" t="s">
        <v>493</v>
      </c>
      <c r="F1285" s="3">
        <v>1.04844871960353E-59</v>
      </c>
      <c r="G1285">
        <v>-17.4350732576284</v>
      </c>
      <c r="H1285">
        <v>0.43999411365659702</v>
      </c>
      <c r="I1285">
        <v>-2.93230426784721</v>
      </c>
      <c r="J1285">
        <v>-0.48855869215945402</v>
      </c>
      <c r="K1285">
        <v>-9.3438973437536502E-2</v>
      </c>
    </row>
    <row r="1286" spans="1:11">
      <c r="A1286" t="s">
        <v>1058</v>
      </c>
      <c r="B1286">
        <v>2</v>
      </c>
      <c r="C1286">
        <v>0</v>
      </c>
      <c r="D1286">
        <f t="shared" si="20"/>
        <v>2</v>
      </c>
      <c r="E1286" t="s">
        <v>493</v>
      </c>
      <c r="F1286" s="3">
        <v>1.6629409232733999E-55</v>
      </c>
      <c r="G1286">
        <v>-20.122385002572099</v>
      </c>
      <c r="H1286">
        <v>0.22044598433308299</v>
      </c>
      <c r="I1286">
        <v>-4.6906460055642896</v>
      </c>
      <c r="J1286">
        <v>-0.56756919804904404</v>
      </c>
      <c r="K1286">
        <v>-0.14401461916052</v>
      </c>
    </row>
    <row r="1287" spans="1:11">
      <c r="A1287" t="s">
        <v>1059</v>
      </c>
      <c r="B1287">
        <v>2</v>
      </c>
      <c r="C1287">
        <v>0</v>
      </c>
      <c r="D1287">
        <f t="shared" si="20"/>
        <v>2</v>
      </c>
      <c r="E1287" t="s">
        <v>493</v>
      </c>
      <c r="F1287" s="3">
        <v>7.6522987726046604E-60</v>
      </c>
      <c r="G1287">
        <v>-16.1585443127709</v>
      </c>
      <c r="H1287">
        <v>0.111981041864674</v>
      </c>
      <c r="I1287">
        <v>-3.93916833549914</v>
      </c>
      <c r="J1287">
        <v>-0.45253018383121602</v>
      </c>
      <c r="K1287">
        <v>-0.12221728519375</v>
      </c>
    </row>
    <row r="1288" spans="1:11">
      <c r="A1288" t="s">
        <v>1060</v>
      </c>
      <c r="B1288">
        <v>2</v>
      </c>
      <c r="C1288">
        <v>0</v>
      </c>
      <c r="D1288">
        <f t="shared" si="20"/>
        <v>2</v>
      </c>
      <c r="E1288" t="s">
        <v>493</v>
      </c>
      <c r="F1288" s="3">
        <v>1.19980916622841E-38</v>
      </c>
      <c r="G1288">
        <v>-16.301232232559901</v>
      </c>
      <c r="H1288">
        <v>1.09536933550618E-2</v>
      </c>
      <c r="I1288">
        <v>-5.6531906001546801</v>
      </c>
      <c r="J1288">
        <v>-0.45561174322785403</v>
      </c>
      <c r="K1288">
        <v>-0.171656201406679</v>
      </c>
    </row>
    <row r="1289" spans="1:11">
      <c r="A1289" t="s">
        <v>1061</v>
      </c>
      <c r="B1289">
        <v>2</v>
      </c>
      <c r="C1289">
        <v>0</v>
      </c>
      <c r="D1289">
        <f t="shared" si="20"/>
        <v>2</v>
      </c>
      <c r="E1289" t="s">
        <v>493</v>
      </c>
      <c r="F1289" s="3">
        <v>9.5913546064540895E-42</v>
      </c>
      <c r="G1289">
        <v>-17.250380198783699</v>
      </c>
      <c r="H1289">
        <v>0.29145498599644698</v>
      </c>
      <c r="I1289">
        <v>-4.1673482242082196</v>
      </c>
      <c r="J1289">
        <v>-0.48484209346167001</v>
      </c>
      <c r="K1289">
        <v>-0.12889794541271599</v>
      </c>
    </row>
    <row r="1290" spans="1:11">
      <c r="A1290" t="s">
        <v>1999</v>
      </c>
      <c r="B1290">
        <v>2</v>
      </c>
      <c r="C1290">
        <v>0</v>
      </c>
      <c r="D1290">
        <f t="shared" si="20"/>
        <v>2</v>
      </c>
      <c r="E1290" t="s">
        <v>493</v>
      </c>
      <c r="F1290" s="3">
        <v>1.6926466270553099E-5</v>
      </c>
      <c r="G1290">
        <v>16.099599462602601</v>
      </c>
      <c r="H1290">
        <v>0.42067360601187498</v>
      </c>
      <c r="I1290">
        <v>13.3326816389476</v>
      </c>
      <c r="J1290">
        <v>0.484052728077776</v>
      </c>
      <c r="K1290">
        <v>0.37602190912635602</v>
      </c>
    </row>
    <row r="1291" spans="1:11">
      <c r="A1291" t="s">
        <v>2000</v>
      </c>
      <c r="B1291">
        <v>2</v>
      </c>
      <c r="C1291">
        <v>2</v>
      </c>
      <c r="D1291">
        <f t="shared" si="20"/>
        <v>4</v>
      </c>
      <c r="E1291" t="s">
        <v>491</v>
      </c>
      <c r="F1291">
        <v>3.74695669015675E-3</v>
      </c>
      <c r="G1291">
        <v>-22.1606872478655</v>
      </c>
      <c r="H1291">
        <v>4.0097265418884902E-4</v>
      </c>
      <c r="I1291">
        <v>-21.312560764643099</v>
      </c>
      <c r="J1291">
        <v>-0.62461755849700296</v>
      </c>
      <c r="K1291">
        <v>-0.61444583692146004</v>
      </c>
    </row>
    <row r="1292" spans="1:11">
      <c r="A1292" t="s">
        <v>2001</v>
      </c>
      <c r="B1292">
        <v>2</v>
      </c>
      <c r="C1292">
        <v>1</v>
      </c>
      <c r="D1292">
        <f t="shared" si="20"/>
        <v>3</v>
      </c>
      <c r="E1292" t="s">
        <v>495</v>
      </c>
      <c r="F1292" s="3">
        <v>7.5484691604648101E-5</v>
      </c>
      <c r="G1292">
        <v>28.3217412757689</v>
      </c>
      <c r="H1292">
        <v>4.8258035455671602E-2</v>
      </c>
      <c r="I1292">
        <v>15.572214381424899</v>
      </c>
      <c r="J1292">
        <v>0.83853779660254602</v>
      </c>
      <c r="K1292">
        <v>0.439612597624704</v>
      </c>
    </row>
    <row r="1293" spans="1:11">
      <c r="A1293" t="s">
        <v>1062</v>
      </c>
      <c r="B1293">
        <v>2</v>
      </c>
      <c r="C1293">
        <v>0</v>
      </c>
      <c r="D1293">
        <f t="shared" si="20"/>
        <v>2</v>
      </c>
      <c r="E1293" t="s">
        <v>493</v>
      </c>
      <c r="F1293">
        <v>1.3552029304957701E-4</v>
      </c>
      <c r="G1293">
        <v>-20.935975191178901</v>
      </c>
      <c r="H1293">
        <v>0.60518400782976001</v>
      </c>
      <c r="I1293">
        <v>-2.0538180647192301</v>
      </c>
      <c r="J1293">
        <v>-0.59073365331267902</v>
      </c>
      <c r="K1293">
        <v>-6.7186864465970803E-2</v>
      </c>
    </row>
    <row r="1294" spans="1:11">
      <c r="A1294" t="s">
        <v>2002</v>
      </c>
      <c r="B1294">
        <v>2</v>
      </c>
      <c r="C1294">
        <v>2</v>
      </c>
      <c r="D1294">
        <f t="shared" si="20"/>
        <v>4</v>
      </c>
      <c r="E1294" t="s">
        <v>491</v>
      </c>
      <c r="F1294">
        <v>1.8553470158454201E-4</v>
      </c>
      <c r="G1294">
        <v>-20.311753285543599</v>
      </c>
      <c r="H1294" s="3">
        <v>5.7557444272282196E-6</v>
      </c>
      <c r="I1294">
        <v>-17.518318605275098</v>
      </c>
      <c r="J1294">
        <v>-0.57310384372118395</v>
      </c>
      <c r="K1294">
        <v>-0.50839877144873702</v>
      </c>
    </row>
    <row r="1295" spans="1:11">
      <c r="A1295" t="s">
        <v>2003</v>
      </c>
      <c r="B1295">
        <v>2</v>
      </c>
      <c r="C1295">
        <v>2</v>
      </c>
      <c r="D1295">
        <f t="shared" si="20"/>
        <v>4</v>
      </c>
      <c r="E1295" t="s">
        <v>491</v>
      </c>
      <c r="F1295">
        <v>1.07895051322156E-3</v>
      </c>
      <c r="G1295">
        <v>16.987851443133302</v>
      </c>
      <c r="H1295">
        <v>2.8317242530391702E-4</v>
      </c>
      <c r="I1295">
        <v>18.598706390950198</v>
      </c>
      <c r="J1295">
        <v>0.508004486377162</v>
      </c>
      <c r="K1295">
        <v>0.52624293325093896</v>
      </c>
    </row>
    <row r="1296" spans="1:11">
      <c r="A1296" t="s">
        <v>2004</v>
      </c>
      <c r="B1296">
        <v>2</v>
      </c>
      <c r="C1296">
        <v>0</v>
      </c>
      <c r="D1296">
        <f t="shared" si="20"/>
        <v>2</v>
      </c>
      <c r="E1296" t="s">
        <v>493</v>
      </c>
      <c r="F1296">
        <v>2.36849282413041E-4</v>
      </c>
      <c r="G1296">
        <v>21.836730395694399</v>
      </c>
      <c r="H1296">
        <v>3.3146402681948899E-2</v>
      </c>
      <c r="I1296">
        <v>14.746357768437999</v>
      </c>
      <c r="J1296">
        <v>0.64725869593322904</v>
      </c>
      <c r="K1296">
        <v>0.41360476525350698</v>
      </c>
    </row>
    <row r="1297" spans="1:11">
      <c r="A1297" t="s">
        <v>1063</v>
      </c>
      <c r="B1297">
        <v>2</v>
      </c>
      <c r="C1297">
        <v>0</v>
      </c>
      <c r="D1297">
        <f t="shared" si="20"/>
        <v>2</v>
      </c>
      <c r="E1297" t="s">
        <v>493</v>
      </c>
      <c r="F1297" s="3">
        <v>6.2873752697342597E-32</v>
      </c>
      <c r="G1297">
        <v>31.369336230014301</v>
      </c>
      <c r="H1297">
        <v>0.71755568233112099</v>
      </c>
      <c r="I1297">
        <v>2.8009808053942198</v>
      </c>
      <c r="J1297">
        <v>0.91042232668632095</v>
      </c>
      <c r="K1297">
        <v>7.2958377993221205E-2</v>
      </c>
    </row>
    <row r="1298" spans="1:11">
      <c r="A1298" t="s">
        <v>1064</v>
      </c>
      <c r="B1298">
        <v>2</v>
      </c>
      <c r="C1298">
        <v>1</v>
      </c>
      <c r="D1298">
        <f t="shared" si="20"/>
        <v>3</v>
      </c>
      <c r="E1298" t="s">
        <v>495</v>
      </c>
      <c r="F1298" s="3">
        <v>1.19413435345425E-17</v>
      </c>
      <c r="G1298">
        <v>16.556036713185598</v>
      </c>
      <c r="H1298">
        <v>2.0686332057647501E-3</v>
      </c>
      <c r="I1298">
        <v>9.54280381375691</v>
      </c>
      <c r="J1298">
        <v>0.49066752018354298</v>
      </c>
      <c r="K1298">
        <v>0.27048969601995398</v>
      </c>
    </row>
    <row r="1299" spans="1:11">
      <c r="A1299" t="s">
        <v>1065</v>
      </c>
      <c r="B1299">
        <v>2</v>
      </c>
      <c r="C1299">
        <v>1</v>
      </c>
      <c r="D1299">
        <f t="shared" si="20"/>
        <v>3</v>
      </c>
      <c r="E1299" t="s">
        <v>495</v>
      </c>
      <c r="F1299">
        <v>4.2048483572079801E-4</v>
      </c>
      <c r="G1299">
        <v>-22.3738749271118</v>
      </c>
      <c r="H1299">
        <v>0.30322208227267</v>
      </c>
      <c r="I1299">
        <v>-21.398352007047698</v>
      </c>
      <c r="J1299">
        <v>-0.60395625508073203</v>
      </c>
      <c r="K1299">
        <v>-0.623260132908388</v>
      </c>
    </row>
    <row r="1300" spans="1:11">
      <c r="A1300" t="s">
        <v>1066</v>
      </c>
      <c r="B1300">
        <v>2</v>
      </c>
      <c r="C1300">
        <v>2</v>
      </c>
      <c r="D1300">
        <f t="shared" si="20"/>
        <v>4</v>
      </c>
      <c r="E1300" t="s">
        <v>491</v>
      </c>
      <c r="F1300" s="3">
        <v>7.1856010193601101E-19</v>
      </c>
      <c r="G1300">
        <v>-18.1625815595254</v>
      </c>
      <c r="H1300">
        <v>6.7773497305295902E-3</v>
      </c>
      <c r="I1300">
        <v>-15.4779794634384</v>
      </c>
      <c r="J1300">
        <v>-0.51327086027253199</v>
      </c>
      <c r="K1300">
        <v>-0.44953992673736198</v>
      </c>
    </row>
    <row r="1301" spans="1:11">
      <c r="A1301" t="s">
        <v>1067</v>
      </c>
      <c r="B1301">
        <v>2</v>
      </c>
      <c r="C1301">
        <v>0</v>
      </c>
      <c r="D1301">
        <f t="shared" si="20"/>
        <v>2</v>
      </c>
      <c r="E1301" t="s">
        <v>493</v>
      </c>
      <c r="F1301" s="3">
        <v>1.0789552174262999E-24</v>
      </c>
      <c r="G1301">
        <v>-20.794671879950801</v>
      </c>
      <c r="H1301">
        <v>9.7407941878144499E-2</v>
      </c>
      <c r="I1301">
        <v>-7.80220712541559</v>
      </c>
      <c r="J1301">
        <v>-0.58555717838163801</v>
      </c>
      <c r="K1301">
        <v>-0.232143383727797</v>
      </c>
    </row>
    <row r="1302" spans="1:11">
      <c r="A1302" t="s">
        <v>1068</v>
      </c>
      <c r="B1302">
        <v>2</v>
      </c>
      <c r="C1302">
        <v>0</v>
      </c>
      <c r="D1302">
        <f t="shared" si="20"/>
        <v>2</v>
      </c>
      <c r="E1302" t="s">
        <v>493</v>
      </c>
      <c r="F1302" s="3">
        <v>6.0547285238973596E-32</v>
      </c>
      <c r="G1302">
        <v>-17.390135278887701</v>
      </c>
      <c r="H1302">
        <v>0.25971972485796402</v>
      </c>
      <c r="I1302">
        <v>-4.86526275413335</v>
      </c>
      <c r="J1302">
        <v>-0.49062747286782699</v>
      </c>
      <c r="K1302">
        <v>-0.149340100035808</v>
      </c>
    </row>
    <row r="1303" spans="1:11">
      <c r="A1303" t="s">
        <v>1069</v>
      </c>
      <c r="B1303">
        <v>2</v>
      </c>
      <c r="C1303">
        <v>0</v>
      </c>
      <c r="D1303">
        <f t="shared" si="20"/>
        <v>2</v>
      </c>
      <c r="E1303" t="s">
        <v>493</v>
      </c>
      <c r="F1303" s="3">
        <v>2.2599973605217801E-33</v>
      </c>
      <c r="G1303">
        <v>-19.486206541396101</v>
      </c>
      <c r="H1303">
        <v>0.32735810653055603</v>
      </c>
      <c r="I1303">
        <v>-5.7881024155011103</v>
      </c>
      <c r="J1303">
        <v>-0.54953915704981404</v>
      </c>
      <c r="K1303">
        <v>-0.17470495347607201</v>
      </c>
    </row>
    <row r="1304" spans="1:11">
      <c r="A1304" t="s">
        <v>2005</v>
      </c>
      <c r="B1304">
        <v>2</v>
      </c>
      <c r="C1304">
        <v>0</v>
      </c>
      <c r="D1304">
        <f t="shared" si="20"/>
        <v>2</v>
      </c>
      <c r="E1304" t="s">
        <v>493</v>
      </c>
      <c r="F1304" s="3">
        <v>3.10879397441047E-17</v>
      </c>
      <c r="G1304">
        <v>-15.568166268522701</v>
      </c>
      <c r="H1304">
        <v>6.3513599784927099E-2</v>
      </c>
      <c r="I1304">
        <v>-4.1728833605266997</v>
      </c>
      <c r="J1304">
        <v>-0.43717033835626401</v>
      </c>
      <c r="K1304">
        <v>-0.12929884748460699</v>
      </c>
    </row>
    <row r="1305" spans="1:11">
      <c r="A1305" t="s">
        <v>2006</v>
      </c>
      <c r="B1305">
        <v>2</v>
      </c>
      <c r="C1305">
        <v>1</v>
      </c>
      <c r="D1305">
        <f t="shared" si="20"/>
        <v>3</v>
      </c>
      <c r="E1305" t="s">
        <v>495</v>
      </c>
      <c r="F1305">
        <v>1.3404720924730701E-3</v>
      </c>
      <c r="G1305">
        <v>20.210335960336</v>
      </c>
      <c r="H1305">
        <v>2.7230395269170302E-2</v>
      </c>
      <c r="I1305">
        <v>27.851413659759</v>
      </c>
      <c r="J1305">
        <v>0.592929607467229</v>
      </c>
      <c r="K1305">
        <v>0.79279393570454604</v>
      </c>
    </row>
    <row r="1306" spans="1:11">
      <c r="A1306" t="s">
        <v>2007</v>
      </c>
      <c r="B1306">
        <v>2</v>
      </c>
      <c r="C1306">
        <v>2</v>
      </c>
      <c r="D1306">
        <f t="shared" si="20"/>
        <v>4</v>
      </c>
      <c r="E1306" t="s">
        <v>491</v>
      </c>
      <c r="F1306" s="3">
        <v>4.7331703790650001E-7</v>
      </c>
      <c r="G1306">
        <v>39.683502013859197</v>
      </c>
      <c r="H1306" s="3">
        <v>2.0320779819921201E-9</v>
      </c>
      <c r="I1306">
        <v>40.503811306998202</v>
      </c>
      <c r="J1306">
        <v>1.14793755790295</v>
      </c>
      <c r="K1306">
        <v>1.15304765051949</v>
      </c>
    </row>
    <row r="1307" spans="1:11">
      <c r="A1307" t="s">
        <v>1070</v>
      </c>
      <c r="B1307">
        <v>2</v>
      </c>
      <c r="C1307">
        <v>2</v>
      </c>
      <c r="D1307">
        <f t="shared" si="20"/>
        <v>4</v>
      </c>
      <c r="E1307" t="s">
        <v>491</v>
      </c>
      <c r="F1307" s="3">
        <v>8.9898466095422798E-31</v>
      </c>
      <c r="G1307">
        <v>40.699942624102498</v>
      </c>
      <c r="H1307" s="3">
        <v>1.6831173073531001E-45</v>
      </c>
      <c r="I1307">
        <v>45.144727341523698</v>
      </c>
      <c r="J1307">
        <v>1.18403189825799</v>
      </c>
      <c r="K1307">
        <v>1.29344812775677</v>
      </c>
    </row>
    <row r="1308" spans="1:11">
      <c r="A1308" t="s">
        <v>2008</v>
      </c>
      <c r="B1308">
        <v>2</v>
      </c>
      <c r="C1308">
        <v>1</v>
      </c>
      <c r="D1308">
        <f t="shared" si="20"/>
        <v>3</v>
      </c>
      <c r="E1308" t="s">
        <v>495</v>
      </c>
      <c r="F1308" s="3">
        <v>1.2996464837608899E-5</v>
      </c>
      <c r="G1308">
        <v>-21.277897076395401</v>
      </c>
      <c r="H1308" s="3">
        <v>3.7659222432608898E-7</v>
      </c>
      <c r="I1308">
        <v>-14.212659644378199</v>
      </c>
      <c r="J1308">
        <v>-0.56772316366002096</v>
      </c>
      <c r="K1308">
        <v>-0.41646578966985298</v>
      </c>
    </row>
    <row r="1309" spans="1:11">
      <c r="A1309" t="s">
        <v>2009</v>
      </c>
      <c r="B1309">
        <v>2</v>
      </c>
      <c r="C1309">
        <v>0</v>
      </c>
      <c r="D1309">
        <f t="shared" si="20"/>
        <v>2</v>
      </c>
      <c r="E1309" t="s">
        <v>493</v>
      </c>
      <c r="F1309">
        <v>3.8896941957498302E-4</v>
      </c>
      <c r="G1309">
        <v>-21.177281305577502</v>
      </c>
      <c r="H1309">
        <v>0.70333923247966801</v>
      </c>
      <c r="I1309">
        <v>2.1465730167003598</v>
      </c>
      <c r="J1309">
        <v>-0.58400731827701002</v>
      </c>
      <c r="K1309">
        <v>5.2941799603121599E-2</v>
      </c>
    </row>
    <row r="1310" spans="1:11">
      <c r="A1310" t="s">
        <v>2010</v>
      </c>
      <c r="B1310">
        <v>2</v>
      </c>
      <c r="C1310">
        <v>2</v>
      </c>
      <c r="D1310">
        <f t="shared" si="20"/>
        <v>4</v>
      </c>
      <c r="E1310" t="s">
        <v>491</v>
      </c>
      <c r="F1310">
        <v>3.4602974324926899E-3</v>
      </c>
      <c r="G1310">
        <v>-19.8100847285402</v>
      </c>
      <c r="H1310">
        <v>5.1101869470576797E-3</v>
      </c>
      <c r="I1310">
        <v>-16.092217858206901</v>
      </c>
      <c r="J1310">
        <v>-0.55710358469030996</v>
      </c>
      <c r="K1310">
        <v>-0.46996370635434198</v>
      </c>
    </row>
    <row r="1311" spans="1:11">
      <c r="A1311" t="s">
        <v>1071</v>
      </c>
      <c r="B1311">
        <v>2</v>
      </c>
      <c r="C1311">
        <v>2</v>
      </c>
      <c r="D1311">
        <f t="shared" si="20"/>
        <v>4</v>
      </c>
      <c r="E1311" t="s">
        <v>491</v>
      </c>
      <c r="F1311">
        <v>3.2691475213735601E-4</v>
      </c>
      <c r="G1311">
        <v>-25.2620923065002</v>
      </c>
      <c r="H1311" s="3">
        <v>6.7627804600172096E-8</v>
      </c>
      <c r="I1311">
        <v>-28.146289679759601</v>
      </c>
      <c r="J1311">
        <v>-0.71448721600550202</v>
      </c>
      <c r="K1311">
        <v>-0.813348814695666</v>
      </c>
    </row>
    <row r="1312" spans="1:11">
      <c r="A1312" t="s">
        <v>1073</v>
      </c>
      <c r="B1312">
        <v>2</v>
      </c>
      <c r="C1312">
        <v>1</v>
      </c>
      <c r="D1312">
        <f t="shared" si="20"/>
        <v>3</v>
      </c>
      <c r="E1312" t="s">
        <v>495</v>
      </c>
      <c r="F1312">
        <v>9.5946544622773603E-4</v>
      </c>
      <c r="G1312">
        <v>-20.7964842175369</v>
      </c>
      <c r="H1312" s="3">
        <v>6.75424088072663E-9</v>
      </c>
      <c r="I1312">
        <v>-12.6967731901518</v>
      </c>
      <c r="J1312">
        <v>-0.58547821995489902</v>
      </c>
      <c r="K1312">
        <v>-0.36551687625946899</v>
      </c>
    </row>
    <row r="1313" spans="1:11">
      <c r="A1313" t="s">
        <v>420</v>
      </c>
      <c r="B1313">
        <v>2</v>
      </c>
      <c r="C1313">
        <v>0</v>
      </c>
      <c r="D1313">
        <f t="shared" si="20"/>
        <v>2</v>
      </c>
      <c r="E1313" t="s">
        <v>493</v>
      </c>
      <c r="F1313">
        <v>4.1487775642927403E-3</v>
      </c>
      <c r="G1313">
        <v>15.4673337934207</v>
      </c>
      <c r="H1313">
        <v>0.87398572096606797</v>
      </c>
      <c r="I1313">
        <v>1.5823005496918501</v>
      </c>
      <c r="J1313">
        <v>0.46284849135543199</v>
      </c>
      <c r="K1313">
        <v>4.2570437827051201E-2</v>
      </c>
    </row>
    <row r="1314" spans="1:11">
      <c r="A1314" t="s">
        <v>2011</v>
      </c>
      <c r="B1314">
        <v>2</v>
      </c>
      <c r="C1314">
        <v>0</v>
      </c>
      <c r="D1314">
        <f t="shared" si="20"/>
        <v>2</v>
      </c>
      <c r="E1314" t="s">
        <v>493</v>
      </c>
      <c r="F1314">
        <v>4.2068711431292897E-3</v>
      </c>
      <c r="G1314">
        <v>-19.2943733206891</v>
      </c>
      <c r="H1314">
        <v>0.41356139738773701</v>
      </c>
      <c r="I1314">
        <v>-14.804810891573601</v>
      </c>
      <c r="J1314">
        <v>-0.53919038079327597</v>
      </c>
      <c r="K1314">
        <v>-0.42712458976047402</v>
      </c>
    </row>
    <row r="1315" spans="1:11">
      <c r="A1315" t="s">
        <v>421</v>
      </c>
      <c r="B1315">
        <v>2</v>
      </c>
      <c r="C1315">
        <v>2</v>
      </c>
      <c r="D1315">
        <f t="shared" si="20"/>
        <v>4</v>
      </c>
      <c r="E1315" t="s">
        <v>491</v>
      </c>
      <c r="F1315">
        <v>2.1173708197908601E-3</v>
      </c>
      <c r="G1315">
        <v>-25.9816633231267</v>
      </c>
      <c r="H1315" s="3">
        <v>8.5505583741334508E-6</v>
      </c>
      <c r="I1315">
        <v>-23.622086881890802</v>
      </c>
      <c r="J1315">
        <v>-0.735049850562703</v>
      </c>
      <c r="K1315">
        <v>-0.68621412886376598</v>
      </c>
    </row>
    <row r="1316" spans="1:11">
      <c r="A1316" t="s">
        <v>2012</v>
      </c>
      <c r="B1316">
        <v>2</v>
      </c>
      <c r="C1316">
        <v>2</v>
      </c>
      <c r="D1316">
        <f t="shared" si="20"/>
        <v>4</v>
      </c>
      <c r="E1316" t="s">
        <v>491</v>
      </c>
      <c r="F1316" s="3">
        <v>3.2341330580007901E-5</v>
      </c>
      <c r="G1316">
        <v>-22.683056077792902</v>
      </c>
      <c r="H1316">
        <v>7.2388784163097504E-3</v>
      </c>
      <c r="I1316">
        <v>-19.064017705036001</v>
      </c>
      <c r="J1316">
        <v>-0.64964785810157</v>
      </c>
      <c r="K1316">
        <v>-0.55854534508907205</v>
      </c>
    </row>
    <row r="1317" spans="1:11">
      <c r="A1317" t="s">
        <v>422</v>
      </c>
      <c r="B1317">
        <v>2</v>
      </c>
      <c r="C1317">
        <v>2</v>
      </c>
      <c r="D1317">
        <f t="shared" si="20"/>
        <v>4</v>
      </c>
      <c r="E1317" t="s">
        <v>491</v>
      </c>
      <c r="F1317">
        <v>2.3475509736545699E-4</v>
      </c>
      <c r="G1317">
        <v>-27.602856407039599</v>
      </c>
      <c r="H1317" s="3">
        <v>3.0486862721120199E-5</v>
      </c>
      <c r="I1317">
        <v>-26.919460910387102</v>
      </c>
      <c r="J1317">
        <v>-0.79110940359631099</v>
      </c>
      <c r="K1317">
        <v>-0.77753457006971005</v>
      </c>
    </row>
    <row r="1318" spans="1:11">
      <c r="A1318" t="s">
        <v>1074</v>
      </c>
      <c r="B1318">
        <v>2</v>
      </c>
      <c r="C1318">
        <v>0</v>
      </c>
      <c r="D1318">
        <f t="shared" si="20"/>
        <v>2</v>
      </c>
      <c r="E1318" t="s">
        <v>493</v>
      </c>
      <c r="F1318">
        <v>5.34842068551559E-3</v>
      </c>
      <c r="G1318">
        <v>-17.049188308028899</v>
      </c>
      <c r="H1318">
        <v>0.73810635952940595</v>
      </c>
      <c r="I1318">
        <v>-1.6370385903992599</v>
      </c>
      <c r="J1318">
        <v>-0.47771169238004801</v>
      </c>
      <c r="K1318">
        <v>-5.3835628152502299E-2</v>
      </c>
    </row>
    <row r="1319" spans="1:11">
      <c r="A1319" t="s">
        <v>423</v>
      </c>
      <c r="B1319">
        <v>2</v>
      </c>
      <c r="C1319">
        <v>0</v>
      </c>
      <c r="D1319">
        <f t="shared" si="20"/>
        <v>2</v>
      </c>
      <c r="E1319" t="s">
        <v>493</v>
      </c>
      <c r="F1319">
        <v>4.5254221055180503E-3</v>
      </c>
      <c r="G1319">
        <v>-20.820589739667401</v>
      </c>
      <c r="H1319">
        <v>0.247452180820038</v>
      </c>
      <c r="I1319">
        <v>-12.538849795851601</v>
      </c>
      <c r="J1319">
        <v>-0.59501881271189105</v>
      </c>
      <c r="K1319">
        <v>-0.36758585857910703</v>
      </c>
    </row>
    <row r="1320" spans="1:11">
      <c r="A1320" t="s">
        <v>2013</v>
      </c>
      <c r="B1320">
        <v>2</v>
      </c>
      <c r="C1320">
        <v>0</v>
      </c>
      <c r="D1320">
        <f t="shared" si="20"/>
        <v>2</v>
      </c>
      <c r="E1320" t="s">
        <v>493</v>
      </c>
      <c r="F1320">
        <v>6.3714786883893402E-3</v>
      </c>
      <c r="G1320">
        <v>-15.364435519486699</v>
      </c>
      <c r="H1320">
        <v>0.55072649720019395</v>
      </c>
      <c r="I1320">
        <v>-1.3020473890039099</v>
      </c>
      <c r="J1320">
        <v>-0.417430866888164</v>
      </c>
      <c r="K1320">
        <v>-4.92586973039046E-2</v>
      </c>
    </row>
    <row r="1321" spans="1:11">
      <c r="A1321" t="s">
        <v>2014</v>
      </c>
      <c r="B1321">
        <v>2</v>
      </c>
      <c r="C1321">
        <v>0</v>
      </c>
      <c r="D1321">
        <f t="shared" si="20"/>
        <v>2</v>
      </c>
      <c r="E1321" t="s">
        <v>493</v>
      </c>
      <c r="F1321">
        <v>8.8392554575637203E-3</v>
      </c>
      <c r="G1321">
        <v>24.837615021042598</v>
      </c>
      <c r="H1321">
        <v>0.51852470433534403</v>
      </c>
      <c r="I1321">
        <v>5.6787571806664996</v>
      </c>
      <c r="J1321">
        <v>0.728299791074564</v>
      </c>
      <c r="K1321">
        <v>0.15873932619335099</v>
      </c>
    </row>
    <row r="1322" spans="1:11">
      <c r="A1322" t="s">
        <v>2015</v>
      </c>
      <c r="B1322">
        <v>2</v>
      </c>
      <c r="C1322">
        <v>1</v>
      </c>
      <c r="D1322">
        <f t="shared" si="20"/>
        <v>3</v>
      </c>
      <c r="E1322" t="s">
        <v>495</v>
      </c>
      <c r="F1322" s="3">
        <v>1.1353112014059501E-21</v>
      </c>
      <c r="G1322">
        <v>21.8307584202995</v>
      </c>
      <c r="H1322">
        <v>4.9855290043312904E-3</v>
      </c>
      <c r="I1322">
        <v>13.4642548922983</v>
      </c>
      <c r="J1322">
        <v>0.65274479529303198</v>
      </c>
      <c r="K1322">
        <v>0.37987785650074002</v>
      </c>
    </row>
    <row r="1323" spans="1:11">
      <c r="A1323" t="s">
        <v>1076</v>
      </c>
      <c r="B1323">
        <v>2</v>
      </c>
      <c r="C1323">
        <v>0</v>
      </c>
      <c r="D1323">
        <f t="shared" si="20"/>
        <v>2</v>
      </c>
      <c r="E1323" t="s">
        <v>493</v>
      </c>
      <c r="F1323">
        <v>1.5267123910936899E-3</v>
      </c>
      <c r="G1323">
        <v>17.473010767112498</v>
      </c>
      <c r="H1323">
        <v>0.13958525459242699</v>
      </c>
      <c r="I1323">
        <v>14.0228619751575</v>
      </c>
      <c r="J1323">
        <v>0.52287068568608297</v>
      </c>
      <c r="K1323">
        <v>0.392079943768185</v>
      </c>
    </row>
    <row r="1324" spans="1:11">
      <c r="A1324" t="s">
        <v>2016</v>
      </c>
      <c r="B1324">
        <v>2</v>
      </c>
      <c r="C1324">
        <v>0</v>
      </c>
      <c r="D1324">
        <f t="shared" si="20"/>
        <v>2</v>
      </c>
      <c r="E1324" t="s">
        <v>493</v>
      </c>
      <c r="F1324">
        <v>1.46808502765322E-4</v>
      </c>
      <c r="G1324">
        <v>-16.755344236095699</v>
      </c>
      <c r="H1324">
        <v>0.101200445552484</v>
      </c>
      <c r="I1324">
        <v>-12.8685871422398</v>
      </c>
      <c r="J1324">
        <v>-0.47392596203047099</v>
      </c>
      <c r="K1324">
        <v>-0.37725887819779103</v>
      </c>
    </row>
    <row r="1325" spans="1:11">
      <c r="A1325" t="s">
        <v>2017</v>
      </c>
      <c r="B1325">
        <v>2</v>
      </c>
      <c r="C1325">
        <v>0</v>
      </c>
      <c r="D1325">
        <f t="shared" si="20"/>
        <v>2</v>
      </c>
      <c r="E1325" t="s">
        <v>493</v>
      </c>
      <c r="F1325">
        <v>4.0854448603487702E-3</v>
      </c>
      <c r="G1325">
        <v>-20.842151675484999</v>
      </c>
      <c r="H1325">
        <v>0.42386761613332402</v>
      </c>
      <c r="I1325">
        <v>-10.460355573483501</v>
      </c>
      <c r="J1325">
        <v>-0.57941676680849197</v>
      </c>
      <c r="K1325">
        <v>-0.30478546061379602</v>
      </c>
    </row>
    <row r="1326" spans="1:11">
      <c r="A1326" t="s">
        <v>1077</v>
      </c>
      <c r="B1326">
        <v>2</v>
      </c>
      <c r="C1326">
        <v>0</v>
      </c>
      <c r="D1326">
        <f t="shared" si="20"/>
        <v>2</v>
      </c>
      <c r="E1326" t="s">
        <v>493</v>
      </c>
      <c r="F1326" s="3">
        <v>1.0077318844301099E-6</v>
      </c>
      <c r="G1326">
        <v>19.6683104501633</v>
      </c>
      <c r="H1326">
        <v>0.35910025984701099</v>
      </c>
      <c r="I1326">
        <v>4.3640800308675001</v>
      </c>
      <c r="J1326">
        <v>0.58195610655819996</v>
      </c>
      <c r="K1326">
        <v>0.122039764636826</v>
      </c>
    </row>
    <row r="1327" spans="1:11">
      <c r="A1327" t="s">
        <v>1078</v>
      </c>
      <c r="B1327">
        <v>2</v>
      </c>
      <c r="C1327">
        <v>0</v>
      </c>
      <c r="D1327">
        <f t="shared" si="20"/>
        <v>2</v>
      </c>
      <c r="E1327" t="s">
        <v>493</v>
      </c>
      <c r="F1327" s="3">
        <v>1.10655106822534E-7</v>
      </c>
      <c r="G1327">
        <v>18.247292081444101</v>
      </c>
      <c r="H1327">
        <v>7.2716551065333201E-2</v>
      </c>
      <c r="I1327">
        <v>7.9035062517876602</v>
      </c>
      <c r="J1327">
        <v>0.542989780201376</v>
      </c>
      <c r="K1327">
        <v>0.22247999918811001</v>
      </c>
    </row>
    <row r="1328" spans="1:11">
      <c r="A1328" t="s">
        <v>2018</v>
      </c>
      <c r="B1328">
        <v>2</v>
      </c>
      <c r="C1328">
        <v>0</v>
      </c>
      <c r="D1328">
        <f t="shared" si="20"/>
        <v>2</v>
      </c>
      <c r="E1328" t="s">
        <v>493</v>
      </c>
      <c r="F1328">
        <v>4.6206345473251698E-3</v>
      </c>
      <c r="G1328">
        <v>-20.458439659478302</v>
      </c>
      <c r="H1328">
        <v>0.51741094369362495</v>
      </c>
      <c r="I1328">
        <v>-7.4551052890780101</v>
      </c>
      <c r="J1328">
        <v>-0.56455828805156505</v>
      </c>
      <c r="K1328">
        <v>-0.223204300730446</v>
      </c>
    </row>
    <row r="1329" spans="1:11">
      <c r="A1329" t="s">
        <v>2019</v>
      </c>
      <c r="B1329">
        <v>2</v>
      </c>
      <c r="C1329">
        <v>0</v>
      </c>
      <c r="D1329">
        <f t="shared" si="20"/>
        <v>2</v>
      </c>
      <c r="E1329" t="s">
        <v>493</v>
      </c>
      <c r="F1329">
        <v>1.5700673454167901E-3</v>
      </c>
      <c r="G1329">
        <v>-18.6359383431761</v>
      </c>
      <c r="H1329">
        <v>0.80016967014677598</v>
      </c>
      <c r="I1329">
        <v>9.4176251259070493E-3</v>
      </c>
      <c r="J1329">
        <v>-0.50736658760234699</v>
      </c>
      <c r="K1329">
        <v>-7.1185886029612204E-3</v>
      </c>
    </row>
    <row r="1330" spans="1:11">
      <c r="A1330" t="s">
        <v>2020</v>
      </c>
      <c r="B1330">
        <v>2</v>
      </c>
      <c r="C1330">
        <v>0</v>
      </c>
      <c r="D1330">
        <f t="shared" si="20"/>
        <v>2</v>
      </c>
      <c r="E1330" t="s">
        <v>493</v>
      </c>
      <c r="F1330">
        <v>5.2225231160117505E-4</v>
      </c>
      <c r="G1330">
        <v>-19.8393300225495</v>
      </c>
      <c r="H1330">
        <v>0.90695710218632897</v>
      </c>
      <c r="I1330">
        <v>-0.89655881105004098</v>
      </c>
      <c r="J1330">
        <v>-0.54703983068222195</v>
      </c>
      <c r="K1330">
        <v>-3.3521455393396501E-2</v>
      </c>
    </row>
    <row r="1331" spans="1:11">
      <c r="A1331" t="s">
        <v>2021</v>
      </c>
      <c r="B1331">
        <v>2</v>
      </c>
      <c r="C1331">
        <v>0</v>
      </c>
      <c r="D1331">
        <f t="shared" si="20"/>
        <v>2</v>
      </c>
      <c r="E1331" t="s">
        <v>493</v>
      </c>
      <c r="F1331" s="3">
        <v>1.2569513859189001E-10</v>
      </c>
      <c r="G1331">
        <v>-16.8534101376442</v>
      </c>
      <c r="H1331">
        <v>6.79470221113532E-2</v>
      </c>
      <c r="I1331">
        <v>-6.3945782834876903</v>
      </c>
      <c r="J1331">
        <v>-0.47060035564824598</v>
      </c>
      <c r="K1331">
        <v>-0.18725344577699601</v>
      </c>
    </row>
    <row r="1332" spans="1:11">
      <c r="A1332" t="s">
        <v>424</v>
      </c>
      <c r="B1332">
        <v>2</v>
      </c>
      <c r="C1332">
        <v>2</v>
      </c>
      <c r="D1332">
        <f t="shared" si="20"/>
        <v>4</v>
      </c>
      <c r="E1332" t="s">
        <v>491</v>
      </c>
      <c r="F1332" s="3">
        <v>3.0419871414236203E-14</v>
      </c>
      <c r="G1332">
        <v>29.4756872864487</v>
      </c>
      <c r="H1332" s="3">
        <v>1.7350291548433E-7</v>
      </c>
      <c r="I1332">
        <v>25.4534931149736</v>
      </c>
      <c r="J1332">
        <v>0.85697077863459103</v>
      </c>
      <c r="K1332">
        <v>0.72518529176688196</v>
      </c>
    </row>
    <row r="1333" spans="1:11">
      <c r="A1333" t="s">
        <v>425</v>
      </c>
      <c r="B1333">
        <v>2</v>
      </c>
      <c r="C1333">
        <v>0</v>
      </c>
      <c r="D1333">
        <f t="shared" si="20"/>
        <v>2</v>
      </c>
      <c r="E1333" t="s">
        <v>493</v>
      </c>
      <c r="F1333">
        <v>1.08908947042931E-4</v>
      </c>
      <c r="G1333">
        <v>28.601543041540999</v>
      </c>
      <c r="H1333">
        <v>0.799843877571355</v>
      </c>
      <c r="I1333">
        <v>1.26160605460477</v>
      </c>
      <c r="J1333">
        <v>0.83032193404219501</v>
      </c>
      <c r="K1333">
        <v>3.2009951212222602E-2</v>
      </c>
    </row>
    <row r="1334" spans="1:11">
      <c r="A1334" t="s">
        <v>2022</v>
      </c>
      <c r="B1334">
        <v>2</v>
      </c>
      <c r="C1334">
        <v>0</v>
      </c>
      <c r="D1334">
        <f t="shared" si="20"/>
        <v>2</v>
      </c>
      <c r="E1334" t="s">
        <v>493</v>
      </c>
      <c r="F1334">
        <v>7.53622896232684E-4</v>
      </c>
      <c r="G1334">
        <v>22.0928628246035</v>
      </c>
      <c r="H1334">
        <v>0.76136926930413296</v>
      </c>
      <c r="I1334">
        <v>-1.35590729207524</v>
      </c>
      <c r="J1334">
        <v>0.64031320073536202</v>
      </c>
      <c r="K1334">
        <v>-4.1346744661271501E-2</v>
      </c>
    </row>
    <row r="1335" spans="1:11">
      <c r="A1335" t="s">
        <v>2023</v>
      </c>
      <c r="B1335">
        <v>2</v>
      </c>
      <c r="C1335">
        <v>0</v>
      </c>
      <c r="D1335">
        <f t="shared" si="20"/>
        <v>2</v>
      </c>
      <c r="E1335" t="s">
        <v>493</v>
      </c>
      <c r="F1335">
        <v>6.7023485930201403E-3</v>
      </c>
      <c r="G1335">
        <v>18.135834073334099</v>
      </c>
      <c r="H1335">
        <v>0.85669673250287603</v>
      </c>
      <c r="I1335">
        <v>-1.52406783158337</v>
      </c>
      <c r="J1335">
        <v>0.52872501322946497</v>
      </c>
      <c r="K1335">
        <v>-4.7619521915647403E-2</v>
      </c>
    </row>
    <row r="1336" spans="1:11">
      <c r="A1336" t="s">
        <v>426</v>
      </c>
      <c r="B1336">
        <v>2</v>
      </c>
      <c r="C1336">
        <v>0</v>
      </c>
      <c r="D1336">
        <f t="shared" si="20"/>
        <v>2</v>
      </c>
      <c r="E1336" t="s">
        <v>493</v>
      </c>
      <c r="F1336">
        <v>7.4023014490617596E-4</v>
      </c>
      <c r="G1336">
        <v>-16.5042199777976</v>
      </c>
      <c r="H1336">
        <v>0.360825231364718</v>
      </c>
      <c r="I1336">
        <v>-5.7412840066400603</v>
      </c>
      <c r="J1336">
        <v>-0.46560619263682701</v>
      </c>
      <c r="K1336">
        <v>-0.168568751224003</v>
      </c>
    </row>
    <row r="1337" spans="1:11">
      <c r="A1337" t="s">
        <v>2024</v>
      </c>
      <c r="B1337">
        <v>2</v>
      </c>
      <c r="C1337">
        <v>0</v>
      </c>
      <c r="D1337">
        <f t="shared" si="20"/>
        <v>2</v>
      </c>
      <c r="E1337" t="s">
        <v>493</v>
      </c>
      <c r="F1337">
        <v>1.8682895700064699E-3</v>
      </c>
      <c r="G1337">
        <v>16.344381671967898</v>
      </c>
      <c r="H1337">
        <v>0.885005896714679</v>
      </c>
      <c r="I1337">
        <v>2.7009144166714401</v>
      </c>
      <c r="J1337">
        <v>0.49359895005204901</v>
      </c>
      <c r="K1337">
        <v>6.9692144447842996E-2</v>
      </c>
    </row>
    <row r="1338" spans="1:11">
      <c r="A1338" t="s">
        <v>427</v>
      </c>
      <c r="B1338">
        <v>2</v>
      </c>
      <c r="C1338">
        <v>0</v>
      </c>
      <c r="D1338">
        <f t="shared" si="20"/>
        <v>2</v>
      </c>
      <c r="E1338" t="s">
        <v>493</v>
      </c>
      <c r="F1338">
        <v>1.2397999241605401E-4</v>
      </c>
      <c r="G1338">
        <v>17.556815021887299</v>
      </c>
      <c r="H1338">
        <v>0.17103708284288599</v>
      </c>
      <c r="I1338">
        <v>11.318483162977101</v>
      </c>
      <c r="J1338">
        <v>0.52333527716294603</v>
      </c>
      <c r="K1338">
        <v>0.31953250962658197</v>
      </c>
    </row>
    <row r="1339" spans="1:11">
      <c r="A1339" t="s">
        <v>428</v>
      </c>
      <c r="B1339">
        <v>2</v>
      </c>
      <c r="C1339">
        <v>0</v>
      </c>
      <c r="D1339">
        <f t="shared" si="20"/>
        <v>2</v>
      </c>
      <c r="E1339" t="s">
        <v>493</v>
      </c>
      <c r="F1339">
        <v>5.0893749146666695E-4</v>
      </c>
      <c r="G1339">
        <v>15.954484033683601</v>
      </c>
      <c r="H1339">
        <v>5.6822390861153899E-2</v>
      </c>
      <c r="I1339">
        <v>11.730935207084499</v>
      </c>
      <c r="J1339">
        <v>0.47819237578305701</v>
      </c>
      <c r="K1339">
        <v>0.33160686038982601</v>
      </c>
    </row>
    <row r="1340" spans="1:11">
      <c r="A1340" t="s">
        <v>429</v>
      </c>
      <c r="B1340">
        <v>2</v>
      </c>
      <c r="C1340">
        <v>2</v>
      </c>
      <c r="D1340">
        <f t="shared" si="20"/>
        <v>4</v>
      </c>
      <c r="E1340" t="s">
        <v>491</v>
      </c>
      <c r="F1340" s="3">
        <v>1.31959606429806E-5</v>
      </c>
      <c r="G1340">
        <v>29.518139540676302</v>
      </c>
      <c r="H1340" s="3">
        <v>2.3686967947671402E-10</v>
      </c>
      <c r="I1340">
        <v>30.852601667732699</v>
      </c>
      <c r="J1340">
        <v>0.87488514285380303</v>
      </c>
      <c r="K1340">
        <v>0.87824473511890599</v>
      </c>
    </row>
    <row r="1341" spans="1:11">
      <c r="A1341" t="s">
        <v>2025</v>
      </c>
      <c r="B1341">
        <v>2</v>
      </c>
      <c r="C1341">
        <v>0</v>
      </c>
      <c r="D1341">
        <f t="shared" si="20"/>
        <v>2</v>
      </c>
      <c r="E1341" t="s">
        <v>493</v>
      </c>
      <c r="F1341">
        <v>1.4255685228806701E-3</v>
      </c>
      <c r="G1341">
        <v>-16.0282128002716</v>
      </c>
      <c r="H1341">
        <v>0.48115966046716102</v>
      </c>
      <c r="I1341">
        <v>-11.0282480677217</v>
      </c>
      <c r="J1341">
        <v>-0.43552797263378001</v>
      </c>
      <c r="K1341">
        <v>-0.320644953417204</v>
      </c>
    </row>
    <row r="1342" spans="1:11">
      <c r="A1342" t="s">
        <v>2026</v>
      </c>
      <c r="B1342">
        <v>2</v>
      </c>
      <c r="C1342">
        <v>0</v>
      </c>
      <c r="D1342">
        <f t="shared" si="20"/>
        <v>2</v>
      </c>
      <c r="E1342" t="s">
        <v>493</v>
      </c>
      <c r="F1342">
        <v>7.8934575961530002E-4</v>
      </c>
      <c r="G1342">
        <v>-18.220617102196002</v>
      </c>
      <c r="H1342">
        <v>0.79038512416143603</v>
      </c>
      <c r="I1342">
        <v>-3.3395538413760999</v>
      </c>
      <c r="J1342">
        <v>-0.497789857561178</v>
      </c>
      <c r="K1342">
        <v>-0.10463697329101899</v>
      </c>
    </row>
    <row r="1343" spans="1:11">
      <c r="A1343" t="s">
        <v>1079</v>
      </c>
      <c r="B1343">
        <v>2</v>
      </c>
      <c r="C1343">
        <v>0</v>
      </c>
      <c r="D1343">
        <f t="shared" si="20"/>
        <v>2</v>
      </c>
      <c r="E1343" t="s">
        <v>493</v>
      </c>
      <c r="F1343">
        <v>8.05380912831089E-3</v>
      </c>
      <c r="G1343">
        <v>-19.8359674017569</v>
      </c>
      <c r="H1343">
        <v>0.79308676696527203</v>
      </c>
      <c r="I1343">
        <v>-2.9294752649462499</v>
      </c>
      <c r="J1343">
        <v>-0.55803857515176103</v>
      </c>
      <c r="K1343">
        <v>-9.22733215660443E-2</v>
      </c>
    </row>
    <row r="1344" spans="1:11">
      <c r="A1344" t="s">
        <v>1080</v>
      </c>
      <c r="B1344">
        <v>2</v>
      </c>
      <c r="C1344">
        <v>0</v>
      </c>
      <c r="D1344">
        <f t="shared" si="20"/>
        <v>2</v>
      </c>
      <c r="E1344" t="s">
        <v>493</v>
      </c>
      <c r="F1344">
        <v>4.3024255801090297E-3</v>
      </c>
      <c r="G1344">
        <v>-18.7757847077112</v>
      </c>
      <c r="H1344">
        <v>0.65957107674568405</v>
      </c>
      <c r="I1344">
        <v>0.179988638752271</v>
      </c>
      <c r="J1344">
        <v>-0.52938200432258298</v>
      </c>
      <c r="K1344">
        <v>-3.2385219324181399E-3</v>
      </c>
    </row>
    <row r="1345" spans="1:11">
      <c r="A1345" t="s">
        <v>1081</v>
      </c>
      <c r="B1345">
        <v>2</v>
      </c>
      <c r="C1345">
        <v>0</v>
      </c>
      <c r="D1345">
        <f t="shared" si="20"/>
        <v>2</v>
      </c>
      <c r="E1345" t="s">
        <v>493</v>
      </c>
      <c r="F1345">
        <v>6.9968382365094301E-3</v>
      </c>
      <c r="G1345">
        <v>-17.009717878946599</v>
      </c>
      <c r="H1345">
        <v>0.336049539445613</v>
      </c>
      <c r="I1345">
        <v>-8.1652502099775095</v>
      </c>
      <c r="J1345">
        <v>-0.47299359353784098</v>
      </c>
      <c r="K1345">
        <v>-0.241804318657388</v>
      </c>
    </row>
    <row r="1346" spans="1:11">
      <c r="A1346" t="s">
        <v>430</v>
      </c>
      <c r="B1346">
        <v>2</v>
      </c>
      <c r="C1346">
        <v>2</v>
      </c>
      <c r="D1346">
        <f t="shared" si="20"/>
        <v>4</v>
      </c>
      <c r="E1346" t="s">
        <v>491</v>
      </c>
      <c r="F1346" s="3">
        <v>2.3360482097133501E-28</v>
      </c>
      <c r="G1346">
        <v>30.495694697777001</v>
      </c>
      <c r="H1346" s="3">
        <v>1.47812830144741E-15</v>
      </c>
      <c r="I1346">
        <v>29.259799250361599</v>
      </c>
      <c r="J1346">
        <v>0.87949752529699199</v>
      </c>
      <c r="K1346">
        <v>0.83163767657895504</v>
      </c>
    </row>
    <row r="1347" spans="1:11">
      <c r="A1347" t="s">
        <v>431</v>
      </c>
      <c r="B1347">
        <v>2</v>
      </c>
      <c r="C1347">
        <v>2</v>
      </c>
      <c r="D1347">
        <f t="shared" si="20"/>
        <v>4</v>
      </c>
      <c r="E1347" t="s">
        <v>491</v>
      </c>
      <c r="F1347" s="3">
        <v>1.2879145791419101E-7</v>
      </c>
      <c r="G1347">
        <v>16.376331894765102</v>
      </c>
      <c r="H1347">
        <v>9.1189624712733099E-3</v>
      </c>
      <c r="I1347">
        <v>15.7359158378225</v>
      </c>
      <c r="J1347">
        <v>0.48529033810025402</v>
      </c>
      <c r="K1347">
        <v>0.44405158209462098</v>
      </c>
    </row>
    <row r="1348" spans="1:11">
      <c r="A1348" t="s">
        <v>2027</v>
      </c>
      <c r="B1348">
        <v>2</v>
      </c>
      <c r="C1348">
        <v>0</v>
      </c>
      <c r="D1348">
        <f t="shared" si="20"/>
        <v>2</v>
      </c>
      <c r="E1348" t="s">
        <v>493</v>
      </c>
      <c r="F1348">
        <v>5.8835835748204601E-4</v>
      </c>
      <c r="G1348">
        <v>-18.939768508701</v>
      </c>
      <c r="H1348">
        <v>0.82934997104029995</v>
      </c>
      <c r="I1348">
        <v>3.3410605644457698</v>
      </c>
      <c r="J1348">
        <v>-0.52777139726272104</v>
      </c>
      <c r="K1348">
        <v>8.9688941406091099E-2</v>
      </c>
    </row>
    <row r="1349" spans="1:11">
      <c r="A1349" t="s">
        <v>2028</v>
      </c>
      <c r="B1349">
        <v>2</v>
      </c>
      <c r="C1349">
        <v>2</v>
      </c>
      <c r="D1349">
        <f t="shared" ref="D1349:D1412" si="21">B1349+C1349</f>
        <v>4</v>
      </c>
      <c r="E1349" t="s">
        <v>491</v>
      </c>
      <c r="F1349">
        <v>5.7806328036600003E-4</v>
      </c>
      <c r="G1349">
        <v>23.6955074798745</v>
      </c>
      <c r="H1349">
        <v>1.45254868002069E-4</v>
      </c>
      <c r="I1349">
        <v>19.0373292269038</v>
      </c>
      <c r="J1349">
        <v>0.69671064757061196</v>
      </c>
      <c r="K1349">
        <v>0.54043052245108103</v>
      </c>
    </row>
    <row r="1350" spans="1:11">
      <c r="A1350" t="s">
        <v>1082</v>
      </c>
      <c r="B1350">
        <v>2</v>
      </c>
      <c r="C1350">
        <v>2</v>
      </c>
      <c r="D1350">
        <f t="shared" si="21"/>
        <v>4</v>
      </c>
      <c r="E1350" t="s">
        <v>491</v>
      </c>
      <c r="F1350" s="3">
        <v>7.5735966366359203E-10</v>
      </c>
      <c r="G1350">
        <v>-24.371462942041902</v>
      </c>
      <c r="H1350">
        <v>7.39694110686556E-4</v>
      </c>
      <c r="I1350">
        <v>-16.3334543179744</v>
      </c>
      <c r="J1350">
        <v>-0.67066618642613696</v>
      </c>
      <c r="K1350">
        <v>-0.47117773444619598</v>
      </c>
    </row>
    <row r="1351" spans="1:11">
      <c r="A1351" t="s">
        <v>1083</v>
      </c>
      <c r="B1351">
        <v>2</v>
      </c>
      <c r="C1351">
        <v>0</v>
      </c>
      <c r="D1351">
        <f t="shared" si="21"/>
        <v>2</v>
      </c>
      <c r="E1351" t="s">
        <v>493</v>
      </c>
      <c r="F1351">
        <v>1.2193468021453899E-4</v>
      </c>
      <c r="G1351">
        <v>-25.5884601331997</v>
      </c>
      <c r="H1351">
        <v>0.77899859548504702</v>
      </c>
      <c r="I1351">
        <v>3.1971684161758902</v>
      </c>
      <c r="J1351">
        <v>-0.72471652338397896</v>
      </c>
      <c r="K1351">
        <v>8.3725005178642106E-2</v>
      </c>
    </row>
    <row r="1352" spans="1:11">
      <c r="A1352" t="s">
        <v>1084</v>
      </c>
      <c r="B1352">
        <v>2</v>
      </c>
      <c r="C1352">
        <v>0</v>
      </c>
      <c r="D1352">
        <f t="shared" si="21"/>
        <v>2</v>
      </c>
      <c r="E1352" t="s">
        <v>493</v>
      </c>
      <c r="F1352">
        <v>5.2103410027688204E-4</v>
      </c>
      <c r="G1352">
        <v>-21.853508262177002</v>
      </c>
      <c r="H1352">
        <v>0.72104129439892495</v>
      </c>
      <c r="I1352">
        <v>2.2459875138019498</v>
      </c>
      <c r="J1352">
        <v>-0.60918889384516195</v>
      </c>
      <c r="K1352">
        <v>5.5816743482072703E-2</v>
      </c>
    </row>
    <row r="1353" spans="1:11">
      <c r="A1353" t="s">
        <v>432</v>
      </c>
      <c r="B1353">
        <v>2</v>
      </c>
      <c r="C1353">
        <v>2</v>
      </c>
      <c r="D1353">
        <f t="shared" si="21"/>
        <v>4</v>
      </c>
      <c r="E1353" t="s">
        <v>491</v>
      </c>
      <c r="F1353" s="3">
        <v>9.0515967497667098E-16</v>
      </c>
      <c r="G1353">
        <v>36.276555668206001</v>
      </c>
      <c r="H1353" s="3">
        <v>1.04175214917828E-30</v>
      </c>
      <c r="I1353">
        <v>41.026241000378903</v>
      </c>
      <c r="J1353">
        <v>1.0294526651684399</v>
      </c>
      <c r="K1353">
        <v>1.1733396033797601</v>
      </c>
    </row>
    <row r="1354" spans="1:11">
      <c r="A1354" t="s">
        <v>1085</v>
      </c>
      <c r="B1354">
        <v>2</v>
      </c>
      <c r="C1354">
        <v>0</v>
      </c>
      <c r="D1354">
        <f t="shared" si="21"/>
        <v>2</v>
      </c>
      <c r="E1354" t="s">
        <v>493</v>
      </c>
      <c r="F1354">
        <v>5.9757592650357301E-3</v>
      </c>
      <c r="G1354">
        <v>-19.2806771000723</v>
      </c>
      <c r="H1354">
        <v>0.49580235291306302</v>
      </c>
      <c r="I1354">
        <v>-5.8067809196194</v>
      </c>
      <c r="J1354">
        <v>-0.53536018319929701</v>
      </c>
      <c r="K1354">
        <v>-0.175232162370689</v>
      </c>
    </row>
    <row r="1355" spans="1:11">
      <c r="A1355" t="s">
        <v>433</v>
      </c>
      <c r="B1355">
        <v>2</v>
      </c>
      <c r="C1355">
        <v>0</v>
      </c>
      <c r="D1355">
        <f t="shared" si="21"/>
        <v>2</v>
      </c>
      <c r="E1355" t="s">
        <v>493</v>
      </c>
      <c r="F1355">
        <v>1.8834147530238899E-3</v>
      </c>
      <c r="G1355">
        <v>17.246079000440002</v>
      </c>
      <c r="H1355">
        <v>0.77135006056972399</v>
      </c>
      <c r="I1355">
        <v>3.5765940567004799</v>
      </c>
      <c r="J1355">
        <v>0.51762952470789703</v>
      </c>
      <c r="K1355">
        <v>9.8001826730938393E-2</v>
      </c>
    </row>
    <row r="1356" spans="1:11">
      <c r="A1356" t="s">
        <v>1086</v>
      </c>
      <c r="B1356">
        <v>2</v>
      </c>
      <c r="C1356">
        <v>2</v>
      </c>
      <c r="D1356">
        <f t="shared" si="21"/>
        <v>4</v>
      </c>
      <c r="E1356" t="s">
        <v>491</v>
      </c>
      <c r="F1356" s="3">
        <v>4.6794102066995101E-15</v>
      </c>
      <c r="G1356">
        <v>-27.785167576436901</v>
      </c>
      <c r="H1356" s="3">
        <v>2.3215277481060399E-21</v>
      </c>
      <c r="I1356">
        <v>-28.696639762079599</v>
      </c>
      <c r="J1356">
        <v>-0.79509211458689899</v>
      </c>
      <c r="K1356">
        <v>-0.83692372915573299</v>
      </c>
    </row>
    <row r="1357" spans="1:11">
      <c r="A1357" t="s">
        <v>1087</v>
      </c>
      <c r="B1357">
        <v>2</v>
      </c>
      <c r="C1357">
        <v>0</v>
      </c>
      <c r="D1357">
        <f t="shared" si="21"/>
        <v>2</v>
      </c>
      <c r="E1357" t="s">
        <v>493</v>
      </c>
      <c r="F1357" s="3">
        <v>5.7915880560940101E-6</v>
      </c>
      <c r="G1357">
        <v>-20.3440550621923</v>
      </c>
      <c r="H1357">
        <v>0.28470467517473602</v>
      </c>
      <c r="I1357">
        <v>-6.3227364645850397</v>
      </c>
      <c r="J1357">
        <v>-0.55470260373861302</v>
      </c>
      <c r="K1357">
        <v>-0.194545429681246</v>
      </c>
    </row>
    <row r="1358" spans="1:11">
      <c r="A1358" t="s">
        <v>1088</v>
      </c>
      <c r="B1358">
        <v>2</v>
      </c>
      <c r="C1358">
        <v>0</v>
      </c>
      <c r="D1358">
        <f t="shared" si="21"/>
        <v>2</v>
      </c>
      <c r="E1358" t="s">
        <v>493</v>
      </c>
      <c r="F1358">
        <v>2.9072891899807E-3</v>
      </c>
      <c r="G1358">
        <v>-21.079736520912999</v>
      </c>
      <c r="H1358">
        <v>0.64999027064153903</v>
      </c>
      <c r="I1358">
        <v>-7.81962085513406</v>
      </c>
      <c r="J1358">
        <v>-0.57454303517176197</v>
      </c>
      <c r="K1358">
        <v>-0.23080556459398899</v>
      </c>
    </row>
    <row r="1359" spans="1:11">
      <c r="A1359" t="s">
        <v>1089</v>
      </c>
      <c r="B1359">
        <v>2</v>
      </c>
      <c r="C1359">
        <v>2</v>
      </c>
      <c r="D1359">
        <f t="shared" si="21"/>
        <v>4</v>
      </c>
      <c r="E1359" t="s">
        <v>491</v>
      </c>
      <c r="F1359" s="3">
        <v>9.1223706713815293E-5</v>
      </c>
      <c r="G1359">
        <v>23.868376665218399</v>
      </c>
      <c r="H1359" s="3">
        <v>3.2533189137251698E-8</v>
      </c>
      <c r="I1359">
        <v>26.295994252574499</v>
      </c>
      <c r="J1359">
        <v>0.70412808287665496</v>
      </c>
      <c r="K1359">
        <v>0.74355966889153902</v>
      </c>
    </row>
    <row r="1360" spans="1:11">
      <c r="A1360" t="s">
        <v>1090</v>
      </c>
      <c r="B1360">
        <v>2</v>
      </c>
      <c r="C1360">
        <v>2</v>
      </c>
      <c r="D1360">
        <f t="shared" si="21"/>
        <v>4</v>
      </c>
      <c r="E1360" t="s">
        <v>491</v>
      </c>
      <c r="F1360" s="3">
        <v>4.5560242458131703E-8</v>
      </c>
      <c r="G1360">
        <v>35.340540150631398</v>
      </c>
      <c r="H1360" s="3">
        <v>3.54996426175088E-6</v>
      </c>
      <c r="I1360">
        <v>27.368591375944298</v>
      </c>
      <c r="J1360">
        <v>1.0112835059634999</v>
      </c>
      <c r="K1360">
        <v>0.78520176596292701</v>
      </c>
    </row>
    <row r="1361" spans="1:11">
      <c r="A1361" t="s">
        <v>2029</v>
      </c>
      <c r="B1361">
        <v>2</v>
      </c>
      <c r="C1361">
        <v>1</v>
      </c>
      <c r="D1361">
        <f t="shared" si="21"/>
        <v>3</v>
      </c>
      <c r="E1361" t="s">
        <v>495</v>
      </c>
      <c r="F1361">
        <v>1.5436070474604401E-3</v>
      </c>
      <c r="G1361">
        <v>-21.797460917231199</v>
      </c>
      <c r="H1361">
        <v>0.15503588913357</v>
      </c>
      <c r="I1361">
        <v>-15.996075170792199</v>
      </c>
      <c r="J1361">
        <v>-0.60328964746346703</v>
      </c>
      <c r="K1361">
        <v>-0.46391757523559202</v>
      </c>
    </row>
    <row r="1362" spans="1:11">
      <c r="A1362" t="s">
        <v>2030</v>
      </c>
      <c r="B1362">
        <v>2</v>
      </c>
      <c r="C1362">
        <v>0</v>
      </c>
      <c r="D1362">
        <f t="shared" si="21"/>
        <v>2</v>
      </c>
      <c r="E1362" t="s">
        <v>493</v>
      </c>
      <c r="F1362">
        <v>9.66478088834412E-3</v>
      </c>
      <c r="G1362">
        <v>16.4642821052568</v>
      </c>
      <c r="H1362">
        <v>0.81219020920617202</v>
      </c>
      <c r="I1362">
        <v>2.3654698681293498</v>
      </c>
      <c r="J1362">
        <v>0.480545031329703</v>
      </c>
      <c r="K1362">
        <v>5.9014706482387699E-2</v>
      </c>
    </row>
    <row r="1363" spans="1:11">
      <c r="A1363" t="s">
        <v>2031</v>
      </c>
      <c r="B1363">
        <v>2</v>
      </c>
      <c r="C1363">
        <v>2</v>
      </c>
      <c r="D1363">
        <f t="shared" si="21"/>
        <v>4</v>
      </c>
      <c r="E1363" t="s">
        <v>491</v>
      </c>
      <c r="F1363" s="3">
        <v>3.7030245601124598E-5</v>
      </c>
      <c r="G1363">
        <v>-16.476648170554999</v>
      </c>
      <c r="H1363" s="3">
        <v>1.36335553255778E-8</v>
      </c>
      <c r="I1363">
        <v>-18.250633974901099</v>
      </c>
      <c r="J1363">
        <v>-0.45737263548425999</v>
      </c>
      <c r="K1363">
        <v>-0.53082240540717596</v>
      </c>
    </row>
    <row r="1364" spans="1:11">
      <c r="A1364" t="s">
        <v>1091</v>
      </c>
      <c r="B1364">
        <v>2</v>
      </c>
      <c r="C1364">
        <v>0</v>
      </c>
      <c r="D1364">
        <f t="shared" si="21"/>
        <v>2</v>
      </c>
      <c r="E1364" t="s">
        <v>493</v>
      </c>
      <c r="F1364" s="3">
        <v>5.81408957842062E-5</v>
      </c>
      <c r="G1364">
        <v>-23.896547565173801</v>
      </c>
      <c r="H1364">
        <v>0.29794104628558499</v>
      </c>
      <c r="I1364">
        <v>-6.5841181667961903</v>
      </c>
      <c r="J1364">
        <v>-0.65331117719573295</v>
      </c>
      <c r="K1364">
        <v>-0.19672491411243301</v>
      </c>
    </row>
    <row r="1365" spans="1:11">
      <c r="A1365" t="s">
        <v>1092</v>
      </c>
      <c r="B1365">
        <v>2</v>
      </c>
      <c r="C1365">
        <v>2</v>
      </c>
      <c r="D1365">
        <f t="shared" si="21"/>
        <v>4</v>
      </c>
      <c r="E1365" t="s">
        <v>491</v>
      </c>
      <c r="F1365" s="3">
        <v>3.18551987708064E-14</v>
      </c>
      <c r="G1365">
        <v>36.8790736344219</v>
      </c>
      <c r="H1365" s="3">
        <v>6.6845453094323097E-9</v>
      </c>
      <c r="I1365">
        <v>26.587773353702001</v>
      </c>
      <c r="J1365">
        <v>1.0718339363725899</v>
      </c>
      <c r="K1365">
        <v>0.75374647417821705</v>
      </c>
    </row>
    <row r="1366" spans="1:11">
      <c r="A1366" t="s">
        <v>1093</v>
      </c>
      <c r="B1366">
        <v>2</v>
      </c>
      <c r="C1366">
        <v>1</v>
      </c>
      <c r="D1366">
        <f t="shared" si="21"/>
        <v>3</v>
      </c>
      <c r="E1366" t="s">
        <v>495</v>
      </c>
      <c r="F1366" s="3">
        <v>1.3624973432431499E-13</v>
      </c>
      <c r="G1366">
        <v>-18.8028492475873</v>
      </c>
      <c r="H1366" s="3">
        <v>4.6253032882657701E-12</v>
      </c>
      <c r="I1366">
        <v>-14.4380333369156</v>
      </c>
      <c r="J1366">
        <v>-0.52893808314369095</v>
      </c>
      <c r="K1366">
        <v>-0.41670339156215802</v>
      </c>
    </row>
    <row r="1367" spans="1:11">
      <c r="A1367" t="s">
        <v>1094</v>
      </c>
      <c r="B1367">
        <v>2</v>
      </c>
      <c r="C1367">
        <v>2</v>
      </c>
      <c r="D1367">
        <f t="shared" si="21"/>
        <v>4</v>
      </c>
      <c r="E1367" t="s">
        <v>491</v>
      </c>
      <c r="F1367" s="3">
        <v>5.3630999769673903E-7</v>
      </c>
      <c r="G1367">
        <v>-25.565655991219899</v>
      </c>
      <c r="H1367" s="3">
        <v>5.3975068813865497E-41</v>
      </c>
      <c r="I1367">
        <v>-26.414283602493899</v>
      </c>
      <c r="J1367">
        <v>-0.73097181951490897</v>
      </c>
      <c r="K1367">
        <v>-0.76407890092641095</v>
      </c>
    </row>
    <row r="1368" spans="1:11">
      <c r="A1368" t="s">
        <v>1095</v>
      </c>
      <c r="B1368">
        <v>2</v>
      </c>
      <c r="C1368">
        <v>2</v>
      </c>
      <c r="D1368">
        <f t="shared" si="21"/>
        <v>4</v>
      </c>
      <c r="E1368" t="s">
        <v>491</v>
      </c>
      <c r="F1368" s="3">
        <v>3.70055522738492E-5</v>
      </c>
      <c r="G1368">
        <v>20.551960729900099</v>
      </c>
      <c r="H1368" s="3">
        <v>1.29628019182958E-9</v>
      </c>
      <c r="I1368">
        <v>15.1760713114128</v>
      </c>
      <c r="J1368">
        <v>0.61987200149041499</v>
      </c>
      <c r="K1368">
        <v>0.43030387418824401</v>
      </c>
    </row>
    <row r="1369" spans="1:11">
      <c r="A1369" t="s">
        <v>2032</v>
      </c>
      <c r="B1369">
        <v>2</v>
      </c>
      <c r="C1369">
        <v>2</v>
      </c>
      <c r="D1369">
        <f t="shared" si="21"/>
        <v>4</v>
      </c>
      <c r="E1369" t="s">
        <v>491</v>
      </c>
      <c r="F1369" s="3">
        <v>5.4011007945721402E-6</v>
      </c>
      <c r="G1369">
        <v>20.4957675904617</v>
      </c>
      <c r="H1369" s="3">
        <v>3.7683357587763299E-5</v>
      </c>
      <c r="I1369">
        <v>21.397393870190101</v>
      </c>
      <c r="J1369">
        <v>0.60966011248079499</v>
      </c>
      <c r="K1369">
        <v>0.60590653856134802</v>
      </c>
    </row>
    <row r="1370" spans="1:11">
      <c r="A1370" t="s">
        <v>2033</v>
      </c>
      <c r="B1370">
        <v>2</v>
      </c>
      <c r="C1370">
        <v>2</v>
      </c>
      <c r="D1370">
        <f t="shared" si="21"/>
        <v>4</v>
      </c>
      <c r="E1370" t="s">
        <v>491</v>
      </c>
      <c r="F1370" s="3">
        <v>8.8102270002594704E-9</v>
      </c>
      <c r="G1370">
        <v>-30.322668627442201</v>
      </c>
      <c r="H1370" s="3">
        <v>2.3191554167803599E-9</v>
      </c>
      <c r="I1370">
        <v>-28.332689055659301</v>
      </c>
      <c r="J1370">
        <v>-0.84664607404321002</v>
      </c>
      <c r="K1370">
        <v>-0.81852098586070199</v>
      </c>
    </row>
    <row r="1371" spans="1:11">
      <c r="A1371" t="s">
        <v>1096</v>
      </c>
      <c r="B1371">
        <v>2</v>
      </c>
      <c r="C1371">
        <v>2</v>
      </c>
      <c r="D1371">
        <f t="shared" si="21"/>
        <v>4</v>
      </c>
      <c r="E1371" t="s">
        <v>491</v>
      </c>
      <c r="F1371" s="3">
        <v>2.2964372289346798E-28</v>
      </c>
      <c r="G1371">
        <v>-15.4770728890597</v>
      </c>
      <c r="H1371" s="3">
        <v>8.2994490094434399E-25</v>
      </c>
      <c r="I1371">
        <v>-15.000417941166599</v>
      </c>
      <c r="J1371">
        <v>-0.40265956871004999</v>
      </c>
      <c r="K1371">
        <v>-0.43826289408591301</v>
      </c>
    </row>
    <row r="1372" spans="1:11">
      <c r="A1372" t="s">
        <v>2034</v>
      </c>
      <c r="B1372">
        <v>2</v>
      </c>
      <c r="C1372">
        <v>2</v>
      </c>
      <c r="D1372">
        <f t="shared" si="21"/>
        <v>4</v>
      </c>
      <c r="E1372" t="s">
        <v>491</v>
      </c>
      <c r="F1372" s="3">
        <v>6.9019372960623104E-14</v>
      </c>
      <c r="G1372">
        <v>16.844108327031201</v>
      </c>
      <c r="H1372" s="3">
        <v>2.1869296066836102E-21</v>
      </c>
      <c r="I1372">
        <v>19.554490474622298</v>
      </c>
      <c r="J1372">
        <v>0.50165510121914403</v>
      </c>
      <c r="K1372">
        <v>0.553968012885934</v>
      </c>
    </row>
    <row r="1373" spans="1:11">
      <c r="A1373" t="s">
        <v>2035</v>
      </c>
      <c r="B1373">
        <v>2</v>
      </c>
      <c r="C1373">
        <v>1</v>
      </c>
      <c r="D1373">
        <f t="shared" si="21"/>
        <v>3</v>
      </c>
      <c r="E1373" t="s">
        <v>495</v>
      </c>
      <c r="F1373" s="3">
        <v>1.40898670265203E-5</v>
      </c>
      <c r="G1373">
        <v>-15.3079119307467</v>
      </c>
      <c r="H1373" s="3">
        <v>1.62541897355338E-5</v>
      </c>
      <c r="I1373">
        <v>-11.5224175226073</v>
      </c>
      <c r="J1373">
        <v>-0.430634444665359</v>
      </c>
      <c r="K1373">
        <v>-0.33951853188779002</v>
      </c>
    </row>
    <row r="1374" spans="1:11">
      <c r="A1374" t="s">
        <v>2036</v>
      </c>
      <c r="B1374">
        <v>2</v>
      </c>
      <c r="C1374">
        <v>0</v>
      </c>
      <c r="D1374">
        <f t="shared" si="21"/>
        <v>2</v>
      </c>
      <c r="E1374" t="s">
        <v>493</v>
      </c>
      <c r="F1374">
        <v>7.2884812280113098E-3</v>
      </c>
      <c r="G1374">
        <v>-18.669638178480799</v>
      </c>
      <c r="H1374">
        <v>0.91387529419295699</v>
      </c>
      <c r="I1374">
        <v>-0.81300411143210305</v>
      </c>
      <c r="J1374">
        <v>-0.50584413165846198</v>
      </c>
      <c r="K1374">
        <v>-2.8626693554516601E-2</v>
      </c>
    </row>
    <row r="1375" spans="1:11">
      <c r="A1375" t="s">
        <v>1097</v>
      </c>
      <c r="B1375">
        <v>2</v>
      </c>
      <c r="C1375">
        <v>2</v>
      </c>
      <c r="D1375">
        <f t="shared" si="21"/>
        <v>4</v>
      </c>
      <c r="E1375" t="s">
        <v>491</v>
      </c>
      <c r="F1375" s="3">
        <v>1.1753061591583601E-9</v>
      </c>
      <c r="G1375">
        <v>35.949320561522498</v>
      </c>
      <c r="H1375" s="3">
        <v>4.1619183409444E-7</v>
      </c>
      <c r="I1375">
        <v>28.408204228303902</v>
      </c>
      <c r="J1375">
        <v>1.05265572052884</v>
      </c>
      <c r="K1375">
        <v>0.80720876336729197</v>
      </c>
    </row>
    <row r="1376" spans="1:11">
      <c r="A1376" t="s">
        <v>1099</v>
      </c>
      <c r="B1376">
        <v>2</v>
      </c>
      <c r="C1376">
        <v>2</v>
      </c>
      <c r="D1376">
        <f t="shared" si="21"/>
        <v>4</v>
      </c>
      <c r="E1376" t="s">
        <v>491</v>
      </c>
      <c r="F1376">
        <v>1.2144040148229099E-3</v>
      </c>
      <c r="G1376">
        <v>25.955115805677501</v>
      </c>
      <c r="H1376" s="3">
        <v>1.1738644429267201E-5</v>
      </c>
      <c r="I1376">
        <v>22.607577746642502</v>
      </c>
      <c r="J1376">
        <v>0.76621055123410498</v>
      </c>
      <c r="K1376">
        <v>0.63943701444640999</v>
      </c>
    </row>
    <row r="1377" spans="1:11">
      <c r="A1377" t="s">
        <v>1100</v>
      </c>
      <c r="B1377">
        <v>2</v>
      </c>
      <c r="C1377">
        <v>1</v>
      </c>
      <c r="D1377">
        <f t="shared" si="21"/>
        <v>3</v>
      </c>
      <c r="E1377" t="s">
        <v>495</v>
      </c>
      <c r="F1377">
        <v>9.5500647039530398E-4</v>
      </c>
      <c r="G1377">
        <v>23.4166047406632</v>
      </c>
      <c r="H1377">
        <v>2.2439342703120001E-2</v>
      </c>
      <c r="I1377">
        <v>15.461077474743499</v>
      </c>
      <c r="J1377">
        <v>0.69272268333072096</v>
      </c>
      <c r="K1377">
        <v>0.43651634275355</v>
      </c>
    </row>
    <row r="1378" spans="1:11">
      <c r="A1378" t="s">
        <v>2037</v>
      </c>
      <c r="B1378">
        <v>2</v>
      </c>
      <c r="C1378">
        <v>2</v>
      </c>
      <c r="D1378">
        <f t="shared" si="21"/>
        <v>4</v>
      </c>
      <c r="E1378" t="s">
        <v>491</v>
      </c>
      <c r="F1378">
        <v>7.59413904900976E-4</v>
      </c>
      <c r="G1378">
        <v>20.053650540492701</v>
      </c>
      <c r="H1378" s="3">
        <v>5.6559799113314202E-5</v>
      </c>
      <c r="I1378">
        <v>19.118236528417299</v>
      </c>
      <c r="J1378">
        <v>0.59844589979888396</v>
      </c>
      <c r="K1378">
        <v>0.54305988140556305</v>
      </c>
    </row>
    <row r="1379" spans="1:11">
      <c r="A1379" t="s">
        <v>1101</v>
      </c>
      <c r="B1379">
        <v>2</v>
      </c>
      <c r="C1379">
        <v>1</v>
      </c>
      <c r="D1379">
        <f t="shared" si="21"/>
        <v>3</v>
      </c>
      <c r="E1379" t="s">
        <v>495</v>
      </c>
      <c r="F1379" s="3">
        <v>3.2106485882892399E-5</v>
      </c>
      <c r="G1379">
        <v>-15.503961222777001</v>
      </c>
      <c r="H1379">
        <v>1.6836230211349699E-2</v>
      </c>
      <c r="I1379">
        <v>-16.734938078446</v>
      </c>
      <c r="J1379">
        <v>-0.42660966841442799</v>
      </c>
      <c r="K1379">
        <v>-0.48448334812660299</v>
      </c>
    </row>
    <row r="1380" spans="1:11">
      <c r="A1380" t="s">
        <v>1102</v>
      </c>
      <c r="B1380">
        <v>2</v>
      </c>
      <c r="C1380">
        <v>2</v>
      </c>
      <c r="D1380">
        <f t="shared" si="21"/>
        <v>4</v>
      </c>
      <c r="E1380" t="s">
        <v>491</v>
      </c>
      <c r="F1380">
        <v>3.77913551493463E-3</v>
      </c>
      <c r="G1380">
        <v>-24.2334930237371</v>
      </c>
      <c r="H1380">
        <v>9.7932147469292105E-4</v>
      </c>
      <c r="I1380">
        <v>-24.884779798339899</v>
      </c>
      <c r="J1380">
        <v>-0.66183053411061799</v>
      </c>
      <c r="K1380">
        <v>-0.71850354327564503</v>
      </c>
    </row>
    <row r="1381" spans="1:11">
      <c r="A1381" t="s">
        <v>2038</v>
      </c>
      <c r="B1381">
        <v>2</v>
      </c>
      <c r="C1381">
        <v>1</v>
      </c>
      <c r="D1381">
        <f t="shared" si="21"/>
        <v>3</v>
      </c>
      <c r="E1381" t="s">
        <v>495</v>
      </c>
      <c r="F1381" s="3">
        <v>1.0834269115158699E-6</v>
      </c>
      <c r="G1381">
        <v>25.8194401400056</v>
      </c>
      <c r="H1381">
        <v>4.0453962830553102E-2</v>
      </c>
      <c r="I1381">
        <v>18.193504314546999</v>
      </c>
      <c r="J1381">
        <v>0.76142684121714899</v>
      </c>
      <c r="K1381">
        <v>0.51595327273809</v>
      </c>
    </row>
    <row r="1382" spans="1:11">
      <c r="A1382" t="s">
        <v>2039</v>
      </c>
      <c r="B1382">
        <v>2</v>
      </c>
      <c r="C1382">
        <v>1</v>
      </c>
      <c r="D1382">
        <f t="shared" si="21"/>
        <v>3</v>
      </c>
      <c r="E1382" t="s">
        <v>495</v>
      </c>
      <c r="F1382" s="3">
        <v>1.7353720598446E-5</v>
      </c>
      <c r="G1382">
        <v>30.0541623070506</v>
      </c>
      <c r="H1382">
        <v>0.143014263239296</v>
      </c>
      <c r="I1382">
        <v>15.8537960829249</v>
      </c>
      <c r="J1382">
        <v>0.88357875164611499</v>
      </c>
      <c r="K1382">
        <v>0.45232289110167001</v>
      </c>
    </row>
    <row r="1383" spans="1:11">
      <c r="A1383" t="s">
        <v>1103</v>
      </c>
      <c r="B1383">
        <v>2</v>
      </c>
      <c r="C1383">
        <v>0</v>
      </c>
      <c r="D1383">
        <f t="shared" si="21"/>
        <v>2</v>
      </c>
      <c r="E1383" t="s">
        <v>493</v>
      </c>
      <c r="F1383">
        <v>7.4707087319544896E-4</v>
      </c>
      <c r="G1383">
        <v>-21.957133767938402</v>
      </c>
      <c r="H1383">
        <v>0.57649235143171895</v>
      </c>
      <c r="I1383">
        <v>-5.1609174978740198</v>
      </c>
      <c r="J1383">
        <v>-0.610001529000056</v>
      </c>
      <c r="K1383">
        <v>-0.15703361791794199</v>
      </c>
    </row>
    <row r="1384" spans="1:11">
      <c r="A1384" t="s">
        <v>1104</v>
      </c>
      <c r="B1384">
        <v>2</v>
      </c>
      <c r="C1384">
        <v>0</v>
      </c>
      <c r="D1384">
        <f t="shared" si="21"/>
        <v>2</v>
      </c>
      <c r="E1384" t="s">
        <v>493</v>
      </c>
      <c r="F1384">
        <v>1.9009682832043899E-3</v>
      </c>
      <c r="G1384">
        <v>-19.886450930650401</v>
      </c>
      <c r="H1384">
        <v>0.17629350845418601</v>
      </c>
      <c r="I1384">
        <v>-12.528983646895499</v>
      </c>
      <c r="J1384">
        <v>-0.55494561612550997</v>
      </c>
      <c r="K1384">
        <v>-0.36646190128664702</v>
      </c>
    </row>
    <row r="1385" spans="1:11">
      <c r="A1385" t="s">
        <v>2040</v>
      </c>
      <c r="B1385">
        <v>2</v>
      </c>
      <c r="C1385">
        <v>1</v>
      </c>
      <c r="D1385">
        <f t="shared" si="21"/>
        <v>3</v>
      </c>
      <c r="E1385" t="s">
        <v>495</v>
      </c>
      <c r="F1385">
        <v>4.1384470642716797E-4</v>
      </c>
      <c r="G1385">
        <v>-22.7171929626905</v>
      </c>
      <c r="H1385">
        <v>2.9548580576659E-2</v>
      </c>
      <c r="I1385">
        <v>-19.313619302016299</v>
      </c>
      <c r="J1385">
        <v>-0.62582322167923599</v>
      </c>
      <c r="K1385">
        <v>-0.55640840255593305</v>
      </c>
    </row>
    <row r="1386" spans="1:11">
      <c r="A1386" t="s">
        <v>2041</v>
      </c>
      <c r="B1386">
        <v>2</v>
      </c>
      <c r="C1386">
        <v>0</v>
      </c>
      <c r="D1386">
        <f t="shared" si="21"/>
        <v>2</v>
      </c>
      <c r="E1386" t="s">
        <v>493</v>
      </c>
      <c r="F1386">
        <v>8.3675834720168801E-3</v>
      </c>
      <c r="G1386">
        <v>-16.378535557896399</v>
      </c>
      <c r="H1386">
        <v>0.31711885688007202</v>
      </c>
      <c r="I1386">
        <v>-5.2243745112017796</v>
      </c>
      <c r="J1386">
        <v>-0.46171754412368599</v>
      </c>
      <c r="K1386">
        <v>-0.15905618290552301</v>
      </c>
    </row>
    <row r="1387" spans="1:11">
      <c r="A1387" t="s">
        <v>2042</v>
      </c>
      <c r="B1387">
        <v>2</v>
      </c>
      <c r="C1387">
        <v>2</v>
      </c>
      <c r="D1387">
        <f t="shared" si="21"/>
        <v>4</v>
      </c>
      <c r="E1387" t="s">
        <v>491</v>
      </c>
      <c r="F1387" s="3">
        <v>4.9112677102537902E-8</v>
      </c>
      <c r="G1387">
        <v>15.8002325097656</v>
      </c>
      <c r="H1387" s="3">
        <v>6.9490948920148897E-12</v>
      </c>
      <c r="I1387">
        <v>16.600866506784499</v>
      </c>
      <c r="J1387">
        <v>0.48172025176219602</v>
      </c>
      <c r="K1387">
        <v>0.46945547832412698</v>
      </c>
    </row>
    <row r="1388" spans="1:11">
      <c r="A1388" t="s">
        <v>2043</v>
      </c>
      <c r="B1388">
        <v>2</v>
      </c>
      <c r="C1388">
        <v>0</v>
      </c>
      <c r="D1388">
        <f t="shared" si="21"/>
        <v>2</v>
      </c>
      <c r="E1388" t="s">
        <v>493</v>
      </c>
      <c r="F1388">
        <v>3.17192724969998E-3</v>
      </c>
      <c r="G1388">
        <v>-22.872555544254499</v>
      </c>
      <c r="H1388">
        <v>0.34453150886161599</v>
      </c>
      <c r="I1388">
        <v>-14.3674604003019</v>
      </c>
      <c r="J1388">
        <v>-0.64487364165449401</v>
      </c>
      <c r="K1388">
        <v>-0.41376929602975498</v>
      </c>
    </row>
    <row r="1389" spans="1:11">
      <c r="A1389" t="s">
        <v>2044</v>
      </c>
      <c r="B1389">
        <v>2</v>
      </c>
      <c r="C1389">
        <v>0</v>
      </c>
      <c r="D1389">
        <f t="shared" si="21"/>
        <v>2</v>
      </c>
      <c r="E1389" t="s">
        <v>493</v>
      </c>
      <c r="F1389">
        <v>5.6300197990832301E-3</v>
      </c>
      <c r="G1389">
        <v>-25.880941339599399</v>
      </c>
      <c r="H1389">
        <v>0.34977593796756401</v>
      </c>
      <c r="I1389">
        <v>-13.522614432344399</v>
      </c>
      <c r="J1389">
        <v>-0.72652655382548603</v>
      </c>
      <c r="K1389">
        <v>-0.39110532950958099</v>
      </c>
    </row>
    <row r="1390" spans="1:11">
      <c r="A1390" t="s">
        <v>2045</v>
      </c>
      <c r="B1390">
        <v>2</v>
      </c>
      <c r="C1390">
        <v>0</v>
      </c>
      <c r="D1390">
        <f t="shared" si="21"/>
        <v>2</v>
      </c>
      <c r="E1390" t="s">
        <v>493</v>
      </c>
      <c r="F1390">
        <v>4.0356888032084199E-3</v>
      </c>
      <c r="G1390">
        <v>-27.184385909348499</v>
      </c>
      <c r="H1390">
        <v>0.151467370807428</v>
      </c>
      <c r="I1390">
        <v>-14.928971517461999</v>
      </c>
      <c r="J1390">
        <v>-0.76108453686553301</v>
      </c>
      <c r="K1390">
        <v>-0.43268160864431698</v>
      </c>
    </row>
    <row r="1391" spans="1:11">
      <c r="A1391" t="s">
        <v>1105</v>
      </c>
      <c r="B1391">
        <v>2</v>
      </c>
      <c r="C1391">
        <v>0</v>
      </c>
      <c r="D1391">
        <f t="shared" si="21"/>
        <v>2</v>
      </c>
      <c r="E1391" t="s">
        <v>493</v>
      </c>
      <c r="F1391">
        <v>4.1384470642716797E-4</v>
      </c>
      <c r="G1391">
        <v>-20.1607732907406</v>
      </c>
      <c r="H1391">
        <v>0.16329574260139301</v>
      </c>
      <c r="I1391">
        <v>-12.412486173331599</v>
      </c>
      <c r="J1391">
        <v>-0.55973497910099401</v>
      </c>
      <c r="K1391">
        <v>-0.367343450805381</v>
      </c>
    </row>
    <row r="1392" spans="1:11">
      <c r="A1392" t="s">
        <v>1106</v>
      </c>
      <c r="B1392">
        <v>2</v>
      </c>
      <c r="C1392">
        <v>2</v>
      </c>
      <c r="D1392">
        <f t="shared" si="21"/>
        <v>4</v>
      </c>
      <c r="E1392" t="s">
        <v>491</v>
      </c>
      <c r="F1392" s="3">
        <v>1.59482115660056E-6</v>
      </c>
      <c r="G1392">
        <v>-23.415431560926798</v>
      </c>
      <c r="H1392">
        <v>2.7526987662259898E-3</v>
      </c>
      <c r="I1392">
        <v>-18.788139688862699</v>
      </c>
      <c r="J1392">
        <v>-0.65853961038463005</v>
      </c>
      <c r="K1392">
        <v>-0.55125633699405696</v>
      </c>
    </row>
    <row r="1393" spans="1:11">
      <c r="A1393" t="s">
        <v>1107</v>
      </c>
      <c r="B1393">
        <v>2</v>
      </c>
      <c r="C1393">
        <v>1</v>
      </c>
      <c r="D1393">
        <f t="shared" si="21"/>
        <v>3</v>
      </c>
      <c r="E1393" t="s">
        <v>495</v>
      </c>
      <c r="F1393">
        <v>3.2508345696867502E-4</v>
      </c>
      <c r="G1393">
        <v>-19.356988195480799</v>
      </c>
      <c r="H1393">
        <v>1.8048005053942599E-2</v>
      </c>
      <c r="I1393">
        <v>-15.5794189200752</v>
      </c>
      <c r="J1393">
        <v>-0.54303598961231003</v>
      </c>
      <c r="K1393">
        <v>-0.458220289263782</v>
      </c>
    </row>
    <row r="1394" spans="1:11">
      <c r="A1394" t="s">
        <v>2046</v>
      </c>
      <c r="B1394">
        <v>2</v>
      </c>
      <c r="C1394">
        <v>0</v>
      </c>
      <c r="D1394">
        <f t="shared" si="21"/>
        <v>2</v>
      </c>
      <c r="E1394" t="s">
        <v>493</v>
      </c>
      <c r="F1394">
        <v>2.4405519841663899E-4</v>
      </c>
      <c r="G1394">
        <v>-17.9932565105244</v>
      </c>
      <c r="H1394">
        <v>0.26427336586483702</v>
      </c>
      <c r="I1394">
        <v>-9.8113615991813905</v>
      </c>
      <c r="J1394">
        <v>-0.49149568021573398</v>
      </c>
      <c r="K1394">
        <v>-0.29196784623272498</v>
      </c>
    </row>
    <row r="1395" spans="1:11">
      <c r="A1395" t="s">
        <v>1108</v>
      </c>
      <c r="B1395">
        <v>2</v>
      </c>
      <c r="C1395">
        <v>0</v>
      </c>
      <c r="D1395">
        <f t="shared" si="21"/>
        <v>2</v>
      </c>
      <c r="E1395" t="s">
        <v>493</v>
      </c>
      <c r="F1395">
        <v>4.1517135254847797E-4</v>
      </c>
      <c r="G1395">
        <v>-24.549713403880101</v>
      </c>
      <c r="H1395">
        <v>0.43938725822532798</v>
      </c>
      <c r="I1395">
        <v>-8.0126841792663299</v>
      </c>
      <c r="J1395">
        <v>-0.68053230368927298</v>
      </c>
      <c r="K1395">
        <v>-0.23989778806744599</v>
      </c>
    </row>
    <row r="1396" spans="1:11">
      <c r="A1396" t="s">
        <v>2047</v>
      </c>
      <c r="B1396">
        <v>2</v>
      </c>
      <c r="C1396">
        <v>0</v>
      </c>
      <c r="D1396">
        <f t="shared" si="21"/>
        <v>2</v>
      </c>
      <c r="E1396" t="s">
        <v>493</v>
      </c>
      <c r="F1396">
        <v>3.6820890067670799E-4</v>
      </c>
      <c r="G1396">
        <v>-26.291715028128099</v>
      </c>
      <c r="H1396">
        <v>0.147764595425387</v>
      </c>
      <c r="I1396">
        <v>-14.8523165825397</v>
      </c>
      <c r="J1396">
        <v>-0.73478963262679198</v>
      </c>
      <c r="K1396">
        <v>-0.43566605174223899</v>
      </c>
    </row>
    <row r="1397" spans="1:11">
      <c r="A1397" t="s">
        <v>1109</v>
      </c>
      <c r="B1397">
        <v>2</v>
      </c>
      <c r="C1397">
        <v>2</v>
      </c>
      <c r="D1397">
        <f t="shared" si="21"/>
        <v>4</v>
      </c>
      <c r="E1397" t="s">
        <v>491</v>
      </c>
      <c r="F1397" s="3">
        <v>1.5099387435762699E-6</v>
      </c>
      <c r="G1397">
        <v>-24.269479858571199</v>
      </c>
      <c r="H1397" s="3">
        <v>2.73274095094165E-5</v>
      </c>
      <c r="I1397">
        <v>-21.559191312184801</v>
      </c>
      <c r="J1397">
        <v>-0.67363173509672103</v>
      </c>
      <c r="K1397">
        <v>-0.62854855606698301</v>
      </c>
    </row>
    <row r="1398" spans="1:11">
      <c r="A1398" t="s">
        <v>2048</v>
      </c>
      <c r="B1398">
        <v>2</v>
      </c>
      <c r="C1398">
        <v>0</v>
      </c>
      <c r="D1398">
        <f t="shared" si="21"/>
        <v>2</v>
      </c>
      <c r="E1398" t="s">
        <v>493</v>
      </c>
      <c r="F1398">
        <v>4.8313429222897001E-3</v>
      </c>
      <c r="G1398">
        <v>-20.634419592752899</v>
      </c>
      <c r="H1398">
        <v>4.01265334793399E-2</v>
      </c>
      <c r="I1398">
        <v>-13.1846573282932</v>
      </c>
      <c r="J1398">
        <v>-0.56762080345394095</v>
      </c>
      <c r="K1398">
        <v>-0.38868082991424302</v>
      </c>
    </row>
    <row r="1399" spans="1:11">
      <c r="A1399" t="s">
        <v>1110</v>
      </c>
      <c r="B1399">
        <v>2</v>
      </c>
      <c r="C1399">
        <v>2</v>
      </c>
      <c r="D1399">
        <f t="shared" si="21"/>
        <v>4</v>
      </c>
      <c r="E1399" t="s">
        <v>491</v>
      </c>
      <c r="F1399" s="3">
        <v>6.9055091684945005E-5</v>
      </c>
      <c r="G1399">
        <v>-22.506070007863201</v>
      </c>
      <c r="H1399" s="3">
        <v>1.08151250789712E-6</v>
      </c>
      <c r="I1399">
        <v>-26.629481064193701</v>
      </c>
      <c r="J1399">
        <v>-0.62918238563364204</v>
      </c>
      <c r="K1399">
        <v>-0.77288243236422105</v>
      </c>
    </row>
    <row r="1400" spans="1:11">
      <c r="A1400" t="s">
        <v>1111</v>
      </c>
      <c r="B1400">
        <v>2</v>
      </c>
      <c r="C1400">
        <v>2</v>
      </c>
      <c r="D1400">
        <f t="shared" si="21"/>
        <v>4</v>
      </c>
      <c r="E1400" t="s">
        <v>491</v>
      </c>
      <c r="F1400">
        <v>1.98098149796142E-4</v>
      </c>
      <c r="G1400">
        <v>-23.943224797555899</v>
      </c>
      <c r="H1400">
        <v>3.7683437493124202E-4</v>
      </c>
      <c r="I1400">
        <v>-18.940881577587799</v>
      </c>
      <c r="J1400">
        <v>-0.66739435417717097</v>
      </c>
      <c r="K1400">
        <v>-0.55273528137384298</v>
      </c>
    </row>
    <row r="1401" spans="1:11">
      <c r="A1401" t="s">
        <v>1112</v>
      </c>
      <c r="B1401">
        <v>2</v>
      </c>
      <c r="C1401">
        <v>0</v>
      </c>
      <c r="D1401">
        <f t="shared" si="21"/>
        <v>2</v>
      </c>
      <c r="E1401" t="s">
        <v>493</v>
      </c>
      <c r="F1401">
        <v>1.13550525723233E-3</v>
      </c>
      <c r="G1401">
        <v>-23.406429742351101</v>
      </c>
      <c r="H1401">
        <v>7.3880830863870595E-2</v>
      </c>
      <c r="I1401">
        <v>-12.172184063104501</v>
      </c>
      <c r="J1401">
        <v>-0.65567185372578995</v>
      </c>
      <c r="K1401">
        <v>-0.35895043974657598</v>
      </c>
    </row>
    <row r="1402" spans="1:11">
      <c r="A1402" t="s">
        <v>1113</v>
      </c>
      <c r="B1402">
        <v>2</v>
      </c>
      <c r="C1402">
        <v>0</v>
      </c>
      <c r="D1402">
        <f t="shared" si="21"/>
        <v>2</v>
      </c>
      <c r="E1402" t="s">
        <v>493</v>
      </c>
      <c r="F1402">
        <v>5.3184183845154096E-4</v>
      </c>
      <c r="G1402">
        <v>-23.538202754864098</v>
      </c>
      <c r="H1402">
        <v>1.8256340764237301E-2</v>
      </c>
      <c r="I1402">
        <v>-14.3919917010851</v>
      </c>
      <c r="J1402">
        <v>-0.66170764673022597</v>
      </c>
      <c r="K1402">
        <v>-0.422699053290086</v>
      </c>
    </row>
    <row r="1403" spans="1:11">
      <c r="A1403" t="s">
        <v>1114</v>
      </c>
      <c r="B1403">
        <v>2</v>
      </c>
      <c r="C1403">
        <v>1</v>
      </c>
      <c r="D1403">
        <f t="shared" si="21"/>
        <v>3</v>
      </c>
      <c r="E1403" t="s">
        <v>495</v>
      </c>
      <c r="F1403" s="3">
        <v>9.8590654187148296E-6</v>
      </c>
      <c r="G1403">
        <v>-24.655574297234502</v>
      </c>
      <c r="H1403">
        <v>1.5193074124446101E-3</v>
      </c>
      <c r="I1403">
        <v>-13.818129615821499</v>
      </c>
      <c r="J1403">
        <v>-0.68415665273783499</v>
      </c>
      <c r="K1403">
        <v>-0.40708042365713498</v>
      </c>
    </row>
    <row r="1404" spans="1:11">
      <c r="A1404" t="s">
        <v>2049</v>
      </c>
      <c r="B1404">
        <v>2</v>
      </c>
      <c r="C1404">
        <v>2</v>
      </c>
      <c r="D1404">
        <f t="shared" si="21"/>
        <v>4</v>
      </c>
      <c r="E1404" t="s">
        <v>491</v>
      </c>
      <c r="F1404">
        <v>4.0456307576406102E-4</v>
      </c>
      <c r="G1404">
        <v>-27.1595857140289</v>
      </c>
      <c r="H1404" s="3">
        <v>2.2954341224988101E-6</v>
      </c>
      <c r="I1404">
        <v>-27.053684260827001</v>
      </c>
      <c r="J1404">
        <v>-0.76915565837930799</v>
      </c>
      <c r="K1404">
        <v>-0.78207827493909499</v>
      </c>
    </row>
    <row r="1405" spans="1:11">
      <c r="A1405" t="s">
        <v>1117</v>
      </c>
      <c r="B1405">
        <v>2</v>
      </c>
      <c r="C1405">
        <v>2</v>
      </c>
      <c r="D1405">
        <f t="shared" si="21"/>
        <v>4</v>
      </c>
      <c r="E1405" t="s">
        <v>491</v>
      </c>
      <c r="F1405" s="3">
        <v>7.4872676851107903E-24</v>
      </c>
      <c r="G1405">
        <v>-27.681953265871702</v>
      </c>
      <c r="H1405" s="3">
        <v>4.7352255064926799E-39</v>
      </c>
      <c r="I1405">
        <v>-37.297439264302703</v>
      </c>
      <c r="J1405">
        <v>-0.76015631600119404</v>
      </c>
      <c r="K1405">
        <v>-1.07665311640885</v>
      </c>
    </row>
    <row r="1406" spans="1:11">
      <c r="A1406" t="s">
        <v>2050</v>
      </c>
      <c r="B1406">
        <v>2</v>
      </c>
      <c r="C1406">
        <v>1</v>
      </c>
      <c r="D1406">
        <f t="shared" si="21"/>
        <v>3</v>
      </c>
      <c r="E1406" t="s">
        <v>495</v>
      </c>
      <c r="F1406" s="3">
        <v>1.0450198878728499E-8</v>
      </c>
      <c r="G1406">
        <v>-18.490265723176101</v>
      </c>
      <c r="H1406" s="3">
        <v>1.1524492332463401E-5</v>
      </c>
      <c r="I1406">
        <v>-13.655217523843101</v>
      </c>
      <c r="J1406">
        <v>-0.493649569734669</v>
      </c>
      <c r="K1406">
        <v>-0.396760177600752</v>
      </c>
    </row>
    <row r="1407" spans="1:11">
      <c r="A1407" t="s">
        <v>434</v>
      </c>
      <c r="B1407">
        <v>2</v>
      </c>
      <c r="C1407">
        <v>2</v>
      </c>
      <c r="D1407">
        <f t="shared" si="21"/>
        <v>4</v>
      </c>
      <c r="E1407" t="s">
        <v>491</v>
      </c>
      <c r="F1407" s="3">
        <v>6.24012705575116E-7</v>
      </c>
      <c r="G1407">
        <v>23.957518176268199</v>
      </c>
      <c r="H1407" s="3">
        <v>3.3616616215541197E-17</v>
      </c>
      <c r="I1407">
        <v>21.129405886210701</v>
      </c>
      <c r="J1407">
        <v>0.69852639015454798</v>
      </c>
      <c r="K1407">
        <v>0.59946704286914598</v>
      </c>
    </row>
    <row r="1408" spans="1:11">
      <c r="A1408" t="s">
        <v>2051</v>
      </c>
      <c r="B1408">
        <v>2</v>
      </c>
      <c r="C1408">
        <v>0</v>
      </c>
      <c r="D1408">
        <f t="shared" si="21"/>
        <v>2</v>
      </c>
      <c r="E1408" t="s">
        <v>493</v>
      </c>
      <c r="F1408">
        <v>2.99897997408881E-4</v>
      </c>
      <c r="G1408">
        <v>-20.783931162431301</v>
      </c>
      <c r="H1408">
        <v>0.22181131481751801</v>
      </c>
      <c r="I1408">
        <v>-11.9098122439666</v>
      </c>
      <c r="J1408">
        <v>-0.57482197195743501</v>
      </c>
      <c r="K1408">
        <v>-0.35035221844651698</v>
      </c>
    </row>
    <row r="1409" spans="1:11">
      <c r="A1409" t="s">
        <v>2052</v>
      </c>
      <c r="B1409">
        <v>2</v>
      </c>
      <c r="C1409">
        <v>1</v>
      </c>
      <c r="D1409">
        <f t="shared" si="21"/>
        <v>3</v>
      </c>
      <c r="E1409" t="s">
        <v>495</v>
      </c>
      <c r="F1409" s="3">
        <v>3.9479178636653101E-8</v>
      </c>
      <c r="G1409">
        <v>-15.757545551538</v>
      </c>
      <c r="H1409" s="3">
        <v>2.7376521134466899E-5</v>
      </c>
      <c r="I1409">
        <v>-9.8191361278934703</v>
      </c>
      <c r="J1409">
        <v>-0.426745411609326</v>
      </c>
      <c r="K1409">
        <v>-0.28623953582252898</v>
      </c>
    </row>
    <row r="1410" spans="1:11">
      <c r="A1410" t="s">
        <v>2053</v>
      </c>
      <c r="B1410">
        <v>2</v>
      </c>
      <c r="C1410">
        <v>0</v>
      </c>
      <c r="D1410">
        <f t="shared" si="21"/>
        <v>2</v>
      </c>
      <c r="E1410" t="s">
        <v>493</v>
      </c>
      <c r="F1410">
        <v>1.77748324451024E-3</v>
      </c>
      <c r="G1410">
        <v>20.080294081445299</v>
      </c>
      <c r="H1410">
        <v>0.763696365086448</v>
      </c>
      <c r="I1410">
        <v>3.9090084968708099</v>
      </c>
      <c r="J1410">
        <v>0.58069890967176296</v>
      </c>
      <c r="K1410">
        <v>0.10683407115077</v>
      </c>
    </row>
    <row r="1411" spans="1:11">
      <c r="A1411" t="s">
        <v>436</v>
      </c>
      <c r="B1411">
        <v>2</v>
      </c>
      <c r="C1411">
        <v>2</v>
      </c>
      <c r="D1411">
        <f t="shared" si="21"/>
        <v>4</v>
      </c>
      <c r="E1411" t="s">
        <v>491</v>
      </c>
      <c r="F1411" s="3">
        <v>9.2374468087174401E-11</v>
      </c>
      <c r="G1411">
        <v>35.453937073213901</v>
      </c>
      <c r="H1411" s="3">
        <v>2.8290678553175699E-10</v>
      </c>
      <c r="I1411">
        <v>36.928211491912201</v>
      </c>
      <c r="J1411">
        <v>1.0368075731273501</v>
      </c>
      <c r="K1411">
        <v>1.0477802250112001</v>
      </c>
    </row>
    <row r="1412" spans="1:11">
      <c r="A1412" t="s">
        <v>1118</v>
      </c>
      <c r="B1412">
        <v>2</v>
      </c>
      <c r="C1412">
        <v>0</v>
      </c>
      <c r="D1412">
        <f t="shared" si="21"/>
        <v>2</v>
      </c>
      <c r="E1412" t="s">
        <v>493</v>
      </c>
      <c r="F1412" s="3">
        <v>2.5843241627126801E-5</v>
      </c>
      <c r="G1412">
        <v>-16.837350570117799</v>
      </c>
      <c r="H1412">
        <v>0.67743407984639104</v>
      </c>
      <c r="I1412">
        <v>2.4228026625055401</v>
      </c>
      <c r="J1412">
        <v>-0.47109517697484798</v>
      </c>
      <c r="K1412">
        <v>6.0958069334320998E-2</v>
      </c>
    </row>
    <row r="1413" spans="1:11">
      <c r="A1413" t="s">
        <v>2054</v>
      </c>
      <c r="B1413">
        <v>2</v>
      </c>
      <c r="C1413">
        <v>0</v>
      </c>
      <c r="D1413">
        <f t="shared" ref="D1413:D1476" si="22">B1413+C1413</f>
        <v>2</v>
      </c>
      <c r="E1413" t="s">
        <v>493</v>
      </c>
      <c r="F1413">
        <v>2.18621184196168E-3</v>
      </c>
      <c r="G1413">
        <v>-17.214912697279399</v>
      </c>
      <c r="H1413">
        <v>0.76649336671548696</v>
      </c>
      <c r="I1413">
        <v>-1.6438247563941599</v>
      </c>
      <c r="J1413">
        <v>-0.48032184644234899</v>
      </c>
      <c r="K1413">
        <v>-5.4281844322453802E-2</v>
      </c>
    </row>
    <row r="1414" spans="1:11">
      <c r="A1414" t="s">
        <v>1119</v>
      </c>
      <c r="B1414">
        <v>2</v>
      </c>
      <c r="C1414">
        <v>0</v>
      </c>
      <c r="D1414">
        <f t="shared" si="22"/>
        <v>2</v>
      </c>
      <c r="E1414" t="s">
        <v>493</v>
      </c>
      <c r="F1414" s="3">
        <v>8.3608480366399303E-5</v>
      </c>
      <c r="G1414">
        <v>-16.898950916285699</v>
      </c>
      <c r="H1414">
        <v>0.27599254225242598</v>
      </c>
      <c r="I1414">
        <v>-11.9235452834904</v>
      </c>
      <c r="J1414">
        <v>-0.46344778861332597</v>
      </c>
      <c r="K1414">
        <v>-0.347051299100477</v>
      </c>
    </row>
    <row r="1415" spans="1:11">
      <c r="A1415" t="s">
        <v>2055</v>
      </c>
      <c r="B1415">
        <v>2</v>
      </c>
      <c r="C1415">
        <v>2</v>
      </c>
      <c r="D1415">
        <f t="shared" si="22"/>
        <v>4</v>
      </c>
      <c r="E1415" t="s">
        <v>491</v>
      </c>
      <c r="F1415" s="3">
        <v>2.50706401340911E-20</v>
      </c>
      <c r="G1415">
        <v>-19.555181735024199</v>
      </c>
      <c r="H1415" s="3">
        <v>6.7731358318241795E-11</v>
      </c>
      <c r="I1415">
        <v>-17.711546366310699</v>
      </c>
      <c r="J1415">
        <v>-0.53970655081289598</v>
      </c>
      <c r="K1415">
        <v>-0.51906036718476301</v>
      </c>
    </row>
    <row r="1416" spans="1:11">
      <c r="A1416" t="s">
        <v>1120</v>
      </c>
      <c r="B1416">
        <v>2</v>
      </c>
      <c r="C1416">
        <v>0</v>
      </c>
      <c r="D1416">
        <f t="shared" si="22"/>
        <v>2</v>
      </c>
      <c r="E1416" t="s">
        <v>493</v>
      </c>
      <c r="F1416" s="3">
        <v>2.6445377846742699E-9</v>
      </c>
      <c r="G1416">
        <v>-17.1289324465011</v>
      </c>
      <c r="H1416">
        <v>0.11842348101684901</v>
      </c>
      <c r="I1416">
        <v>-3.5531532809731998</v>
      </c>
      <c r="J1416">
        <v>-0.47905096284547699</v>
      </c>
      <c r="K1416">
        <v>-0.107384608802481</v>
      </c>
    </row>
    <row r="1417" spans="1:11">
      <c r="A1417" t="s">
        <v>2056</v>
      </c>
      <c r="B1417">
        <v>2</v>
      </c>
      <c r="C1417">
        <v>0</v>
      </c>
      <c r="D1417">
        <f t="shared" si="22"/>
        <v>2</v>
      </c>
      <c r="E1417" t="s">
        <v>493</v>
      </c>
      <c r="F1417">
        <v>2.8541547931246701E-4</v>
      </c>
      <c r="G1417">
        <v>-19.246007116587499</v>
      </c>
      <c r="H1417">
        <v>0.26731473829458202</v>
      </c>
      <c r="I1417">
        <v>-10.7298113075611</v>
      </c>
      <c r="J1417">
        <v>-0.53362829289431601</v>
      </c>
      <c r="K1417">
        <v>-0.31192996526357802</v>
      </c>
    </row>
    <row r="1418" spans="1:11">
      <c r="A1418" t="s">
        <v>2057</v>
      </c>
      <c r="B1418">
        <v>2</v>
      </c>
      <c r="C1418">
        <v>0</v>
      </c>
      <c r="D1418">
        <f t="shared" si="22"/>
        <v>2</v>
      </c>
      <c r="E1418" t="s">
        <v>493</v>
      </c>
      <c r="F1418">
        <v>2.5181170143885601E-3</v>
      </c>
      <c r="G1418">
        <v>-15.2547042511921</v>
      </c>
      <c r="H1418">
        <v>1.2031638615908301E-2</v>
      </c>
      <c r="I1418">
        <v>-12.9994821369877</v>
      </c>
      <c r="J1418">
        <v>-0.42544766391783301</v>
      </c>
      <c r="K1418">
        <v>-0.38076627160931797</v>
      </c>
    </row>
    <row r="1419" spans="1:11">
      <c r="A1419" t="s">
        <v>2058</v>
      </c>
      <c r="B1419">
        <v>2</v>
      </c>
      <c r="C1419">
        <v>0</v>
      </c>
      <c r="D1419">
        <f t="shared" si="22"/>
        <v>2</v>
      </c>
      <c r="E1419" t="s">
        <v>493</v>
      </c>
      <c r="F1419">
        <v>6.17044131026704E-4</v>
      </c>
      <c r="G1419">
        <v>-15.271360918809901</v>
      </c>
      <c r="H1419">
        <v>0.78501177245799403</v>
      </c>
      <c r="I1419">
        <v>2.5624768913494198</v>
      </c>
      <c r="J1419">
        <v>-0.425488447639707</v>
      </c>
      <c r="K1419">
        <v>6.5541655062692605E-2</v>
      </c>
    </row>
    <row r="1420" spans="1:11">
      <c r="A1420" t="s">
        <v>437</v>
      </c>
      <c r="B1420">
        <v>2</v>
      </c>
      <c r="C1420">
        <v>0</v>
      </c>
      <c r="D1420">
        <f t="shared" si="22"/>
        <v>2</v>
      </c>
      <c r="E1420" t="s">
        <v>493</v>
      </c>
      <c r="F1420">
        <v>5.9694688451811901E-3</v>
      </c>
      <c r="G1420">
        <v>17.719872112318701</v>
      </c>
      <c r="H1420">
        <v>2.28873211889093E-2</v>
      </c>
      <c r="I1420">
        <v>13.2394986169781</v>
      </c>
      <c r="J1420">
        <v>0.53789198798474203</v>
      </c>
      <c r="K1420">
        <v>0.37701888359066599</v>
      </c>
    </row>
    <row r="1421" spans="1:11">
      <c r="A1421" t="s">
        <v>1121</v>
      </c>
      <c r="B1421">
        <v>2</v>
      </c>
      <c r="C1421">
        <v>0</v>
      </c>
      <c r="D1421">
        <f t="shared" si="22"/>
        <v>2</v>
      </c>
      <c r="E1421" t="s">
        <v>493</v>
      </c>
      <c r="F1421" s="3">
        <v>7.4880491032330798E-6</v>
      </c>
      <c r="G1421">
        <v>-19.395990055189099</v>
      </c>
      <c r="H1421">
        <v>0.78496538828329898</v>
      </c>
      <c r="I1421">
        <v>-0.38120828874149698</v>
      </c>
      <c r="J1421">
        <v>-0.54265980612613596</v>
      </c>
      <c r="K1421">
        <v>-2.0131176224029299E-2</v>
      </c>
    </row>
    <row r="1422" spans="1:11">
      <c r="A1422" t="s">
        <v>1122</v>
      </c>
      <c r="B1422">
        <v>2</v>
      </c>
      <c r="C1422">
        <v>0</v>
      </c>
      <c r="D1422">
        <f t="shared" si="22"/>
        <v>2</v>
      </c>
      <c r="E1422" t="s">
        <v>493</v>
      </c>
      <c r="F1422">
        <v>7.02132750909536E-4</v>
      </c>
      <c r="G1422">
        <v>-16.071698841884</v>
      </c>
      <c r="H1422">
        <v>0.80973299651382802</v>
      </c>
      <c r="I1422">
        <v>0.94561638343137999</v>
      </c>
      <c r="J1422">
        <v>-0.443232381977474</v>
      </c>
      <c r="K1422">
        <v>1.7888335560555201E-2</v>
      </c>
    </row>
    <row r="1423" spans="1:11">
      <c r="A1423" t="s">
        <v>1123</v>
      </c>
      <c r="B1423">
        <v>2</v>
      </c>
      <c r="C1423">
        <v>0</v>
      </c>
      <c r="D1423">
        <f t="shared" si="22"/>
        <v>2</v>
      </c>
      <c r="E1423" t="s">
        <v>493</v>
      </c>
      <c r="F1423" s="3">
        <v>8.1456865109911199E-5</v>
      </c>
      <c r="G1423">
        <v>-17.358425122918401</v>
      </c>
      <c r="H1423">
        <v>0.83976955898010497</v>
      </c>
      <c r="I1423">
        <v>-3.0339992297401301E-2</v>
      </c>
      <c r="J1423">
        <v>-0.48027095362146399</v>
      </c>
      <c r="K1423">
        <v>-1.09019592018114E-2</v>
      </c>
    </row>
    <row r="1424" spans="1:11">
      <c r="A1424" t="s">
        <v>1124</v>
      </c>
      <c r="B1424">
        <v>2</v>
      </c>
      <c r="C1424">
        <v>0</v>
      </c>
      <c r="D1424">
        <f t="shared" si="22"/>
        <v>2</v>
      </c>
      <c r="E1424" t="s">
        <v>493</v>
      </c>
      <c r="F1424" s="3">
        <v>3.7159021744646402E-5</v>
      </c>
      <c r="G1424">
        <v>-18.3155143654506</v>
      </c>
      <c r="H1424">
        <v>0.58987378026598702</v>
      </c>
      <c r="I1424">
        <v>-3.0714221925877299</v>
      </c>
      <c r="J1424">
        <v>-0.51667524274099097</v>
      </c>
      <c r="K1424">
        <v>-9.5160798080994299E-2</v>
      </c>
    </row>
    <row r="1425" spans="1:11">
      <c r="A1425" t="s">
        <v>438</v>
      </c>
      <c r="B1425">
        <v>2</v>
      </c>
      <c r="C1425">
        <v>1</v>
      </c>
      <c r="D1425">
        <f t="shared" si="22"/>
        <v>3</v>
      </c>
      <c r="E1425" t="s">
        <v>495</v>
      </c>
      <c r="F1425">
        <v>1.00954289903344E-4</v>
      </c>
      <c r="G1425">
        <v>15.5576690442873</v>
      </c>
      <c r="H1425">
        <v>4.8045882682365704E-3</v>
      </c>
      <c r="I1425">
        <v>10.180432327782899</v>
      </c>
      <c r="J1425">
        <v>0.452849312917461</v>
      </c>
      <c r="K1425">
        <v>0.28730319762102602</v>
      </c>
    </row>
    <row r="1426" spans="1:11">
      <c r="A1426" t="s">
        <v>2059</v>
      </c>
      <c r="B1426">
        <v>2</v>
      </c>
      <c r="C1426">
        <v>1</v>
      </c>
      <c r="D1426">
        <f t="shared" si="22"/>
        <v>3</v>
      </c>
      <c r="E1426" t="s">
        <v>495</v>
      </c>
      <c r="F1426" s="3">
        <v>7.0491803503811798E-15</v>
      </c>
      <c r="G1426">
        <v>-15.3948126339493</v>
      </c>
      <c r="H1426" s="3">
        <v>9.1671738730157202E-8</v>
      </c>
      <c r="I1426">
        <v>-13.567822775579099</v>
      </c>
      <c r="J1426">
        <v>-0.40612243163433298</v>
      </c>
      <c r="K1426">
        <v>-0.397650917890494</v>
      </c>
    </row>
    <row r="1427" spans="1:11">
      <c r="A1427" t="s">
        <v>440</v>
      </c>
      <c r="B1427">
        <v>2</v>
      </c>
      <c r="C1427">
        <v>2</v>
      </c>
      <c r="D1427">
        <f t="shared" si="22"/>
        <v>4</v>
      </c>
      <c r="E1427" t="s">
        <v>491</v>
      </c>
      <c r="F1427" s="3">
        <v>3.9761802900207502E-10</v>
      </c>
      <c r="G1427">
        <v>-25.854128517946499</v>
      </c>
      <c r="H1427" s="3">
        <v>4.7620146885286703E-13</v>
      </c>
      <c r="I1427">
        <v>-25.818533028965</v>
      </c>
      <c r="J1427">
        <v>-0.72825235433149205</v>
      </c>
      <c r="K1427">
        <v>-0.744168881568255</v>
      </c>
    </row>
    <row r="1428" spans="1:11">
      <c r="A1428" t="s">
        <v>2060</v>
      </c>
      <c r="B1428">
        <v>2</v>
      </c>
      <c r="C1428">
        <v>0</v>
      </c>
      <c r="D1428">
        <f t="shared" si="22"/>
        <v>2</v>
      </c>
      <c r="E1428" t="s">
        <v>493</v>
      </c>
      <c r="F1428">
        <v>4.4782514514726804E-3</v>
      </c>
      <c r="G1428">
        <v>17.5998393034683</v>
      </c>
      <c r="H1428">
        <v>0.891811949835705</v>
      </c>
      <c r="I1428">
        <v>-0.441102926446447</v>
      </c>
      <c r="J1428">
        <v>0.51912839355307805</v>
      </c>
      <c r="K1428">
        <v>-1.6037363851632E-2</v>
      </c>
    </row>
    <row r="1429" spans="1:11">
      <c r="A1429" t="s">
        <v>2061</v>
      </c>
      <c r="B1429">
        <v>2</v>
      </c>
      <c r="C1429">
        <v>0</v>
      </c>
      <c r="D1429">
        <f t="shared" si="22"/>
        <v>2</v>
      </c>
      <c r="E1429" t="s">
        <v>493</v>
      </c>
      <c r="F1429" s="3">
        <v>7.7769996724349597E-10</v>
      </c>
      <c r="G1429">
        <v>18.3027825756885</v>
      </c>
      <c r="H1429">
        <v>3.7910691265902498E-2</v>
      </c>
      <c r="I1429">
        <v>10.3594020516448</v>
      </c>
      <c r="J1429">
        <v>0.55258227139597604</v>
      </c>
      <c r="K1429">
        <v>0.28676943062241</v>
      </c>
    </row>
    <row r="1430" spans="1:11">
      <c r="A1430" t="s">
        <v>441</v>
      </c>
      <c r="B1430">
        <v>2</v>
      </c>
      <c r="C1430">
        <v>0</v>
      </c>
      <c r="D1430">
        <f t="shared" si="22"/>
        <v>2</v>
      </c>
      <c r="E1430" t="s">
        <v>493</v>
      </c>
      <c r="F1430">
        <v>1.59909506176692E-3</v>
      </c>
      <c r="G1430">
        <v>17.924291678166998</v>
      </c>
      <c r="H1430">
        <v>4.9190761671787001E-2</v>
      </c>
      <c r="I1430">
        <v>11.7744052354502</v>
      </c>
      <c r="J1430">
        <v>0.53768956912298704</v>
      </c>
      <c r="K1430">
        <v>0.334118829009452</v>
      </c>
    </row>
    <row r="1431" spans="1:11">
      <c r="A1431" t="s">
        <v>2062</v>
      </c>
      <c r="B1431">
        <v>2</v>
      </c>
      <c r="C1431">
        <v>0</v>
      </c>
      <c r="D1431">
        <f t="shared" si="22"/>
        <v>2</v>
      </c>
      <c r="E1431" t="s">
        <v>493</v>
      </c>
      <c r="F1431" s="3">
        <v>6.2733038688026399E-5</v>
      </c>
      <c r="G1431">
        <v>-19.577488295496</v>
      </c>
      <c r="H1431">
        <v>0.57003935334301103</v>
      </c>
      <c r="I1431">
        <v>5.4501710630923998</v>
      </c>
      <c r="J1431">
        <v>-0.53140444210604498</v>
      </c>
      <c r="K1431">
        <v>0.150663896571993</v>
      </c>
    </row>
    <row r="1432" spans="1:11">
      <c r="A1432" t="s">
        <v>443</v>
      </c>
      <c r="B1432">
        <v>2</v>
      </c>
      <c r="C1432">
        <v>2</v>
      </c>
      <c r="D1432">
        <f t="shared" si="22"/>
        <v>4</v>
      </c>
      <c r="E1432" t="s">
        <v>491</v>
      </c>
      <c r="F1432" s="3">
        <v>1.2288734335798499E-22</v>
      </c>
      <c r="G1432">
        <v>37.2423853801984</v>
      </c>
      <c r="H1432" s="3">
        <v>3.0199622383189398E-8</v>
      </c>
      <c r="I1432">
        <v>33.401027472744403</v>
      </c>
      <c r="J1432">
        <v>1.0870850484587</v>
      </c>
      <c r="K1432">
        <v>0.952947877526234</v>
      </c>
    </row>
    <row r="1433" spans="1:11">
      <c r="A1433" t="s">
        <v>1126</v>
      </c>
      <c r="B1433">
        <v>2</v>
      </c>
      <c r="C1433">
        <v>0</v>
      </c>
      <c r="D1433">
        <f t="shared" si="22"/>
        <v>2</v>
      </c>
      <c r="E1433" t="s">
        <v>493</v>
      </c>
      <c r="F1433">
        <v>4.0422920052343003E-3</v>
      </c>
      <c r="G1433">
        <v>25.866326134982099</v>
      </c>
      <c r="H1433">
        <v>0.89532808797696495</v>
      </c>
      <c r="I1433">
        <v>-0.23594600387085701</v>
      </c>
      <c r="J1433">
        <v>0.75896606502838804</v>
      </c>
      <c r="K1433">
        <v>-1.2433025454242E-2</v>
      </c>
    </row>
    <row r="1434" spans="1:11">
      <c r="A1434" t="s">
        <v>446</v>
      </c>
      <c r="B1434">
        <v>2</v>
      </c>
      <c r="C1434">
        <v>1</v>
      </c>
      <c r="D1434">
        <f t="shared" si="22"/>
        <v>3</v>
      </c>
      <c r="E1434" t="s">
        <v>495</v>
      </c>
      <c r="F1434">
        <v>6.9030305058774598E-3</v>
      </c>
      <c r="G1434">
        <v>16.366778239161</v>
      </c>
      <c r="H1434">
        <v>2.1623535615838799E-2</v>
      </c>
      <c r="I1434">
        <v>16.6545966240515</v>
      </c>
      <c r="J1434">
        <v>0.47524106519091203</v>
      </c>
      <c r="K1434">
        <v>0.46669001255224402</v>
      </c>
    </row>
    <row r="1435" spans="1:11">
      <c r="A1435" t="s">
        <v>2063</v>
      </c>
      <c r="B1435">
        <v>2</v>
      </c>
      <c r="C1435">
        <v>2</v>
      </c>
      <c r="D1435">
        <f t="shared" si="22"/>
        <v>4</v>
      </c>
      <c r="E1435" t="s">
        <v>491</v>
      </c>
      <c r="F1435" s="3">
        <v>2.9237161815416201E-9</v>
      </c>
      <c r="G1435">
        <v>-21.2948389488005</v>
      </c>
      <c r="H1435" s="3">
        <v>1.8803941915396199E-11</v>
      </c>
      <c r="I1435">
        <v>-21.258674903332501</v>
      </c>
      <c r="J1435">
        <v>-0.59340239819822205</v>
      </c>
      <c r="K1435">
        <v>-0.61455181740425302</v>
      </c>
    </row>
    <row r="1436" spans="1:11">
      <c r="A1436" t="s">
        <v>1127</v>
      </c>
      <c r="B1436">
        <v>2</v>
      </c>
      <c r="C1436">
        <v>2</v>
      </c>
      <c r="D1436">
        <f t="shared" si="22"/>
        <v>4</v>
      </c>
      <c r="E1436" t="s">
        <v>491</v>
      </c>
      <c r="F1436" s="3">
        <v>5.7295483952191904E-6</v>
      </c>
      <c r="G1436">
        <v>-27.078689040220201</v>
      </c>
      <c r="H1436" s="3">
        <v>1.77251401826365E-6</v>
      </c>
      <c r="I1436">
        <v>-25.122161203755098</v>
      </c>
      <c r="J1436">
        <v>-0.74811957455848699</v>
      </c>
      <c r="K1436">
        <v>-0.72897767164236504</v>
      </c>
    </row>
    <row r="1437" spans="1:11">
      <c r="A1437" t="s">
        <v>447</v>
      </c>
      <c r="B1437">
        <v>2</v>
      </c>
      <c r="C1437">
        <v>2</v>
      </c>
      <c r="D1437">
        <f t="shared" si="22"/>
        <v>4</v>
      </c>
      <c r="E1437" t="s">
        <v>491</v>
      </c>
      <c r="F1437" s="3">
        <v>5.3313021648027199E-9</v>
      </c>
      <c r="G1437">
        <v>24.272648543209002</v>
      </c>
      <c r="H1437" s="3">
        <v>7.9894451008026204E-5</v>
      </c>
      <c r="I1437">
        <v>27.627438193443702</v>
      </c>
      <c r="J1437">
        <v>0.72006515028999996</v>
      </c>
      <c r="K1437">
        <v>0.78457543669971697</v>
      </c>
    </row>
    <row r="1438" spans="1:11">
      <c r="A1438" t="s">
        <v>448</v>
      </c>
      <c r="B1438">
        <v>2</v>
      </c>
      <c r="C1438">
        <v>2</v>
      </c>
      <c r="D1438">
        <f t="shared" si="22"/>
        <v>4</v>
      </c>
      <c r="E1438" t="s">
        <v>491</v>
      </c>
      <c r="F1438" s="3">
        <v>5.1423649970784602E-20</v>
      </c>
      <c r="G1438">
        <v>-30.8181121396441</v>
      </c>
      <c r="H1438" s="3">
        <v>1.0317859392842699E-22</v>
      </c>
      <c r="I1438">
        <v>-36.041044595375602</v>
      </c>
      <c r="J1438">
        <v>-0.86026346867618397</v>
      </c>
      <c r="K1438">
        <v>-1.03865405639881</v>
      </c>
    </row>
    <row r="1439" spans="1:11">
      <c r="A1439" t="s">
        <v>1128</v>
      </c>
      <c r="B1439">
        <v>2</v>
      </c>
      <c r="C1439">
        <v>1</v>
      </c>
      <c r="D1439">
        <f t="shared" si="22"/>
        <v>3</v>
      </c>
      <c r="E1439" t="s">
        <v>495</v>
      </c>
      <c r="F1439">
        <v>9.7079056259658295E-4</v>
      </c>
      <c r="G1439">
        <v>-17.525112610878601</v>
      </c>
      <c r="H1439">
        <v>2.3632424861342398E-3</v>
      </c>
      <c r="I1439">
        <v>-14.767774479516</v>
      </c>
      <c r="J1439">
        <v>-0.483421517965131</v>
      </c>
      <c r="K1439">
        <v>-0.42843626417320102</v>
      </c>
    </row>
    <row r="1440" spans="1:11">
      <c r="A1440" t="s">
        <v>1130</v>
      </c>
      <c r="B1440">
        <v>2</v>
      </c>
      <c r="C1440">
        <v>2</v>
      </c>
      <c r="D1440">
        <f t="shared" si="22"/>
        <v>4</v>
      </c>
      <c r="E1440" t="s">
        <v>491</v>
      </c>
      <c r="F1440" s="3">
        <v>2.8157506677675699E-13</v>
      </c>
      <c r="G1440">
        <v>-20.636285387815601</v>
      </c>
      <c r="H1440" s="3">
        <v>1.6786692503531401E-9</v>
      </c>
      <c r="I1440">
        <v>-25.346402150613901</v>
      </c>
      <c r="J1440">
        <v>-0.57454196267110302</v>
      </c>
      <c r="K1440">
        <v>-0.73138546575253205</v>
      </c>
    </row>
    <row r="1441" spans="1:11">
      <c r="A1441" t="s">
        <v>2064</v>
      </c>
      <c r="B1441">
        <v>2</v>
      </c>
      <c r="C1441">
        <v>2</v>
      </c>
      <c r="D1441">
        <f t="shared" si="22"/>
        <v>4</v>
      </c>
      <c r="E1441" t="s">
        <v>491</v>
      </c>
      <c r="F1441" s="3">
        <v>2.1912985105945399E-18</v>
      </c>
      <c r="G1441">
        <v>23.698666356564999</v>
      </c>
      <c r="H1441" s="3">
        <v>7.0349652664094204E-16</v>
      </c>
      <c r="I1441">
        <v>27.4513725274096</v>
      </c>
      <c r="J1441">
        <v>0.69096030151342802</v>
      </c>
      <c r="K1441">
        <v>0.77706527475064202</v>
      </c>
    </row>
    <row r="1442" spans="1:11">
      <c r="A1442" t="s">
        <v>2065</v>
      </c>
      <c r="B1442">
        <v>2</v>
      </c>
      <c r="C1442">
        <v>0</v>
      </c>
      <c r="D1442">
        <f t="shared" si="22"/>
        <v>2</v>
      </c>
      <c r="E1442" t="s">
        <v>493</v>
      </c>
      <c r="F1442">
        <v>1.72668513300663E-3</v>
      </c>
      <c r="G1442">
        <v>-17.664796403534599</v>
      </c>
      <c r="H1442">
        <v>0.70779934387633403</v>
      </c>
      <c r="I1442">
        <v>2.2517243815466701</v>
      </c>
      <c r="J1442">
        <v>-0.48997702621508399</v>
      </c>
      <c r="K1442">
        <v>5.6806864397820303E-2</v>
      </c>
    </row>
    <row r="1443" spans="1:11">
      <c r="A1443" t="s">
        <v>2066</v>
      </c>
      <c r="B1443">
        <v>2</v>
      </c>
      <c r="C1443">
        <v>2</v>
      </c>
      <c r="D1443">
        <f t="shared" si="22"/>
        <v>4</v>
      </c>
      <c r="E1443" t="s">
        <v>491</v>
      </c>
      <c r="F1443" s="3">
        <v>1.38842520805005E-18</v>
      </c>
      <c r="G1443">
        <v>-25.081848703263098</v>
      </c>
      <c r="H1443" s="3">
        <v>1.53657120785806E-10</v>
      </c>
      <c r="I1443">
        <v>-24.308000994753598</v>
      </c>
      <c r="J1443">
        <v>-0.68459798600817001</v>
      </c>
      <c r="K1443">
        <v>-0.70299253136354201</v>
      </c>
    </row>
    <row r="1444" spans="1:11">
      <c r="A1444" t="s">
        <v>450</v>
      </c>
      <c r="B1444">
        <v>2</v>
      </c>
      <c r="C1444">
        <v>2</v>
      </c>
      <c r="D1444">
        <f t="shared" si="22"/>
        <v>4</v>
      </c>
      <c r="E1444" t="s">
        <v>491</v>
      </c>
      <c r="F1444" s="3">
        <v>1.8842434876772499E-8</v>
      </c>
      <c r="G1444">
        <v>-20.866053664096299</v>
      </c>
      <c r="H1444" s="3">
        <v>1.3966946837650201E-15</v>
      </c>
      <c r="I1444">
        <v>-34.721055217819597</v>
      </c>
      <c r="J1444">
        <v>-0.573156738589642</v>
      </c>
      <c r="K1444">
        <v>-1.0057269335791801</v>
      </c>
    </row>
    <row r="1445" spans="1:11">
      <c r="A1445" t="s">
        <v>451</v>
      </c>
      <c r="B1445">
        <v>2</v>
      </c>
      <c r="C1445">
        <v>0</v>
      </c>
      <c r="D1445">
        <f t="shared" si="22"/>
        <v>2</v>
      </c>
      <c r="E1445" t="s">
        <v>493</v>
      </c>
      <c r="F1445" s="3">
        <v>4.8421004731765497E-6</v>
      </c>
      <c r="G1445">
        <v>-24.9234899234899</v>
      </c>
      <c r="H1445">
        <v>2.7125999546228699E-2</v>
      </c>
      <c r="I1445">
        <v>-10.132012930026599</v>
      </c>
      <c r="J1445">
        <v>-0.67855195532647605</v>
      </c>
      <c r="K1445">
        <v>-0.29271278433863301</v>
      </c>
    </row>
    <row r="1446" spans="1:11">
      <c r="A1446" t="s">
        <v>452</v>
      </c>
      <c r="B1446">
        <v>2</v>
      </c>
      <c r="C1446">
        <v>2</v>
      </c>
      <c r="D1446">
        <f t="shared" si="22"/>
        <v>4</v>
      </c>
      <c r="E1446" t="s">
        <v>491</v>
      </c>
      <c r="F1446" s="3">
        <v>1.21682930469109E-5</v>
      </c>
      <c r="G1446">
        <v>15.217586511985401</v>
      </c>
      <c r="H1446" s="3">
        <v>1.0414908271159799E-11</v>
      </c>
      <c r="I1446">
        <v>20.214862790688901</v>
      </c>
      <c r="J1446">
        <v>0.458477960095377</v>
      </c>
      <c r="K1446">
        <v>0.57288573305778301</v>
      </c>
    </row>
    <row r="1447" spans="1:11">
      <c r="A1447" t="s">
        <v>2067</v>
      </c>
      <c r="B1447">
        <v>2</v>
      </c>
      <c r="C1447">
        <v>0</v>
      </c>
      <c r="D1447">
        <f t="shared" si="22"/>
        <v>2</v>
      </c>
      <c r="E1447" t="s">
        <v>493</v>
      </c>
      <c r="F1447" s="3">
        <v>5.87246932313675E-7</v>
      </c>
      <c r="G1447">
        <v>-20.031395069878201</v>
      </c>
      <c r="H1447">
        <v>1.1111411113873501E-2</v>
      </c>
      <c r="I1447">
        <v>-11.1790801774606</v>
      </c>
      <c r="J1447">
        <v>-0.55512588085601999</v>
      </c>
      <c r="K1447">
        <v>-0.32804254375466202</v>
      </c>
    </row>
    <row r="1448" spans="1:11">
      <c r="A1448" t="s">
        <v>453</v>
      </c>
      <c r="B1448">
        <v>2</v>
      </c>
      <c r="C1448">
        <v>2</v>
      </c>
      <c r="D1448">
        <f t="shared" si="22"/>
        <v>4</v>
      </c>
      <c r="E1448" t="s">
        <v>491</v>
      </c>
      <c r="F1448" s="3">
        <v>4.7011129430551002E-7</v>
      </c>
      <c r="G1448">
        <v>19.0780893105931</v>
      </c>
      <c r="H1448">
        <v>1.27787051866209E-4</v>
      </c>
      <c r="I1448">
        <v>21.012884713060899</v>
      </c>
      <c r="J1448">
        <v>0.56584175388861002</v>
      </c>
      <c r="K1448">
        <v>0.59306920406494501</v>
      </c>
    </row>
    <row r="1449" spans="1:11">
      <c r="A1449" t="s">
        <v>2068</v>
      </c>
      <c r="B1449">
        <v>2</v>
      </c>
      <c r="C1449">
        <v>1</v>
      </c>
      <c r="D1449">
        <f t="shared" si="22"/>
        <v>3</v>
      </c>
      <c r="E1449" t="s">
        <v>495</v>
      </c>
      <c r="F1449">
        <v>3.8515669017100901E-3</v>
      </c>
      <c r="G1449">
        <v>-19.094570616309699</v>
      </c>
      <c r="H1449">
        <v>0.57498637783057605</v>
      </c>
      <c r="I1449">
        <v>-16.313636912968899</v>
      </c>
      <c r="J1449">
        <v>-0.51557911195957196</v>
      </c>
      <c r="K1449">
        <v>-0.471492704159508</v>
      </c>
    </row>
    <row r="1450" spans="1:11">
      <c r="A1450" t="s">
        <v>1132</v>
      </c>
      <c r="B1450">
        <v>2</v>
      </c>
      <c r="C1450">
        <v>1</v>
      </c>
      <c r="D1450">
        <f t="shared" si="22"/>
        <v>3</v>
      </c>
      <c r="E1450" t="s">
        <v>495</v>
      </c>
      <c r="F1450" s="3">
        <v>2.6031728888347701E-5</v>
      </c>
      <c r="G1450">
        <v>-28.5847322375026</v>
      </c>
      <c r="H1450">
        <v>0.33467977075167299</v>
      </c>
      <c r="I1450">
        <v>-20.904957111853701</v>
      </c>
      <c r="J1450">
        <v>-0.78627028307603597</v>
      </c>
      <c r="K1450">
        <v>-0.60085531209883702</v>
      </c>
    </row>
    <row r="1451" spans="1:11">
      <c r="A1451" t="s">
        <v>454</v>
      </c>
      <c r="B1451">
        <v>2</v>
      </c>
      <c r="C1451">
        <v>2</v>
      </c>
      <c r="D1451">
        <f t="shared" si="22"/>
        <v>4</v>
      </c>
      <c r="E1451" t="s">
        <v>491</v>
      </c>
      <c r="F1451" s="3">
        <v>1.0350592501317301E-13</v>
      </c>
      <c r="G1451">
        <v>-23.426176974422599</v>
      </c>
      <c r="H1451">
        <v>9.3020597327935998E-3</v>
      </c>
      <c r="I1451">
        <v>-20.2909622820635</v>
      </c>
      <c r="J1451">
        <v>-0.66400504480438305</v>
      </c>
      <c r="K1451">
        <v>-0.58313573301654498</v>
      </c>
    </row>
    <row r="1452" spans="1:11">
      <c r="A1452" t="s">
        <v>1133</v>
      </c>
      <c r="B1452">
        <v>2</v>
      </c>
      <c r="C1452">
        <v>0</v>
      </c>
      <c r="D1452">
        <f t="shared" si="22"/>
        <v>2</v>
      </c>
      <c r="E1452" t="s">
        <v>493</v>
      </c>
      <c r="F1452" s="3">
        <v>4.8723935977610197E-24</v>
      </c>
      <c r="G1452">
        <v>-23.076504188016699</v>
      </c>
      <c r="H1452">
        <v>0.37308785614078899</v>
      </c>
      <c r="I1452">
        <v>-4.3134982485109701</v>
      </c>
      <c r="J1452">
        <v>-0.64903750390654402</v>
      </c>
      <c r="K1452">
        <v>-0.13251052223614901</v>
      </c>
    </row>
    <row r="1453" spans="1:11">
      <c r="A1453" t="s">
        <v>1134</v>
      </c>
      <c r="B1453">
        <v>2</v>
      </c>
      <c r="C1453">
        <v>0</v>
      </c>
      <c r="D1453">
        <f t="shared" si="22"/>
        <v>2</v>
      </c>
      <c r="E1453" t="s">
        <v>493</v>
      </c>
      <c r="F1453" s="3">
        <v>5.6562200099894803E-14</v>
      </c>
      <c r="G1453">
        <v>-21.037847456679899</v>
      </c>
      <c r="H1453">
        <v>8.5413564518460106E-2</v>
      </c>
      <c r="I1453">
        <v>-5.8682777779191699</v>
      </c>
      <c r="J1453">
        <v>-0.59232598272618597</v>
      </c>
      <c r="K1453">
        <v>-0.17742055480039201</v>
      </c>
    </row>
    <row r="1454" spans="1:11">
      <c r="A1454" t="s">
        <v>1135</v>
      </c>
      <c r="B1454">
        <v>2</v>
      </c>
      <c r="C1454">
        <v>2</v>
      </c>
      <c r="D1454">
        <f t="shared" si="22"/>
        <v>4</v>
      </c>
      <c r="E1454" t="s">
        <v>491</v>
      </c>
      <c r="F1454" s="3">
        <v>1.03521127068324E-14</v>
      </c>
      <c r="G1454">
        <v>-27.951961057768699</v>
      </c>
      <c r="H1454" s="3">
        <v>1.4959248635834599E-7</v>
      </c>
      <c r="I1454">
        <v>-18.061229502610001</v>
      </c>
      <c r="J1454">
        <v>-0.78044035229128395</v>
      </c>
      <c r="K1454">
        <v>-0.52128277464388795</v>
      </c>
    </row>
    <row r="1455" spans="1:11">
      <c r="A1455" t="s">
        <v>1377</v>
      </c>
      <c r="B1455">
        <v>2</v>
      </c>
      <c r="C1455">
        <v>2</v>
      </c>
      <c r="D1455">
        <f t="shared" si="22"/>
        <v>4</v>
      </c>
      <c r="E1455" t="s">
        <v>491</v>
      </c>
      <c r="F1455" s="3">
        <v>4.9870116671743501E-24</v>
      </c>
      <c r="G1455">
        <v>25.690846575262</v>
      </c>
      <c r="H1455" s="3">
        <v>3.9168148315822696E-12</v>
      </c>
      <c r="I1455">
        <v>24.7778868760645</v>
      </c>
      <c r="J1455">
        <v>0.72841479370874695</v>
      </c>
      <c r="K1455">
        <v>0.701192202584632</v>
      </c>
    </row>
    <row r="1456" spans="1:11">
      <c r="A1456" t="s">
        <v>1136</v>
      </c>
      <c r="B1456">
        <v>2</v>
      </c>
      <c r="C1456">
        <v>2</v>
      </c>
      <c r="D1456">
        <f t="shared" si="22"/>
        <v>4</v>
      </c>
      <c r="E1456" t="s">
        <v>491</v>
      </c>
      <c r="F1456" s="3">
        <v>4.5772355164697201E-55</v>
      </c>
      <c r="G1456">
        <v>41.470497363294498</v>
      </c>
      <c r="H1456" s="3">
        <v>2.2018776110464599E-28</v>
      </c>
      <c r="I1456">
        <v>38.172903711915602</v>
      </c>
      <c r="J1456">
        <v>1.19667707214662</v>
      </c>
      <c r="K1456">
        <v>1.0900438720716501</v>
      </c>
    </row>
    <row r="1457" spans="1:11">
      <c r="A1457" t="s">
        <v>2069</v>
      </c>
      <c r="B1457">
        <v>2</v>
      </c>
      <c r="C1457">
        <v>0</v>
      </c>
      <c r="D1457">
        <f t="shared" si="22"/>
        <v>2</v>
      </c>
      <c r="E1457" t="s">
        <v>493</v>
      </c>
      <c r="F1457">
        <v>5.3104039701771097E-3</v>
      </c>
      <c r="G1457">
        <v>18.6371800982804</v>
      </c>
      <c r="H1457">
        <v>0.43312742129526899</v>
      </c>
      <c r="I1457">
        <v>4.9128661396744002</v>
      </c>
      <c r="J1457">
        <v>0.55229087486711503</v>
      </c>
      <c r="K1457">
        <v>0.13310613868016799</v>
      </c>
    </row>
    <row r="1458" spans="1:11">
      <c r="A1458" t="s">
        <v>1137</v>
      </c>
      <c r="B1458">
        <v>2</v>
      </c>
      <c r="C1458">
        <v>2</v>
      </c>
      <c r="D1458">
        <f t="shared" si="22"/>
        <v>4</v>
      </c>
      <c r="E1458" t="s">
        <v>491</v>
      </c>
      <c r="F1458" s="3">
        <v>1.8649114046522701E-10</v>
      </c>
      <c r="G1458">
        <v>26.256608082379401</v>
      </c>
      <c r="H1458" s="3">
        <v>1.3783923414501001E-8</v>
      </c>
      <c r="I1458">
        <v>24.180738243238199</v>
      </c>
      <c r="J1458">
        <v>0.77116731286094398</v>
      </c>
      <c r="K1458">
        <v>0.68519676043091304</v>
      </c>
    </row>
    <row r="1459" spans="1:11">
      <c r="A1459" t="s">
        <v>1138</v>
      </c>
      <c r="B1459">
        <v>2</v>
      </c>
      <c r="C1459">
        <v>2</v>
      </c>
      <c r="D1459">
        <f t="shared" si="22"/>
        <v>4</v>
      </c>
      <c r="E1459" t="s">
        <v>491</v>
      </c>
      <c r="F1459" s="3">
        <v>4.2791820003909001E-7</v>
      </c>
      <c r="G1459">
        <v>23.4986772486772</v>
      </c>
      <c r="H1459" s="3">
        <v>2.4092216254810303E-7</v>
      </c>
      <c r="I1459">
        <v>27.099498470466202</v>
      </c>
      <c r="J1459">
        <v>0.69288897591287901</v>
      </c>
      <c r="K1459">
        <v>0.76968506979914897</v>
      </c>
    </row>
    <row r="1460" spans="1:11">
      <c r="A1460" t="s">
        <v>1139</v>
      </c>
      <c r="B1460">
        <v>2</v>
      </c>
      <c r="C1460">
        <v>0</v>
      </c>
      <c r="D1460">
        <f t="shared" si="22"/>
        <v>2</v>
      </c>
      <c r="E1460" t="s">
        <v>493</v>
      </c>
      <c r="F1460">
        <v>6.3047473543166295E-4</v>
      </c>
      <c r="G1460">
        <v>-15.4445259821472</v>
      </c>
      <c r="H1460">
        <v>0.23319422203262299</v>
      </c>
      <c r="I1460">
        <v>-5.1321582892926996</v>
      </c>
      <c r="J1460">
        <v>-0.427915251058687</v>
      </c>
      <c r="K1460">
        <v>-0.154462022814185</v>
      </c>
    </row>
    <row r="1461" spans="1:11">
      <c r="A1461" t="s">
        <v>1140</v>
      </c>
      <c r="B1461">
        <v>2</v>
      </c>
      <c r="C1461">
        <v>1</v>
      </c>
      <c r="D1461">
        <f t="shared" si="22"/>
        <v>3</v>
      </c>
      <c r="E1461" t="s">
        <v>495</v>
      </c>
      <c r="F1461" s="3">
        <v>9.4436895580426103E-29</v>
      </c>
      <c r="G1461">
        <v>24.087874153053502</v>
      </c>
      <c r="H1461" s="3">
        <v>4.79913677821413E-8</v>
      </c>
      <c r="I1461">
        <v>9.4471218192096291</v>
      </c>
      <c r="J1461">
        <v>0.71035387017106899</v>
      </c>
      <c r="K1461">
        <v>0.263514124355202</v>
      </c>
    </row>
    <row r="1462" spans="1:11">
      <c r="A1462" t="s">
        <v>1141</v>
      </c>
      <c r="B1462">
        <v>2</v>
      </c>
      <c r="C1462">
        <v>1</v>
      </c>
      <c r="D1462">
        <f t="shared" si="22"/>
        <v>3</v>
      </c>
      <c r="E1462" t="s">
        <v>495</v>
      </c>
      <c r="F1462" s="3">
        <v>3.8453771289946198E-31</v>
      </c>
      <c r="G1462">
        <v>-27.358828133357999</v>
      </c>
      <c r="H1462">
        <v>3.9991098342428196E-3</v>
      </c>
      <c r="I1462">
        <v>-10.9364114636852</v>
      </c>
      <c r="J1462">
        <v>-0.77066980352500603</v>
      </c>
      <c r="K1462">
        <v>-0.32093181173193103</v>
      </c>
    </row>
    <row r="1463" spans="1:11">
      <c r="A1463" t="s">
        <v>2070</v>
      </c>
      <c r="B1463">
        <v>2</v>
      </c>
      <c r="C1463">
        <v>1</v>
      </c>
      <c r="D1463">
        <f t="shared" si="22"/>
        <v>3</v>
      </c>
      <c r="E1463" t="s">
        <v>495</v>
      </c>
      <c r="F1463">
        <v>9.3624108770589895E-3</v>
      </c>
      <c r="G1463">
        <v>-20.103576554403698</v>
      </c>
      <c r="H1463">
        <v>0.33895988279716699</v>
      </c>
      <c r="I1463">
        <v>-16.171751523177502</v>
      </c>
      <c r="J1463">
        <v>-0.55411282739636303</v>
      </c>
      <c r="K1463">
        <v>-0.46617031072937098</v>
      </c>
    </row>
    <row r="1464" spans="1:11">
      <c r="A1464" t="s">
        <v>1142</v>
      </c>
      <c r="B1464">
        <v>2</v>
      </c>
      <c r="C1464">
        <v>2</v>
      </c>
      <c r="D1464">
        <f t="shared" si="22"/>
        <v>4</v>
      </c>
      <c r="E1464" t="s">
        <v>491</v>
      </c>
      <c r="F1464" s="3">
        <v>1.05460925778727E-11</v>
      </c>
      <c r="G1464">
        <v>19.351146796013499</v>
      </c>
      <c r="H1464" s="3">
        <v>1.72425090765559E-6</v>
      </c>
      <c r="I1464">
        <v>17.248882523486898</v>
      </c>
      <c r="J1464">
        <v>0.56720986457747502</v>
      </c>
      <c r="K1464">
        <v>0.48908366537666997</v>
      </c>
    </row>
    <row r="1465" spans="1:11">
      <c r="A1465" t="s">
        <v>1143</v>
      </c>
      <c r="B1465">
        <v>2</v>
      </c>
      <c r="C1465">
        <v>0</v>
      </c>
      <c r="D1465">
        <f t="shared" si="22"/>
        <v>2</v>
      </c>
      <c r="E1465" t="s">
        <v>493</v>
      </c>
      <c r="F1465" s="3">
        <v>5.17776024056706E-7</v>
      </c>
      <c r="G1465">
        <v>-16.088202789042398</v>
      </c>
      <c r="H1465">
        <v>0.242460157859306</v>
      </c>
      <c r="I1465">
        <v>-7.7633086778423399</v>
      </c>
      <c r="J1465">
        <v>-0.42675610708206002</v>
      </c>
      <c r="K1465">
        <v>-0.228844120722281</v>
      </c>
    </row>
    <row r="1466" spans="1:11">
      <c r="A1466" t="s">
        <v>455</v>
      </c>
      <c r="B1466">
        <v>2</v>
      </c>
      <c r="C1466">
        <v>2</v>
      </c>
      <c r="D1466">
        <f t="shared" si="22"/>
        <v>4</v>
      </c>
      <c r="E1466" t="s">
        <v>491</v>
      </c>
      <c r="F1466" s="3">
        <v>2.16136391339223E-20</v>
      </c>
      <c r="G1466">
        <v>21.6685558871974</v>
      </c>
      <c r="H1466" s="3">
        <v>1.01423192083329E-21</v>
      </c>
      <c r="I1466">
        <v>20.7383152477462</v>
      </c>
      <c r="J1466">
        <v>0.63940206140649702</v>
      </c>
      <c r="K1466">
        <v>0.58672798678341598</v>
      </c>
    </row>
    <row r="1467" spans="1:11">
      <c r="A1467" t="s">
        <v>1144</v>
      </c>
      <c r="B1467">
        <v>2</v>
      </c>
      <c r="C1467">
        <v>2</v>
      </c>
      <c r="D1467">
        <f t="shared" si="22"/>
        <v>4</v>
      </c>
      <c r="E1467" t="s">
        <v>491</v>
      </c>
      <c r="F1467" s="3">
        <v>6.6153334710261201E-9</v>
      </c>
      <c r="G1467">
        <v>-33.468499848843301</v>
      </c>
      <c r="H1467" s="3">
        <v>5.5729855744486901E-12</v>
      </c>
      <c r="I1467">
        <v>-38.0160389127781</v>
      </c>
      <c r="J1467">
        <v>-0.91095245780779399</v>
      </c>
      <c r="K1467">
        <v>-1.0993634131894101</v>
      </c>
    </row>
    <row r="1468" spans="1:11">
      <c r="A1468" t="s">
        <v>1145</v>
      </c>
      <c r="B1468">
        <v>2</v>
      </c>
      <c r="C1468">
        <v>0</v>
      </c>
      <c r="D1468">
        <f t="shared" si="22"/>
        <v>2</v>
      </c>
      <c r="E1468" t="s">
        <v>493</v>
      </c>
      <c r="F1468" s="3">
        <v>5.4316566453926296E-9</v>
      </c>
      <c r="G1468">
        <v>19.961101507163601</v>
      </c>
      <c r="H1468">
        <v>2.2034244636439101E-2</v>
      </c>
      <c r="I1468">
        <v>11.709788648882499</v>
      </c>
      <c r="J1468">
        <v>0.59254729774496895</v>
      </c>
      <c r="K1468">
        <v>0.33117258339554101</v>
      </c>
    </row>
    <row r="1469" spans="1:11">
      <c r="A1469" t="s">
        <v>1146</v>
      </c>
      <c r="B1469">
        <v>2</v>
      </c>
      <c r="C1469">
        <v>2</v>
      </c>
      <c r="D1469">
        <f t="shared" si="22"/>
        <v>4</v>
      </c>
      <c r="E1469" t="s">
        <v>491</v>
      </c>
      <c r="F1469" s="3">
        <v>6.4077850819153896E-30</v>
      </c>
      <c r="G1469">
        <v>27.142218924279501</v>
      </c>
      <c r="H1469" s="3">
        <v>4.1352587448678303E-36</v>
      </c>
      <c r="I1469">
        <v>21.794482734619301</v>
      </c>
      <c r="J1469">
        <v>0.79554898394098195</v>
      </c>
      <c r="K1469">
        <v>0.61900838713869699</v>
      </c>
    </row>
    <row r="1470" spans="1:11">
      <c r="A1470" t="s">
        <v>1147</v>
      </c>
      <c r="B1470">
        <v>2</v>
      </c>
      <c r="C1470">
        <v>1</v>
      </c>
      <c r="D1470">
        <f t="shared" si="22"/>
        <v>3</v>
      </c>
      <c r="E1470" t="s">
        <v>495</v>
      </c>
      <c r="F1470" s="3">
        <v>7.5856806012917703E-16</v>
      </c>
      <c r="G1470">
        <v>-19.604167147116499</v>
      </c>
      <c r="H1470">
        <v>5.4952460904012304E-3</v>
      </c>
      <c r="I1470">
        <v>-5.8570703951294698</v>
      </c>
      <c r="J1470">
        <v>-0.53552770495615298</v>
      </c>
      <c r="K1470">
        <v>-0.17707832569547699</v>
      </c>
    </row>
    <row r="1471" spans="1:11">
      <c r="A1471" t="s">
        <v>2071</v>
      </c>
      <c r="B1471">
        <v>2</v>
      </c>
      <c r="C1471">
        <v>0</v>
      </c>
      <c r="D1471">
        <f t="shared" si="22"/>
        <v>2</v>
      </c>
      <c r="E1471" t="s">
        <v>493</v>
      </c>
      <c r="F1471">
        <v>4.4016760977100998E-3</v>
      </c>
      <c r="G1471">
        <v>16.094815735191801</v>
      </c>
      <c r="H1471">
        <v>0.345760509088965</v>
      </c>
      <c r="I1471">
        <v>6.80158692130858</v>
      </c>
      <c r="J1471">
        <v>0.48477183607659702</v>
      </c>
      <c r="K1471">
        <v>0.18928581952617099</v>
      </c>
    </row>
    <row r="1472" spans="1:11">
      <c r="A1472" t="s">
        <v>456</v>
      </c>
      <c r="B1472">
        <v>2</v>
      </c>
      <c r="C1472">
        <v>0</v>
      </c>
      <c r="D1472">
        <f t="shared" si="22"/>
        <v>2</v>
      </c>
      <c r="E1472" t="s">
        <v>493</v>
      </c>
      <c r="F1472">
        <v>3.3515969244760801E-4</v>
      </c>
      <c r="G1472">
        <v>27.856250929141002</v>
      </c>
      <c r="H1472">
        <v>0.24921477811644999</v>
      </c>
      <c r="I1472">
        <v>11.1194200655207</v>
      </c>
      <c r="J1472">
        <v>0.824443902309832</v>
      </c>
      <c r="K1472">
        <v>0.313996913678598</v>
      </c>
    </row>
    <row r="1473" spans="1:11">
      <c r="A1473" t="s">
        <v>2072</v>
      </c>
      <c r="B1473">
        <v>2</v>
      </c>
      <c r="C1473">
        <v>0</v>
      </c>
      <c r="D1473">
        <f t="shared" si="22"/>
        <v>2</v>
      </c>
      <c r="E1473" t="s">
        <v>493</v>
      </c>
      <c r="F1473" s="3">
        <v>2.1084329404433899E-5</v>
      </c>
      <c r="G1473">
        <v>-19.723488811189299</v>
      </c>
      <c r="H1473">
        <v>7.1112120991793301E-2</v>
      </c>
      <c r="I1473">
        <v>-12.111857780462399</v>
      </c>
      <c r="J1473">
        <v>-0.546600975167435</v>
      </c>
      <c r="K1473">
        <v>-0.35757213302148799</v>
      </c>
    </row>
    <row r="1474" spans="1:11">
      <c r="A1474" t="s">
        <v>1148</v>
      </c>
      <c r="B1474">
        <v>2</v>
      </c>
      <c r="C1474">
        <v>0</v>
      </c>
      <c r="D1474">
        <f t="shared" si="22"/>
        <v>2</v>
      </c>
      <c r="E1474" t="s">
        <v>493</v>
      </c>
      <c r="F1474">
        <v>8.5312443207978296E-3</v>
      </c>
      <c r="G1474">
        <v>-15.333442500856901</v>
      </c>
      <c r="H1474">
        <v>0.19882182870776299</v>
      </c>
      <c r="I1474">
        <v>-9.6128646747971391</v>
      </c>
      <c r="J1474">
        <v>-0.42850639104303101</v>
      </c>
      <c r="K1474">
        <v>-0.27633480194834098</v>
      </c>
    </row>
    <row r="1475" spans="1:11">
      <c r="A1475" t="s">
        <v>1149</v>
      </c>
      <c r="B1475">
        <v>2</v>
      </c>
      <c r="C1475">
        <v>0</v>
      </c>
      <c r="D1475">
        <f t="shared" si="22"/>
        <v>2</v>
      </c>
      <c r="E1475" t="s">
        <v>493</v>
      </c>
      <c r="F1475" s="3">
        <v>5.8170572981084401E-11</v>
      </c>
      <c r="G1475">
        <v>-24.831612484707499</v>
      </c>
      <c r="H1475">
        <v>0.46564192940101601</v>
      </c>
      <c r="I1475">
        <v>-4.0348543954365699</v>
      </c>
      <c r="J1475">
        <v>-0.69303872132888</v>
      </c>
      <c r="K1475">
        <v>-0.123683397651426</v>
      </c>
    </row>
    <row r="1476" spans="1:11">
      <c r="A1476" t="s">
        <v>1150</v>
      </c>
      <c r="B1476">
        <v>2</v>
      </c>
      <c r="C1476">
        <v>1</v>
      </c>
      <c r="D1476">
        <f t="shared" si="22"/>
        <v>3</v>
      </c>
      <c r="E1476" t="s">
        <v>495</v>
      </c>
      <c r="F1476" s="3">
        <v>4.6528234535819596E-56</v>
      </c>
      <c r="G1476">
        <v>25.2670043470766</v>
      </c>
      <c r="H1476" s="3">
        <v>1.40539389631767E-8</v>
      </c>
      <c r="I1476">
        <v>12.212687137449899</v>
      </c>
      <c r="J1476">
        <v>0.74120653457857899</v>
      </c>
      <c r="K1476">
        <v>0.34728993756786403</v>
      </c>
    </row>
    <row r="1477" spans="1:11">
      <c r="A1477" t="s">
        <v>1151</v>
      </c>
      <c r="B1477">
        <v>2</v>
      </c>
      <c r="C1477">
        <v>1</v>
      </c>
      <c r="D1477">
        <f t="shared" ref="D1477:D1540" si="23">B1477+C1477</f>
        <v>3</v>
      </c>
      <c r="E1477" t="s">
        <v>495</v>
      </c>
      <c r="F1477" s="3">
        <v>2.7436633814049202E-57</v>
      </c>
      <c r="G1477">
        <v>25.405365897377301</v>
      </c>
      <c r="H1477" s="3">
        <v>1.9580475977031698E-6</v>
      </c>
      <c r="I1477">
        <v>10.5774705752206</v>
      </c>
      <c r="J1477">
        <v>0.74312026317061197</v>
      </c>
      <c r="K1477">
        <v>0.299628972765484</v>
      </c>
    </row>
    <row r="1478" spans="1:11">
      <c r="A1478" t="s">
        <v>2073</v>
      </c>
      <c r="B1478">
        <v>2</v>
      </c>
      <c r="C1478">
        <v>1</v>
      </c>
      <c r="D1478">
        <f t="shared" si="23"/>
        <v>3</v>
      </c>
      <c r="E1478" t="s">
        <v>495</v>
      </c>
      <c r="F1478" s="3">
        <v>3.2628280173243099E-5</v>
      </c>
      <c r="G1478">
        <v>25.115773387832199</v>
      </c>
      <c r="H1478">
        <v>0.14079014565947401</v>
      </c>
      <c r="I1478">
        <v>25.465940460505699</v>
      </c>
      <c r="J1478">
        <v>0.74215553374474597</v>
      </c>
      <c r="K1478">
        <v>0.72105916440555196</v>
      </c>
    </row>
    <row r="1479" spans="1:11">
      <c r="A1479" t="s">
        <v>1152</v>
      </c>
      <c r="B1479">
        <v>2</v>
      </c>
      <c r="C1479">
        <v>2</v>
      </c>
      <c r="D1479">
        <f t="shared" si="23"/>
        <v>4</v>
      </c>
      <c r="E1479" t="s">
        <v>491</v>
      </c>
      <c r="F1479" s="3">
        <v>2.9681555844752101E-17</v>
      </c>
      <c r="G1479">
        <v>-26.005850283344799</v>
      </c>
      <c r="H1479" s="3">
        <v>1.1932143814073799E-31</v>
      </c>
      <c r="I1479">
        <v>-23.969431066874801</v>
      </c>
      <c r="J1479">
        <v>-0.72221429647720603</v>
      </c>
      <c r="K1479">
        <v>-0.696497827707241</v>
      </c>
    </row>
    <row r="1480" spans="1:11">
      <c r="A1480" t="s">
        <v>1153</v>
      </c>
      <c r="B1480">
        <v>2</v>
      </c>
      <c r="C1480">
        <v>0</v>
      </c>
      <c r="D1480">
        <f t="shared" si="23"/>
        <v>2</v>
      </c>
      <c r="E1480" t="s">
        <v>493</v>
      </c>
      <c r="F1480" s="3">
        <v>3.8597021511190102E-6</v>
      </c>
      <c r="G1480">
        <v>-17.132869461672801</v>
      </c>
      <c r="H1480">
        <v>0.675698917609868</v>
      </c>
      <c r="I1480">
        <v>-1.5790827831625001</v>
      </c>
      <c r="J1480">
        <v>-0.45889815424845798</v>
      </c>
      <c r="K1480">
        <v>-5.3820549117108402E-2</v>
      </c>
    </row>
    <row r="1481" spans="1:11">
      <c r="A1481" t="s">
        <v>1154</v>
      </c>
      <c r="B1481">
        <v>2</v>
      </c>
      <c r="C1481">
        <v>0</v>
      </c>
      <c r="D1481">
        <f t="shared" si="23"/>
        <v>2</v>
      </c>
      <c r="E1481" t="s">
        <v>493</v>
      </c>
      <c r="F1481" s="3">
        <v>2.0542473052285902E-12</v>
      </c>
      <c r="G1481">
        <v>-22.2372144626747</v>
      </c>
      <c r="H1481">
        <v>0.183885393834821</v>
      </c>
      <c r="I1481">
        <v>-6.1471972240211104</v>
      </c>
      <c r="J1481">
        <v>-0.60934218637850501</v>
      </c>
      <c r="K1481">
        <v>-0.184364873128434</v>
      </c>
    </row>
    <row r="1482" spans="1:11">
      <c r="A1482" t="s">
        <v>1155</v>
      </c>
      <c r="B1482">
        <v>2</v>
      </c>
      <c r="C1482">
        <v>1</v>
      </c>
      <c r="D1482">
        <f t="shared" si="23"/>
        <v>3</v>
      </c>
      <c r="E1482" t="s">
        <v>495</v>
      </c>
      <c r="F1482" s="3">
        <v>1.1243086509759201E-9</v>
      </c>
      <c r="G1482">
        <v>-18.243113717009798</v>
      </c>
      <c r="H1482">
        <v>9.5349614298294704E-3</v>
      </c>
      <c r="I1482">
        <v>-9.4061979056452092</v>
      </c>
      <c r="J1482">
        <v>-0.490506386530626</v>
      </c>
      <c r="K1482">
        <v>-0.27839794128552398</v>
      </c>
    </row>
    <row r="1483" spans="1:11">
      <c r="A1483" t="s">
        <v>1156</v>
      </c>
      <c r="B1483">
        <v>2</v>
      </c>
      <c r="C1483">
        <v>2</v>
      </c>
      <c r="D1483">
        <f t="shared" si="23"/>
        <v>4</v>
      </c>
      <c r="E1483" t="s">
        <v>491</v>
      </c>
      <c r="F1483" s="3">
        <v>6.3415427008519998E-9</v>
      </c>
      <c r="G1483">
        <v>22.062137540183301</v>
      </c>
      <c r="H1483" s="3">
        <v>8.1849286886793495E-12</v>
      </c>
      <c r="I1483">
        <v>28.0562704272544</v>
      </c>
      <c r="J1483">
        <v>0.63471763215414501</v>
      </c>
      <c r="K1483">
        <v>0.79403141706843705</v>
      </c>
    </row>
    <row r="1484" spans="1:11">
      <c r="A1484" t="s">
        <v>2074</v>
      </c>
      <c r="B1484">
        <v>2</v>
      </c>
      <c r="C1484">
        <v>2</v>
      </c>
      <c r="D1484">
        <f t="shared" si="23"/>
        <v>4</v>
      </c>
      <c r="E1484" t="s">
        <v>491</v>
      </c>
      <c r="F1484" s="3">
        <v>6.9249831200737997E-15</v>
      </c>
      <c r="G1484">
        <v>17.143952613385999</v>
      </c>
      <c r="H1484" s="3">
        <v>1.7502806484969201E-16</v>
      </c>
      <c r="I1484">
        <v>16.307821445115099</v>
      </c>
      <c r="J1484">
        <v>0.51455690330620696</v>
      </c>
      <c r="K1484">
        <v>0.458379667027</v>
      </c>
    </row>
    <row r="1485" spans="1:11">
      <c r="A1485" t="s">
        <v>2075</v>
      </c>
      <c r="B1485">
        <v>2</v>
      </c>
      <c r="C1485">
        <v>2</v>
      </c>
      <c r="D1485">
        <f t="shared" si="23"/>
        <v>4</v>
      </c>
      <c r="E1485" t="s">
        <v>491</v>
      </c>
      <c r="F1485" s="3">
        <v>6.6014726272494602E-21</v>
      </c>
      <c r="G1485">
        <v>36.784998772200701</v>
      </c>
      <c r="H1485" s="3">
        <v>6.3418778745308904E-17</v>
      </c>
      <c r="I1485">
        <v>32.420123324013502</v>
      </c>
      <c r="J1485">
        <v>1.0593934554714199</v>
      </c>
      <c r="K1485">
        <v>0.91955296770994399</v>
      </c>
    </row>
    <row r="1486" spans="1:11">
      <c r="A1486" t="s">
        <v>1157</v>
      </c>
      <c r="B1486">
        <v>2</v>
      </c>
      <c r="C1486">
        <v>2</v>
      </c>
      <c r="D1486">
        <f t="shared" si="23"/>
        <v>4</v>
      </c>
      <c r="E1486" t="s">
        <v>491</v>
      </c>
      <c r="F1486" s="3">
        <v>6.8856132256482898E-21</v>
      </c>
      <c r="G1486">
        <v>27.1005390042159</v>
      </c>
      <c r="H1486" s="3">
        <v>1.2179319588633999E-7</v>
      </c>
      <c r="I1486">
        <v>27.831171669310699</v>
      </c>
      <c r="J1486">
        <v>0.78541329322451703</v>
      </c>
      <c r="K1486">
        <v>0.78904889689087698</v>
      </c>
    </row>
    <row r="1487" spans="1:11">
      <c r="A1487" t="s">
        <v>2076</v>
      </c>
      <c r="B1487">
        <v>2</v>
      </c>
      <c r="C1487">
        <v>1</v>
      </c>
      <c r="D1487">
        <f t="shared" si="23"/>
        <v>3</v>
      </c>
      <c r="E1487" t="s">
        <v>495</v>
      </c>
      <c r="F1487" s="3">
        <v>4.9194704974220803E-24</v>
      </c>
      <c r="G1487">
        <v>16.780619320466801</v>
      </c>
      <c r="H1487" s="3">
        <v>1.2334680924341E-11</v>
      </c>
      <c r="I1487">
        <v>13.0120014971288</v>
      </c>
      <c r="J1487">
        <v>0.50243455316237395</v>
      </c>
      <c r="K1487">
        <v>0.36570258713637699</v>
      </c>
    </row>
    <row r="1488" spans="1:11">
      <c r="A1488" t="s">
        <v>2077</v>
      </c>
      <c r="B1488">
        <v>2</v>
      </c>
      <c r="C1488">
        <v>1</v>
      </c>
      <c r="D1488">
        <f t="shared" si="23"/>
        <v>3</v>
      </c>
      <c r="E1488" t="s">
        <v>495</v>
      </c>
      <c r="F1488">
        <v>8.5096574477268108E-3</v>
      </c>
      <c r="G1488">
        <v>21.084528352488999</v>
      </c>
      <c r="H1488">
        <v>0.51338606764470496</v>
      </c>
      <c r="I1488">
        <v>18.438779378374601</v>
      </c>
      <c r="J1488">
        <v>0.62814203541597202</v>
      </c>
      <c r="K1488">
        <v>0.52018238730834299</v>
      </c>
    </row>
    <row r="1489" spans="1:11">
      <c r="A1489" t="s">
        <v>2078</v>
      </c>
      <c r="B1489">
        <v>2</v>
      </c>
      <c r="C1489">
        <v>1</v>
      </c>
      <c r="D1489">
        <f t="shared" si="23"/>
        <v>3</v>
      </c>
      <c r="E1489" t="s">
        <v>495</v>
      </c>
      <c r="F1489" s="3">
        <v>1.1347728306544799E-19</v>
      </c>
      <c r="G1489">
        <v>-19.987415300345798</v>
      </c>
      <c r="H1489" s="3">
        <v>3.7197182378306803E-5</v>
      </c>
      <c r="I1489">
        <v>-9.8443771872114105</v>
      </c>
      <c r="J1489">
        <v>-0.54035039290297204</v>
      </c>
      <c r="K1489">
        <v>-0.28994414626152598</v>
      </c>
    </row>
    <row r="1490" spans="1:11">
      <c r="A1490" t="s">
        <v>2079</v>
      </c>
      <c r="B1490">
        <v>2</v>
      </c>
      <c r="C1490">
        <v>1</v>
      </c>
      <c r="D1490">
        <f t="shared" si="23"/>
        <v>3</v>
      </c>
      <c r="E1490" t="s">
        <v>495</v>
      </c>
      <c r="F1490" s="3">
        <v>8.4304213868445493E-5</v>
      </c>
      <c r="G1490">
        <v>21.212570967046801</v>
      </c>
      <c r="H1490">
        <v>3.7899663854026199E-4</v>
      </c>
      <c r="I1490">
        <v>13.5955000088889</v>
      </c>
      <c r="J1490">
        <v>0.62922738442653303</v>
      </c>
      <c r="K1490">
        <v>0.38085222920194001</v>
      </c>
    </row>
    <row r="1491" spans="1:11">
      <c r="A1491" t="s">
        <v>1159</v>
      </c>
      <c r="B1491">
        <v>2</v>
      </c>
      <c r="C1491">
        <v>1</v>
      </c>
      <c r="D1491">
        <f t="shared" si="23"/>
        <v>3</v>
      </c>
      <c r="E1491" t="s">
        <v>495</v>
      </c>
      <c r="F1491" s="3">
        <v>1.62822716261903E-9</v>
      </c>
      <c r="G1491">
        <v>-19.5883747130774</v>
      </c>
      <c r="H1491">
        <v>4.7212458317247097E-3</v>
      </c>
      <c r="I1491">
        <v>-12.690544396190001</v>
      </c>
      <c r="J1491">
        <v>-0.53763314485594904</v>
      </c>
      <c r="K1491">
        <v>-0.37162616272959298</v>
      </c>
    </row>
    <row r="1492" spans="1:11">
      <c r="A1492" t="s">
        <v>2080</v>
      </c>
      <c r="B1492">
        <v>2</v>
      </c>
      <c r="C1492">
        <v>0</v>
      </c>
      <c r="D1492">
        <f t="shared" si="23"/>
        <v>2</v>
      </c>
      <c r="E1492" t="s">
        <v>493</v>
      </c>
      <c r="F1492" s="3">
        <v>2.4336617838015901E-6</v>
      </c>
      <c r="G1492">
        <v>17.0853058025499</v>
      </c>
      <c r="H1492">
        <v>1.4141407201609901E-2</v>
      </c>
      <c r="I1492">
        <v>14.091829609208601</v>
      </c>
      <c r="J1492">
        <v>0.51350270969524103</v>
      </c>
      <c r="K1492">
        <v>0.39455325242489597</v>
      </c>
    </row>
    <row r="1493" spans="1:11">
      <c r="A1493" t="s">
        <v>2081</v>
      </c>
      <c r="B1493">
        <v>2</v>
      </c>
      <c r="C1493">
        <v>2</v>
      </c>
      <c r="D1493">
        <f t="shared" si="23"/>
        <v>4</v>
      </c>
      <c r="E1493" t="s">
        <v>491</v>
      </c>
      <c r="F1493" s="3">
        <v>1.35269662691181E-16</v>
      </c>
      <c r="G1493">
        <v>18.6917812465779</v>
      </c>
      <c r="H1493" s="3">
        <v>3.3544690269333099E-19</v>
      </c>
      <c r="I1493">
        <v>21.960279802302299</v>
      </c>
      <c r="J1493">
        <v>0.54258917120810002</v>
      </c>
      <c r="K1493">
        <v>0.62047052033425198</v>
      </c>
    </row>
    <row r="1494" spans="1:11">
      <c r="A1494" t="s">
        <v>1160</v>
      </c>
      <c r="B1494">
        <v>2</v>
      </c>
      <c r="C1494">
        <v>2</v>
      </c>
      <c r="D1494">
        <f t="shared" si="23"/>
        <v>4</v>
      </c>
      <c r="E1494" t="s">
        <v>491</v>
      </c>
      <c r="F1494" s="3">
        <v>4.8083825460015099E-12</v>
      </c>
      <c r="G1494">
        <v>-29.670081993929301</v>
      </c>
      <c r="H1494">
        <v>1.8757808772612699E-4</v>
      </c>
      <c r="I1494">
        <v>-24.084822610298499</v>
      </c>
      <c r="J1494">
        <v>-0.82380968393987197</v>
      </c>
      <c r="K1494">
        <v>-0.69454036922220297</v>
      </c>
    </row>
    <row r="1495" spans="1:11">
      <c r="A1495" t="s">
        <v>2082</v>
      </c>
      <c r="B1495">
        <v>2</v>
      </c>
      <c r="C1495">
        <v>1</v>
      </c>
      <c r="D1495">
        <f t="shared" si="23"/>
        <v>3</v>
      </c>
      <c r="E1495" t="s">
        <v>495</v>
      </c>
      <c r="F1495" s="3">
        <v>1.5449293788958199E-5</v>
      </c>
      <c r="G1495">
        <v>-15.360013059443901</v>
      </c>
      <c r="H1495" s="3">
        <v>4.8538197624324997E-8</v>
      </c>
      <c r="I1495">
        <v>-11.4811548863872</v>
      </c>
      <c r="J1495">
        <v>-0.41030728720405601</v>
      </c>
      <c r="K1495">
        <v>-0.33870200821213098</v>
      </c>
    </row>
    <row r="1496" spans="1:11">
      <c r="A1496" t="s">
        <v>1161</v>
      </c>
      <c r="B1496">
        <v>2</v>
      </c>
      <c r="C1496">
        <v>1</v>
      </c>
      <c r="D1496">
        <f t="shared" si="23"/>
        <v>3</v>
      </c>
      <c r="E1496" t="s">
        <v>495</v>
      </c>
      <c r="F1496" s="3">
        <v>4.6408534699314698E-20</v>
      </c>
      <c r="G1496">
        <v>-20.584735802536098</v>
      </c>
      <c r="H1496">
        <v>1.6688348349351201E-4</v>
      </c>
      <c r="I1496">
        <v>-13.290790634679899</v>
      </c>
      <c r="J1496">
        <v>-0.555846159383519</v>
      </c>
      <c r="K1496">
        <v>-0.38828243124984502</v>
      </c>
    </row>
    <row r="1497" spans="1:11">
      <c r="A1497" t="s">
        <v>2083</v>
      </c>
      <c r="B1497">
        <v>2</v>
      </c>
      <c r="C1497">
        <v>2</v>
      </c>
      <c r="D1497">
        <f t="shared" si="23"/>
        <v>4</v>
      </c>
      <c r="E1497" t="s">
        <v>491</v>
      </c>
      <c r="F1497" s="3">
        <v>1.814631668035E-8</v>
      </c>
      <c r="G1497">
        <v>-18.109430143328499</v>
      </c>
      <c r="H1497" s="3">
        <v>6.7328800969636793E-8</v>
      </c>
      <c r="I1497">
        <v>-16.615395530085099</v>
      </c>
      <c r="J1497">
        <v>-0.47804424239743198</v>
      </c>
      <c r="K1497">
        <v>-0.48603160953664398</v>
      </c>
    </row>
    <row r="1498" spans="1:11">
      <c r="A1498" t="s">
        <v>2084</v>
      </c>
      <c r="B1498">
        <v>2</v>
      </c>
      <c r="C1498">
        <v>2</v>
      </c>
      <c r="D1498">
        <f t="shared" si="23"/>
        <v>4</v>
      </c>
      <c r="E1498" t="s">
        <v>491</v>
      </c>
      <c r="F1498" s="3">
        <v>9.7732006300649004E-9</v>
      </c>
      <c r="G1498">
        <v>19.041585719310198</v>
      </c>
      <c r="H1498" s="3">
        <v>8.3147605946399293E-9</v>
      </c>
      <c r="I1498">
        <v>18.802992990636</v>
      </c>
      <c r="J1498">
        <v>0.56863122188937099</v>
      </c>
      <c r="K1498">
        <v>0.53193281249910096</v>
      </c>
    </row>
    <row r="1499" spans="1:11">
      <c r="A1499" t="s">
        <v>2085</v>
      </c>
      <c r="B1499">
        <v>2</v>
      </c>
      <c r="C1499">
        <v>2</v>
      </c>
      <c r="D1499">
        <f t="shared" si="23"/>
        <v>4</v>
      </c>
      <c r="E1499" t="s">
        <v>491</v>
      </c>
      <c r="F1499" s="3">
        <v>2.2282117913621199E-6</v>
      </c>
      <c r="G1499">
        <v>18.7665258279951</v>
      </c>
      <c r="H1499" s="3">
        <v>2.2861794254960899E-6</v>
      </c>
      <c r="I1499">
        <v>19.023136895240199</v>
      </c>
      <c r="J1499">
        <v>0.56045327224052899</v>
      </c>
      <c r="K1499">
        <v>0.53754277686251495</v>
      </c>
    </row>
    <row r="1500" spans="1:11">
      <c r="A1500" t="s">
        <v>1379</v>
      </c>
      <c r="B1500">
        <v>2</v>
      </c>
      <c r="C1500">
        <v>2</v>
      </c>
      <c r="D1500">
        <f t="shared" si="23"/>
        <v>4</v>
      </c>
      <c r="E1500" t="s">
        <v>491</v>
      </c>
      <c r="F1500" s="3">
        <v>2.1750834664781501E-8</v>
      </c>
      <c r="G1500">
        <v>-38.339595089299003</v>
      </c>
      <c r="H1500" s="3">
        <v>3.3959600400311202E-12</v>
      </c>
      <c r="I1500">
        <v>-37.0892252069346</v>
      </c>
      <c r="J1500">
        <v>-1.0605454071762399</v>
      </c>
      <c r="K1500">
        <v>-1.0684963759494299</v>
      </c>
    </row>
    <row r="1501" spans="1:11">
      <c r="A1501" t="s">
        <v>1162</v>
      </c>
      <c r="B1501">
        <v>2</v>
      </c>
      <c r="C1501">
        <v>2</v>
      </c>
      <c r="D1501">
        <f t="shared" si="23"/>
        <v>4</v>
      </c>
      <c r="E1501" t="s">
        <v>491</v>
      </c>
      <c r="F1501" s="3">
        <v>8.7230666429265796E-18</v>
      </c>
      <c r="G1501">
        <v>33.691251349315301</v>
      </c>
      <c r="H1501" s="3">
        <v>8.0218275288757397E-14</v>
      </c>
      <c r="I1501">
        <v>36.651781631596599</v>
      </c>
      <c r="J1501">
        <v>0.98450416982810895</v>
      </c>
      <c r="K1501">
        <v>1.0416584081805</v>
      </c>
    </row>
    <row r="1502" spans="1:11">
      <c r="A1502" t="s">
        <v>2086</v>
      </c>
      <c r="B1502">
        <v>2</v>
      </c>
      <c r="C1502">
        <v>2</v>
      </c>
      <c r="D1502">
        <f t="shared" si="23"/>
        <v>4</v>
      </c>
      <c r="E1502" t="s">
        <v>491</v>
      </c>
      <c r="F1502" s="3">
        <v>4.2687661949669001E-32</v>
      </c>
      <c r="G1502">
        <v>37.095159203875099</v>
      </c>
      <c r="H1502" s="3">
        <v>1.9403531176743199E-20</v>
      </c>
      <c r="I1502">
        <v>27.011953496990198</v>
      </c>
      <c r="J1502">
        <v>1.07490320928988</v>
      </c>
      <c r="K1502">
        <v>0.76685239804536798</v>
      </c>
    </row>
    <row r="1503" spans="1:11">
      <c r="A1503" t="s">
        <v>1163</v>
      </c>
      <c r="B1503">
        <v>2</v>
      </c>
      <c r="C1503">
        <v>1</v>
      </c>
      <c r="D1503">
        <f t="shared" si="23"/>
        <v>3</v>
      </c>
      <c r="E1503" t="s">
        <v>495</v>
      </c>
      <c r="F1503" s="3">
        <v>6.90715238252265E-28</v>
      </c>
      <c r="G1503">
        <v>20.051410744712602</v>
      </c>
      <c r="H1503">
        <v>3.72400747008112E-3</v>
      </c>
      <c r="I1503">
        <v>5.3839173658177497</v>
      </c>
      <c r="J1503">
        <v>0.58293484374515603</v>
      </c>
      <c r="K1503">
        <v>0.15120562341485499</v>
      </c>
    </row>
    <row r="1504" spans="1:11">
      <c r="A1504" t="s">
        <v>2087</v>
      </c>
      <c r="B1504">
        <v>2</v>
      </c>
      <c r="C1504">
        <v>1</v>
      </c>
      <c r="D1504">
        <f t="shared" si="23"/>
        <v>3</v>
      </c>
      <c r="E1504" t="s">
        <v>495</v>
      </c>
      <c r="F1504" s="3">
        <v>1.35687437573132E-10</v>
      </c>
      <c r="G1504">
        <v>29.9779235770615</v>
      </c>
      <c r="H1504">
        <v>1.0554560253567999E-2</v>
      </c>
      <c r="I1504">
        <v>17.956747956748</v>
      </c>
      <c r="J1504">
        <v>0.87663609855463998</v>
      </c>
      <c r="K1504">
        <v>0.50838754410342701</v>
      </c>
    </row>
    <row r="1505" spans="1:11">
      <c r="A1505" t="s">
        <v>2088</v>
      </c>
      <c r="B1505">
        <v>2</v>
      </c>
      <c r="C1505">
        <v>1</v>
      </c>
      <c r="D1505">
        <f t="shared" si="23"/>
        <v>3</v>
      </c>
      <c r="E1505" t="s">
        <v>495</v>
      </c>
      <c r="F1505" s="3">
        <v>9.3004869911629404E-6</v>
      </c>
      <c r="G1505">
        <v>-15.0565364445631</v>
      </c>
      <c r="H1505">
        <v>5.3289127131887998E-4</v>
      </c>
      <c r="I1505">
        <v>-9.3195867160219095</v>
      </c>
      <c r="J1505">
        <v>-0.40549392183123101</v>
      </c>
      <c r="K1505">
        <v>-0.272894859225978</v>
      </c>
    </row>
    <row r="1506" spans="1:11">
      <c r="A1506" t="s">
        <v>2089</v>
      </c>
      <c r="B1506">
        <v>2</v>
      </c>
      <c r="C1506">
        <v>0</v>
      </c>
      <c r="D1506">
        <f t="shared" si="23"/>
        <v>2</v>
      </c>
      <c r="E1506" t="s">
        <v>493</v>
      </c>
      <c r="F1506">
        <v>5.4267317802708897E-4</v>
      </c>
      <c r="G1506">
        <v>17.1256791394724</v>
      </c>
      <c r="H1506">
        <v>0.79161726141127498</v>
      </c>
      <c r="I1506">
        <v>1.44098326681163</v>
      </c>
      <c r="J1506">
        <v>0.50271961039814805</v>
      </c>
      <c r="K1506">
        <v>3.6165923716322899E-2</v>
      </c>
    </row>
    <row r="1507" spans="1:11">
      <c r="A1507" t="s">
        <v>2090</v>
      </c>
      <c r="B1507">
        <v>2</v>
      </c>
      <c r="C1507">
        <v>2</v>
      </c>
      <c r="D1507">
        <f t="shared" si="23"/>
        <v>4</v>
      </c>
      <c r="E1507" t="s">
        <v>491</v>
      </c>
      <c r="F1507" s="3">
        <v>2.94220389843589E-9</v>
      </c>
      <c r="G1507">
        <v>21.010031395948602</v>
      </c>
      <c r="H1507" s="3">
        <v>6.7033210108808298E-20</v>
      </c>
      <c r="I1507">
        <v>28.233275891170599</v>
      </c>
      <c r="J1507">
        <v>0.62243368781408204</v>
      </c>
      <c r="K1507">
        <v>0.799806832736773</v>
      </c>
    </row>
    <row r="1508" spans="1:11">
      <c r="A1508" t="s">
        <v>1164</v>
      </c>
      <c r="B1508">
        <v>2</v>
      </c>
      <c r="C1508">
        <v>2</v>
      </c>
      <c r="D1508">
        <f t="shared" si="23"/>
        <v>4</v>
      </c>
      <c r="E1508" t="s">
        <v>491</v>
      </c>
      <c r="F1508" s="3">
        <v>3.8275837527008899E-16</v>
      </c>
      <c r="G1508">
        <v>-29.388924940514801</v>
      </c>
      <c r="H1508" s="3">
        <v>1.6266461322692E-15</v>
      </c>
      <c r="I1508">
        <v>-25.7381749423953</v>
      </c>
      <c r="J1508">
        <v>-0.83355819828847699</v>
      </c>
      <c r="K1508">
        <v>-0.74716207113002797</v>
      </c>
    </row>
    <row r="1509" spans="1:11">
      <c r="A1509" t="s">
        <v>2091</v>
      </c>
      <c r="B1509">
        <v>2</v>
      </c>
      <c r="C1509">
        <v>0</v>
      </c>
      <c r="D1509">
        <f t="shared" si="23"/>
        <v>2</v>
      </c>
      <c r="E1509" t="s">
        <v>493</v>
      </c>
      <c r="F1509">
        <v>4.94257839973274E-4</v>
      </c>
      <c r="G1509">
        <v>-17.196186953938899</v>
      </c>
      <c r="H1509">
        <v>0.21107330949516301</v>
      </c>
      <c r="I1509">
        <v>13.359370854841901</v>
      </c>
      <c r="J1509">
        <v>-0.491648252348522</v>
      </c>
      <c r="K1509">
        <v>0.37707759526998502</v>
      </c>
    </row>
    <row r="1510" spans="1:11">
      <c r="A1510" t="s">
        <v>1165</v>
      </c>
      <c r="B1510">
        <v>2</v>
      </c>
      <c r="C1510">
        <v>2</v>
      </c>
      <c r="D1510">
        <f t="shared" si="23"/>
        <v>4</v>
      </c>
      <c r="E1510" t="s">
        <v>491</v>
      </c>
      <c r="F1510" s="3">
        <v>1.7889878301685199E-10</v>
      </c>
      <c r="G1510">
        <v>-18.078457795161999</v>
      </c>
      <c r="H1510">
        <v>7.5880424148985998E-4</v>
      </c>
      <c r="I1510">
        <v>-18.469790408251299</v>
      </c>
      <c r="J1510">
        <v>-0.49077818929621397</v>
      </c>
      <c r="K1510">
        <v>-0.53901041957933005</v>
      </c>
    </row>
    <row r="1511" spans="1:11">
      <c r="A1511" t="s">
        <v>457</v>
      </c>
      <c r="B1511">
        <v>2</v>
      </c>
      <c r="C1511">
        <v>0</v>
      </c>
      <c r="D1511">
        <f t="shared" si="23"/>
        <v>2</v>
      </c>
      <c r="E1511" t="s">
        <v>493</v>
      </c>
      <c r="F1511" s="3">
        <v>2.6821730343512201E-15</v>
      </c>
      <c r="G1511">
        <v>-25.393138377610398</v>
      </c>
      <c r="H1511">
        <v>2.0368360419715299E-2</v>
      </c>
      <c r="I1511">
        <v>-7.4368405270710598</v>
      </c>
      <c r="J1511">
        <v>-0.68741553111424303</v>
      </c>
      <c r="K1511">
        <v>-0.220768469551202</v>
      </c>
    </row>
    <row r="1512" spans="1:11">
      <c r="A1512" t="s">
        <v>1166</v>
      </c>
      <c r="B1512">
        <v>2</v>
      </c>
      <c r="C1512">
        <v>1</v>
      </c>
      <c r="D1512">
        <f t="shared" si="23"/>
        <v>3</v>
      </c>
      <c r="E1512" t="s">
        <v>495</v>
      </c>
      <c r="F1512" s="3">
        <v>3.9218799350414803E-6</v>
      </c>
      <c r="G1512">
        <v>-17.930765746420601</v>
      </c>
      <c r="H1512" s="3">
        <v>4.0870810258368197E-6</v>
      </c>
      <c r="I1512">
        <v>-14.6447084580959</v>
      </c>
      <c r="J1512">
        <v>-0.47155786485905199</v>
      </c>
      <c r="K1512">
        <v>-0.43021184502176102</v>
      </c>
    </row>
    <row r="1513" spans="1:11">
      <c r="A1513" t="s">
        <v>2092</v>
      </c>
      <c r="B1513">
        <v>2</v>
      </c>
      <c r="C1513">
        <v>0</v>
      </c>
      <c r="D1513">
        <f t="shared" si="23"/>
        <v>2</v>
      </c>
      <c r="E1513" t="s">
        <v>493</v>
      </c>
      <c r="F1513">
        <v>6.1771924025351803E-3</v>
      </c>
      <c r="G1513">
        <v>-23.565999282382101</v>
      </c>
      <c r="H1513">
        <v>0.38292105415463201</v>
      </c>
      <c r="I1513">
        <v>-8.1520202507044601</v>
      </c>
      <c r="J1513">
        <v>-0.66082957766633998</v>
      </c>
      <c r="K1513">
        <v>-0.238197497212292</v>
      </c>
    </row>
    <row r="1514" spans="1:11">
      <c r="A1514" t="s">
        <v>2093</v>
      </c>
      <c r="B1514">
        <v>2</v>
      </c>
      <c r="C1514">
        <v>0</v>
      </c>
      <c r="D1514">
        <f t="shared" si="23"/>
        <v>2</v>
      </c>
      <c r="E1514" t="s">
        <v>493</v>
      </c>
      <c r="F1514">
        <v>6.3047473543166295E-4</v>
      </c>
      <c r="G1514">
        <v>-19.3864248868503</v>
      </c>
      <c r="H1514">
        <v>0.45757848822851499</v>
      </c>
      <c r="I1514">
        <v>-5.8526193950619803</v>
      </c>
      <c r="J1514">
        <v>-0.53784827277615799</v>
      </c>
      <c r="K1514">
        <v>-0.173028280841455</v>
      </c>
    </row>
    <row r="1515" spans="1:11">
      <c r="A1515" t="s">
        <v>2094</v>
      </c>
      <c r="B1515">
        <v>2</v>
      </c>
      <c r="C1515">
        <v>1</v>
      </c>
      <c r="D1515">
        <f t="shared" si="23"/>
        <v>3</v>
      </c>
      <c r="E1515" t="s">
        <v>495</v>
      </c>
      <c r="F1515" s="3">
        <v>1.22966864586446E-9</v>
      </c>
      <c r="G1515">
        <v>-18.557356783409901</v>
      </c>
      <c r="H1515" s="3">
        <v>4.7738276369211803E-6</v>
      </c>
      <c r="I1515">
        <v>-13.4355579134692</v>
      </c>
      <c r="J1515">
        <v>-0.51018819004609595</v>
      </c>
      <c r="K1515">
        <v>-0.390636344095731</v>
      </c>
    </row>
    <row r="1516" spans="1:11">
      <c r="A1516" t="s">
        <v>1167</v>
      </c>
      <c r="B1516">
        <v>2</v>
      </c>
      <c r="C1516">
        <v>1</v>
      </c>
      <c r="D1516">
        <f t="shared" si="23"/>
        <v>3</v>
      </c>
      <c r="E1516" t="s">
        <v>495</v>
      </c>
      <c r="F1516" s="3">
        <v>2.3902567459688799E-15</v>
      </c>
      <c r="G1516">
        <v>-18.2674107278444</v>
      </c>
      <c r="H1516" s="3">
        <v>9.6218111731758698E-5</v>
      </c>
      <c r="I1516">
        <v>-9.3860955663151202</v>
      </c>
      <c r="J1516">
        <v>-0.50542268730282203</v>
      </c>
      <c r="K1516">
        <v>-0.27862676239190698</v>
      </c>
    </row>
    <row r="1517" spans="1:11">
      <c r="A1517" t="s">
        <v>2095</v>
      </c>
      <c r="B1517">
        <v>2</v>
      </c>
      <c r="C1517">
        <v>2</v>
      </c>
      <c r="D1517">
        <f t="shared" si="23"/>
        <v>4</v>
      </c>
      <c r="E1517" t="s">
        <v>491</v>
      </c>
      <c r="F1517" s="3">
        <v>4.4150139450259897E-9</v>
      </c>
      <c r="G1517">
        <v>19.503303428025799</v>
      </c>
      <c r="H1517" s="3">
        <v>8.2776635884373096E-6</v>
      </c>
      <c r="I1517">
        <v>15.6452316296677</v>
      </c>
      <c r="J1517">
        <v>0.58358817041863198</v>
      </c>
      <c r="K1517">
        <v>0.43999460403984803</v>
      </c>
    </row>
    <row r="1518" spans="1:11">
      <c r="A1518" t="s">
        <v>2096</v>
      </c>
      <c r="B1518">
        <v>2</v>
      </c>
      <c r="C1518">
        <v>0</v>
      </c>
      <c r="D1518">
        <f t="shared" si="23"/>
        <v>2</v>
      </c>
      <c r="E1518" t="s">
        <v>493</v>
      </c>
      <c r="F1518">
        <v>2.42984906235296E-4</v>
      </c>
      <c r="G1518">
        <v>-20.4058526681406</v>
      </c>
      <c r="H1518">
        <v>0.58880150102029605</v>
      </c>
      <c r="I1518">
        <v>-7.33026643791331</v>
      </c>
      <c r="J1518">
        <v>-0.56519865828462901</v>
      </c>
      <c r="K1518">
        <v>-0.217474227064892</v>
      </c>
    </row>
    <row r="1519" spans="1:11">
      <c r="A1519" t="s">
        <v>2097</v>
      </c>
      <c r="B1519">
        <v>2</v>
      </c>
      <c r="C1519">
        <v>2</v>
      </c>
      <c r="D1519">
        <f t="shared" si="23"/>
        <v>4</v>
      </c>
      <c r="E1519" t="s">
        <v>491</v>
      </c>
      <c r="F1519" s="3">
        <v>7.8115119116835095E-5</v>
      </c>
      <c r="G1519">
        <v>31.447065788147398</v>
      </c>
      <c r="H1519">
        <v>6.7631259294239398E-3</v>
      </c>
      <c r="I1519">
        <v>29.7502699145736</v>
      </c>
      <c r="J1519">
        <v>0.90742114224983195</v>
      </c>
      <c r="K1519">
        <v>0.84342877948892203</v>
      </c>
    </row>
    <row r="1520" spans="1:11">
      <c r="A1520" t="s">
        <v>2098</v>
      </c>
      <c r="B1520">
        <v>2</v>
      </c>
      <c r="C1520">
        <v>2</v>
      </c>
      <c r="D1520">
        <f t="shared" si="23"/>
        <v>4</v>
      </c>
      <c r="E1520" t="s">
        <v>491</v>
      </c>
      <c r="F1520">
        <v>2.2966817056499101E-3</v>
      </c>
      <c r="G1520">
        <v>-18.0729405847229</v>
      </c>
      <c r="H1520" s="3">
        <v>1.27220171117314E-8</v>
      </c>
      <c r="I1520">
        <v>-17.2075047564614</v>
      </c>
      <c r="J1520">
        <v>-0.50373165513262796</v>
      </c>
      <c r="K1520">
        <v>-0.50114590073736198</v>
      </c>
    </row>
    <row r="1521" spans="1:11">
      <c r="A1521" t="s">
        <v>1168</v>
      </c>
      <c r="B1521">
        <v>2</v>
      </c>
      <c r="C1521">
        <v>0</v>
      </c>
      <c r="D1521">
        <f t="shared" si="23"/>
        <v>2</v>
      </c>
      <c r="E1521" t="s">
        <v>493</v>
      </c>
      <c r="F1521">
        <v>1.8752434384820499E-3</v>
      </c>
      <c r="G1521">
        <v>-15.6773349664011</v>
      </c>
      <c r="H1521">
        <v>0.43385682448103802</v>
      </c>
      <c r="I1521">
        <v>-7.6625684033381196</v>
      </c>
      <c r="J1521">
        <v>-0.42480400590561201</v>
      </c>
      <c r="K1521">
        <v>-0.22692849791568301</v>
      </c>
    </row>
    <row r="1522" spans="1:11">
      <c r="A1522" t="s">
        <v>2099</v>
      </c>
      <c r="B1522">
        <v>2</v>
      </c>
      <c r="C1522">
        <v>2</v>
      </c>
      <c r="D1522">
        <f t="shared" si="23"/>
        <v>4</v>
      </c>
      <c r="E1522" t="s">
        <v>491</v>
      </c>
      <c r="F1522">
        <v>1.95564614578536E-4</v>
      </c>
      <c r="G1522">
        <v>-17.933869867137101</v>
      </c>
      <c r="H1522">
        <v>5.9609001085495997E-3</v>
      </c>
      <c r="I1522">
        <v>-26.687737470300199</v>
      </c>
      <c r="J1522">
        <v>-0.48943205986812299</v>
      </c>
      <c r="K1522">
        <v>-0.76835134066807598</v>
      </c>
    </row>
    <row r="1523" spans="1:11">
      <c r="A1523" t="s">
        <v>251</v>
      </c>
      <c r="B1523">
        <v>2</v>
      </c>
      <c r="C1523">
        <v>2</v>
      </c>
      <c r="D1523">
        <f t="shared" si="23"/>
        <v>4</v>
      </c>
      <c r="E1523" t="s">
        <v>491</v>
      </c>
      <c r="F1523" s="3">
        <v>1.9215094937923101E-30</v>
      </c>
      <c r="G1523">
        <v>-40.401318773663597</v>
      </c>
      <c r="H1523" s="3">
        <v>2.9774293188510301E-30</v>
      </c>
      <c r="I1523">
        <v>-42.828425359220397</v>
      </c>
      <c r="J1523">
        <v>-1.1333004934180799</v>
      </c>
      <c r="K1523">
        <v>-1.23118082283979</v>
      </c>
    </row>
    <row r="1524" spans="1:11">
      <c r="A1524" t="s">
        <v>1169</v>
      </c>
      <c r="B1524">
        <v>2</v>
      </c>
      <c r="C1524">
        <v>1</v>
      </c>
      <c r="D1524">
        <f t="shared" si="23"/>
        <v>3</v>
      </c>
      <c r="E1524" t="s">
        <v>495</v>
      </c>
      <c r="F1524">
        <v>5.9062072643493795E-4</v>
      </c>
      <c r="G1524">
        <v>-20.123885280650001</v>
      </c>
      <c r="H1524">
        <v>1.6952271558752199E-2</v>
      </c>
      <c r="I1524">
        <v>-18.347506087728998</v>
      </c>
      <c r="J1524">
        <v>-0.55116157476525596</v>
      </c>
      <c r="K1524">
        <v>-0.53114249388127399</v>
      </c>
    </row>
    <row r="1525" spans="1:11">
      <c r="A1525" t="s">
        <v>252</v>
      </c>
      <c r="B1525">
        <v>2</v>
      </c>
      <c r="C1525">
        <v>0</v>
      </c>
      <c r="D1525">
        <f t="shared" si="23"/>
        <v>2</v>
      </c>
      <c r="E1525" t="s">
        <v>493</v>
      </c>
      <c r="F1525" s="3">
        <v>1.4168594298443401E-8</v>
      </c>
      <c r="G1525">
        <v>20.8948032201404</v>
      </c>
      <c r="H1525">
        <v>1.4745193058656E-2</v>
      </c>
      <c r="I1525">
        <v>13.581118142011601</v>
      </c>
      <c r="J1525">
        <v>0.61677981909111101</v>
      </c>
      <c r="K1525">
        <v>0.37977760989631498</v>
      </c>
    </row>
    <row r="1526" spans="1:11">
      <c r="A1526" t="s">
        <v>253</v>
      </c>
      <c r="B1526">
        <v>2</v>
      </c>
      <c r="C1526">
        <v>2</v>
      </c>
      <c r="D1526">
        <f t="shared" si="23"/>
        <v>4</v>
      </c>
      <c r="E1526" t="s">
        <v>491</v>
      </c>
      <c r="F1526" s="3">
        <v>8.5398145256220393E-5</v>
      </c>
      <c r="G1526">
        <v>17.810919248133899</v>
      </c>
      <c r="H1526">
        <v>1.2497534748300801E-4</v>
      </c>
      <c r="I1526">
        <v>18.401793975762502</v>
      </c>
      <c r="J1526">
        <v>0.52773077791718204</v>
      </c>
      <c r="K1526">
        <v>0.51883051404928904</v>
      </c>
    </row>
    <row r="1527" spans="1:11">
      <c r="A1527" t="s">
        <v>254</v>
      </c>
      <c r="B1527">
        <v>2</v>
      </c>
      <c r="C1527">
        <v>0</v>
      </c>
      <c r="D1527">
        <f t="shared" si="23"/>
        <v>2</v>
      </c>
      <c r="E1527" t="s">
        <v>493</v>
      </c>
      <c r="F1527" s="3">
        <v>4.2072224869317102E-5</v>
      </c>
      <c r="G1527">
        <v>-16.261809648491099</v>
      </c>
      <c r="H1527">
        <v>0.35006462694831197</v>
      </c>
      <c r="I1527">
        <v>-7.0445928696490903</v>
      </c>
      <c r="J1527">
        <v>-0.438041409610265</v>
      </c>
      <c r="K1527">
        <v>-0.206538205690629</v>
      </c>
    </row>
    <row r="1528" spans="1:11">
      <c r="A1528" t="s">
        <v>256</v>
      </c>
      <c r="B1528">
        <v>2</v>
      </c>
      <c r="C1528">
        <v>1</v>
      </c>
      <c r="D1528">
        <f t="shared" si="23"/>
        <v>3</v>
      </c>
      <c r="E1528" t="s">
        <v>495</v>
      </c>
      <c r="F1528">
        <v>7.4047768228475497E-3</v>
      </c>
      <c r="G1528">
        <v>-15.4389535639536</v>
      </c>
      <c r="H1528">
        <v>6.33560846473379E-3</v>
      </c>
      <c r="I1528">
        <v>-12.914694142764301</v>
      </c>
      <c r="J1528">
        <v>-0.42623708623462597</v>
      </c>
      <c r="K1528">
        <v>-0.37756523312725598</v>
      </c>
    </row>
    <row r="1529" spans="1:11">
      <c r="A1529" t="s">
        <v>458</v>
      </c>
      <c r="B1529">
        <v>2</v>
      </c>
      <c r="C1529">
        <v>2</v>
      </c>
      <c r="D1529">
        <f t="shared" si="23"/>
        <v>4</v>
      </c>
      <c r="E1529" t="s">
        <v>491</v>
      </c>
      <c r="F1529" s="3">
        <v>1.4947372403485499E-7</v>
      </c>
      <c r="G1529">
        <v>30.472392034892</v>
      </c>
      <c r="H1529">
        <v>1.6324010658981501E-4</v>
      </c>
      <c r="I1529">
        <v>21.0324342994797</v>
      </c>
      <c r="J1529">
        <v>0.88859302307941501</v>
      </c>
      <c r="K1529">
        <v>0.59120134585228001</v>
      </c>
    </row>
    <row r="1530" spans="1:11">
      <c r="A1530" t="s">
        <v>1170</v>
      </c>
      <c r="B1530">
        <v>2</v>
      </c>
      <c r="C1530">
        <v>1</v>
      </c>
      <c r="D1530">
        <f t="shared" si="23"/>
        <v>3</v>
      </c>
      <c r="E1530" t="s">
        <v>495</v>
      </c>
      <c r="F1530" s="3">
        <v>1.93097443632036E-45</v>
      </c>
      <c r="G1530">
        <v>16.777437240571899</v>
      </c>
      <c r="H1530" s="3">
        <v>4.2231065662162502E-10</v>
      </c>
      <c r="I1530">
        <v>10.8802532729662</v>
      </c>
      <c r="J1530">
        <v>0.50260762854987895</v>
      </c>
      <c r="K1530">
        <v>0.30701934357154298</v>
      </c>
    </row>
    <row r="1531" spans="1:11">
      <c r="A1531" t="s">
        <v>1171</v>
      </c>
      <c r="B1531">
        <v>2</v>
      </c>
      <c r="C1531">
        <v>0</v>
      </c>
      <c r="D1531">
        <f t="shared" si="23"/>
        <v>2</v>
      </c>
      <c r="E1531" t="s">
        <v>493</v>
      </c>
      <c r="F1531">
        <v>2.8437434290241902E-4</v>
      </c>
      <c r="G1531">
        <v>-25.938240446450902</v>
      </c>
      <c r="H1531">
        <v>0.81418890923843001</v>
      </c>
      <c r="I1531">
        <v>1.4435789451601999</v>
      </c>
      <c r="J1531">
        <v>-0.73115349896373005</v>
      </c>
      <c r="K1531">
        <v>3.4934953281076299E-2</v>
      </c>
    </row>
    <row r="1532" spans="1:11">
      <c r="A1532" t="s">
        <v>1172</v>
      </c>
      <c r="B1532">
        <v>2</v>
      </c>
      <c r="C1532">
        <v>1</v>
      </c>
      <c r="D1532">
        <f t="shared" si="23"/>
        <v>3</v>
      </c>
      <c r="E1532" t="s">
        <v>495</v>
      </c>
      <c r="F1532" s="3">
        <v>7.8665529995330697E-5</v>
      </c>
      <c r="G1532">
        <v>-28.222959120033</v>
      </c>
      <c r="H1532">
        <v>1.61528207136339E-2</v>
      </c>
      <c r="I1532">
        <v>-24.926399107868999</v>
      </c>
      <c r="J1532">
        <v>-0.77520003412184502</v>
      </c>
      <c r="K1532">
        <v>-0.71815993339334405</v>
      </c>
    </row>
    <row r="1533" spans="1:11">
      <c r="A1533" t="s">
        <v>2100</v>
      </c>
      <c r="B1533">
        <v>2</v>
      </c>
      <c r="C1533">
        <v>2</v>
      </c>
      <c r="D1533">
        <f t="shared" si="23"/>
        <v>4</v>
      </c>
      <c r="E1533" t="s">
        <v>491</v>
      </c>
      <c r="F1533" s="3">
        <v>1.13600089178116E-12</v>
      </c>
      <c r="G1533">
        <v>16.577371506555298</v>
      </c>
      <c r="H1533" s="3">
        <v>2.8908570034571101E-11</v>
      </c>
      <c r="I1533">
        <v>21.453077023926301</v>
      </c>
      <c r="J1533">
        <v>0.50071603226185601</v>
      </c>
      <c r="K1533">
        <v>0.60286527627988695</v>
      </c>
    </row>
    <row r="1534" spans="1:11">
      <c r="A1534" t="s">
        <v>2101</v>
      </c>
      <c r="B1534">
        <v>2</v>
      </c>
      <c r="C1534">
        <v>0</v>
      </c>
      <c r="D1534">
        <f t="shared" si="23"/>
        <v>2</v>
      </c>
      <c r="E1534" t="s">
        <v>493</v>
      </c>
      <c r="F1534">
        <v>9.4821105967249804E-3</v>
      </c>
      <c r="G1534">
        <v>-16.295343912174101</v>
      </c>
      <c r="H1534">
        <v>0.63372465316392201</v>
      </c>
      <c r="I1534">
        <v>-2.2901359890607198</v>
      </c>
      <c r="J1534">
        <v>-0.44945311929369403</v>
      </c>
      <c r="K1534">
        <v>-7.0750602696527803E-2</v>
      </c>
    </row>
    <row r="1535" spans="1:11">
      <c r="A1535" t="s">
        <v>459</v>
      </c>
      <c r="B1535">
        <v>2</v>
      </c>
      <c r="C1535">
        <v>1</v>
      </c>
      <c r="D1535">
        <f t="shared" si="23"/>
        <v>3</v>
      </c>
      <c r="E1535" t="s">
        <v>495</v>
      </c>
      <c r="F1535" s="3">
        <v>8.7900993611327393E-5</v>
      </c>
      <c r="G1535">
        <v>20.137552614310302</v>
      </c>
      <c r="H1535">
        <v>7.5630693810044601E-3</v>
      </c>
      <c r="I1535">
        <v>9.5412700274197508</v>
      </c>
      <c r="J1535">
        <v>0.60101507460244696</v>
      </c>
      <c r="K1535">
        <v>0.27036274835219798</v>
      </c>
    </row>
    <row r="1536" spans="1:11">
      <c r="A1536" t="s">
        <v>257</v>
      </c>
      <c r="B1536">
        <v>2</v>
      </c>
      <c r="C1536">
        <v>2</v>
      </c>
      <c r="D1536">
        <f t="shared" si="23"/>
        <v>4</v>
      </c>
      <c r="E1536" t="s">
        <v>491</v>
      </c>
      <c r="F1536" s="3">
        <v>3.70183430534598E-18</v>
      </c>
      <c r="G1536">
        <v>-24.200976749432101</v>
      </c>
      <c r="H1536" s="3">
        <v>2.7992151450100601E-8</v>
      </c>
      <c r="I1536">
        <v>-20.582842988628698</v>
      </c>
      <c r="J1536">
        <v>-0.67778888202930099</v>
      </c>
      <c r="K1536">
        <v>-0.60614916475298597</v>
      </c>
    </row>
    <row r="1537" spans="1:11">
      <c r="A1537" t="s">
        <v>2102</v>
      </c>
      <c r="B1537">
        <v>2</v>
      </c>
      <c r="C1537">
        <v>0</v>
      </c>
      <c r="D1537">
        <f t="shared" si="23"/>
        <v>2</v>
      </c>
      <c r="E1537" t="s">
        <v>493</v>
      </c>
      <c r="F1537">
        <v>2.4916440810052601E-3</v>
      </c>
      <c r="G1537">
        <v>-22.3045590996255</v>
      </c>
      <c r="H1537">
        <v>0.496560761218794</v>
      </c>
      <c r="I1537">
        <v>-7.1440826957309698</v>
      </c>
      <c r="J1537">
        <v>-0.62974179254073603</v>
      </c>
      <c r="K1537">
        <v>-0.21181263576588999</v>
      </c>
    </row>
    <row r="1538" spans="1:11">
      <c r="A1538" t="s">
        <v>2103</v>
      </c>
      <c r="B1538">
        <v>2</v>
      </c>
      <c r="C1538">
        <v>0</v>
      </c>
      <c r="D1538">
        <f t="shared" si="23"/>
        <v>2</v>
      </c>
      <c r="E1538" t="s">
        <v>493</v>
      </c>
      <c r="F1538">
        <v>3.19218499801082E-4</v>
      </c>
      <c r="G1538">
        <v>-22.2163541647237</v>
      </c>
      <c r="H1538">
        <v>0.18834789014817199</v>
      </c>
      <c r="I1538">
        <v>-14.9883256810531</v>
      </c>
      <c r="J1538">
        <v>-0.61938910011089898</v>
      </c>
      <c r="K1538">
        <v>-0.43858286010256498</v>
      </c>
    </row>
    <row r="1539" spans="1:11">
      <c r="A1539" t="s">
        <v>2104</v>
      </c>
      <c r="B1539">
        <v>2</v>
      </c>
      <c r="C1539">
        <v>0</v>
      </c>
      <c r="D1539">
        <f t="shared" si="23"/>
        <v>2</v>
      </c>
      <c r="E1539" t="s">
        <v>493</v>
      </c>
      <c r="F1539">
        <v>9.5835792513886599E-3</v>
      </c>
      <c r="G1539">
        <v>-20.061511309539899</v>
      </c>
      <c r="H1539">
        <v>0.83281065852495995</v>
      </c>
      <c r="I1539">
        <v>-2.8199598216032902</v>
      </c>
      <c r="J1539">
        <v>-0.55255212106965901</v>
      </c>
      <c r="K1539">
        <v>-8.9846272370849398E-2</v>
      </c>
    </row>
    <row r="1540" spans="1:11">
      <c r="A1540" t="s">
        <v>2105</v>
      </c>
      <c r="B1540">
        <v>2</v>
      </c>
      <c r="C1540">
        <v>0</v>
      </c>
      <c r="D1540">
        <f t="shared" si="23"/>
        <v>2</v>
      </c>
      <c r="E1540" t="s">
        <v>493</v>
      </c>
      <c r="F1540">
        <v>4.6141897909852102E-4</v>
      </c>
      <c r="G1540">
        <v>-23.530478983910399</v>
      </c>
      <c r="H1540">
        <v>0.622422347628522</v>
      </c>
      <c r="I1540">
        <v>-6.3372048405053203</v>
      </c>
      <c r="J1540">
        <v>-0.65942078933152304</v>
      </c>
      <c r="K1540">
        <v>-0.18834665861507</v>
      </c>
    </row>
    <row r="1541" spans="1:11">
      <c r="A1541" t="s">
        <v>1173</v>
      </c>
      <c r="B1541">
        <v>2</v>
      </c>
      <c r="C1541">
        <v>1</v>
      </c>
      <c r="D1541">
        <f t="shared" ref="D1541:D1604" si="24">B1541+C1541</f>
        <v>3</v>
      </c>
      <c r="E1541" t="s">
        <v>495</v>
      </c>
      <c r="F1541" s="3">
        <v>1.4403105281135301E-9</v>
      </c>
      <c r="G1541">
        <v>-15.6512640673095</v>
      </c>
      <c r="H1541">
        <v>8.4419576247400496E-3</v>
      </c>
      <c r="I1541">
        <v>-10.3552546472591</v>
      </c>
      <c r="J1541">
        <v>-0.43699613686270999</v>
      </c>
      <c r="K1541">
        <v>-0.30571163251317901</v>
      </c>
    </row>
    <row r="1542" spans="1:11">
      <c r="A1542" t="s">
        <v>2106</v>
      </c>
      <c r="B1542">
        <v>2</v>
      </c>
      <c r="C1542">
        <v>2</v>
      </c>
      <c r="D1542">
        <f t="shared" si="24"/>
        <v>4</v>
      </c>
      <c r="E1542" t="s">
        <v>491</v>
      </c>
      <c r="F1542" s="3">
        <v>6.3684538691966099E-9</v>
      </c>
      <c r="G1542">
        <v>19.7655178865168</v>
      </c>
      <c r="H1542" s="3">
        <v>4.3542511403038097E-6</v>
      </c>
      <c r="I1542">
        <v>21.295574229596301</v>
      </c>
      <c r="J1542">
        <v>0.58301385656622196</v>
      </c>
      <c r="K1542">
        <v>0.602869645296366</v>
      </c>
    </row>
    <row r="1543" spans="1:11">
      <c r="A1543" t="s">
        <v>1174</v>
      </c>
      <c r="B1543">
        <v>2</v>
      </c>
      <c r="C1543">
        <v>0</v>
      </c>
      <c r="D1543">
        <f t="shared" si="24"/>
        <v>2</v>
      </c>
      <c r="E1543" t="s">
        <v>493</v>
      </c>
      <c r="F1543">
        <v>1.25509561914833E-3</v>
      </c>
      <c r="G1543">
        <v>-16.598584240973899</v>
      </c>
      <c r="H1543">
        <v>3.3427718717774398E-2</v>
      </c>
      <c r="I1543">
        <v>-9.7399902341257505</v>
      </c>
      <c r="J1543">
        <v>-0.46340973343247499</v>
      </c>
      <c r="K1543">
        <v>-0.28885107593647902</v>
      </c>
    </row>
    <row r="1544" spans="1:11">
      <c r="A1544" t="s">
        <v>460</v>
      </c>
      <c r="B1544">
        <v>2</v>
      </c>
      <c r="C1544">
        <v>0</v>
      </c>
      <c r="D1544">
        <f t="shared" si="24"/>
        <v>2</v>
      </c>
      <c r="E1544" t="s">
        <v>493</v>
      </c>
      <c r="F1544">
        <v>2.5957697801150199E-4</v>
      </c>
      <c r="G1544">
        <v>-19.051069252841</v>
      </c>
      <c r="H1544">
        <v>0.56930329185199502</v>
      </c>
      <c r="I1544">
        <v>-3.7999789258487899</v>
      </c>
      <c r="J1544">
        <v>-0.51541336935282001</v>
      </c>
      <c r="K1544">
        <v>-0.116486486670279</v>
      </c>
    </row>
    <row r="1545" spans="1:11">
      <c r="A1545" t="s">
        <v>2107</v>
      </c>
      <c r="B1545">
        <v>2</v>
      </c>
      <c r="C1545">
        <v>2</v>
      </c>
      <c r="D1545">
        <f t="shared" si="24"/>
        <v>4</v>
      </c>
      <c r="E1545" t="s">
        <v>491</v>
      </c>
      <c r="F1545" s="3">
        <v>4.5748450118271002E-27</v>
      </c>
      <c r="G1545">
        <v>23.364356956201199</v>
      </c>
      <c r="H1545" s="3">
        <v>1.03998635365657E-49</v>
      </c>
      <c r="I1545">
        <v>34.963215404168601</v>
      </c>
      <c r="J1545">
        <v>0.69390667214596202</v>
      </c>
      <c r="K1545">
        <v>0.99165771972731798</v>
      </c>
    </row>
    <row r="1546" spans="1:11">
      <c r="A1546" t="s">
        <v>1175</v>
      </c>
      <c r="B1546">
        <v>2</v>
      </c>
      <c r="C1546">
        <v>0</v>
      </c>
      <c r="D1546">
        <f t="shared" si="24"/>
        <v>2</v>
      </c>
      <c r="E1546" t="s">
        <v>493</v>
      </c>
      <c r="F1546">
        <v>7.0300232754662805E-4</v>
      </c>
      <c r="G1546">
        <v>22.184384152917598</v>
      </c>
      <c r="H1546">
        <v>0.142935083126009</v>
      </c>
      <c r="I1546">
        <v>10.186396352017301</v>
      </c>
      <c r="J1546">
        <v>0.65576841216807702</v>
      </c>
      <c r="K1546">
        <v>0.28651150720337998</v>
      </c>
    </row>
    <row r="1547" spans="1:11">
      <c r="A1547" t="s">
        <v>2108</v>
      </c>
      <c r="B1547">
        <v>2</v>
      </c>
      <c r="C1547">
        <v>2</v>
      </c>
      <c r="D1547">
        <f t="shared" si="24"/>
        <v>4</v>
      </c>
      <c r="E1547" t="s">
        <v>491</v>
      </c>
      <c r="F1547" s="3">
        <v>1.6867417011919E-7</v>
      </c>
      <c r="G1547">
        <v>34.2254614769219</v>
      </c>
      <c r="H1547">
        <v>1.5642532866953101E-4</v>
      </c>
      <c r="I1547">
        <v>24.436573263621799</v>
      </c>
      <c r="J1547">
        <v>0.99953899115407996</v>
      </c>
      <c r="K1547">
        <v>0.69533613583180198</v>
      </c>
    </row>
    <row r="1548" spans="1:11">
      <c r="A1548" t="s">
        <v>468</v>
      </c>
      <c r="B1548">
        <v>2</v>
      </c>
      <c r="C1548">
        <v>2</v>
      </c>
      <c r="D1548">
        <f t="shared" si="24"/>
        <v>4</v>
      </c>
      <c r="E1548" t="s">
        <v>491</v>
      </c>
      <c r="F1548" s="3">
        <v>6.5510345056938497E-7</v>
      </c>
      <c r="G1548">
        <v>22.5333041736518</v>
      </c>
      <c r="H1548" s="3">
        <v>2.8096355581971702E-13</v>
      </c>
      <c r="I1548">
        <v>19.471440524072101</v>
      </c>
      <c r="J1548">
        <v>0.67355727256373898</v>
      </c>
      <c r="K1548">
        <v>0.551686104775165</v>
      </c>
    </row>
    <row r="1549" spans="1:11">
      <c r="A1549" t="s">
        <v>469</v>
      </c>
      <c r="B1549">
        <v>2</v>
      </c>
      <c r="C1549">
        <v>2</v>
      </c>
      <c r="D1549">
        <f t="shared" si="24"/>
        <v>4</v>
      </c>
      <c r="E1549" t="s">
        <v>491</v>
      </c>
      <c r="F1549" s="3">
        <v>1.5154976584175001E-5</v>
      </c>
      <c r="G1549">
        <v>17.2974374423633</v>
      </c>
      <c r="H1549" s="3">
        <v>4.8538197624324997E-8</v>
      </c>
      <c r="I1549">
        <v>21.257976050801101</v>
      </c>
      <c r="J1549">
        <v>0.51319071846172803</v>
      </c>
      <c r="K1549">
        <v>0.59889685490352895</v>
      </c>
    </row>
    <row r="1550" spans="1:11">
      <c r="A1550" t="s">
        <v>1176</v>
      </c>
      <c r="B1550">
        <v>2</v>
      </c>
      <c r="C1550">
        <v>2</v>
      </c>
      <c r="D1550">
        <f t="shared" si="24"/>
        <v>4</v>
      </c>
      <c r="E1550" t="s">
        <v>491</v>
      </c>
      <c r="F1550" s="3">
        <v>5.1979948345779899E-31</v>
      </c>
      <c r="G1550">
        <v>-47.0890843262872</v>
      </c>
      <c r="H1550" s="3">
        <v>2.1212721909361099E-29</v>
      </c>
      <c r="I1550">
        <v>-43.6927078059934</v>
      </c>
      <c r="J1550">
        <v>-1.34290395147644</v>
      </c>
      <c r="K1550">
        <v>-1.2590568059885401</v>
      </c>
    </row>
    <row r="1551" spans="1:11">
      <c r="A1551" t="s">
        <v>2109</v>
      </c>
      <c r="B1551">
        <v>2</v>
      </c>
      <c r="C1551">
        <v>0</v>
      </c>
      <c r="D1551">
        <f t="shared" si="24"/>
        <v>2</v>
      </c>
      <c r="E1551" t="s">
        <v>493</v>
      </c>
      <c r="F1551">
        <v>1.84636865253805E-4</v>
      </c>
      <c r="G1551">
        <v>-23.448270421499501</v>
      </c>
      <c r="H1551">
        <v>0.58351602066921704</v>
      </c>
      <c r="I1551">
        <v>-9.3832977367460106</v>
      </c>
      <c r="J1551">
        <v>-0.64839520629254099</v>
      </c>
      <c r="K1551">
        <v>-0.27697754805942698</v>
      </c>
    </row>
    <row r="1552" spans="1:11">
      <c r="A1552" t="s">
        <v>1177</v>
      </c>
      <c r="B1552">
        <v>2</v>
      </c>
      <c r="C1552">
        <v>2</v>
      </c>
      <c r="D1552">
        <f t="shared" si="24"/>
        <v>4</v>
      </c>
      <c r="E1552" t="s">
        <v>491</v>
      </c>
      <c r="F1552" s="3">
        <v>1.5440597703365199E-12</v>
      </c>
      <c r="G1552">
        <v>-16.198231232146998</v>
      </c>
      <c r="H1552">
        <v>5.2551363685572504E-3</v>
      </c>
      <c r="I1552">
        <v>-15.614848535648999</v>
      </c>
      <c r="J1552">
        <v>-0.42852726148235798</v>
      </c>
      <c r="K1552">
        <v>-0.44892261791274302</v>
      </c>
    </row>
    <row r="1553" spans="1:11">
      <c r="A1553" t="s">
        <v>1178</v>
      </c>
      <c r="B1553">
        <v>2</v>
      </c>
      <c r="C1553">
        <v>2</v>
      </c>
      <c r="D1553">
        <f t="shared" si="24"/>
        <v>4</v>
      </c>
      <c r="E1553" t="s">
        <v>491</v>
      </c>
      <c r="F1553" s="3">
        <v>2.8528130924705898E-23</v>
      </c>
      <c r="G1553">
        <v>-25.905798294759901</v>
      </c>
      <c r="H1553" s="3">
        <v>6.7754078058577999E-12</v>
      </c>
      <c r="I1553">
        <v>-17.121726229534001</v>
      </c>
      <c r="J1553">
        <v>-0.70708205289153203</v>
      </c>
      <c r="K1553">
        <v>-0.50127470200469704</v>
      </c>
    </row>
    <row r="1554" spans="1:11">
      <c r="A1554" t="s">
        <v>473</v>
      </c>
      <c r="B1554">
        <v>2</v>
      </c>
      <c r="C1554">
        <v>2</v>
      </c>
      <c r="D1554">
        <f t="shared" si="24"/>
        <v>4</v>
      </c>
      <c r="E1554" t="s">
        <v>491</v>
      </c>
      <c r="F1554" s="3">
        <v>5.7617220404599397E-16</v>
      </c>
      <c r="G1554">
        <v>37.862861332364702</v>
      </c>
      <c r="H1554" s="3">
        <v>2.2678924471312299E-21</v>
      </c>
      <c r="I1554">
        <v>38.180693917739802</v>
      </c>
      <c r="J1554">
        <v>1.10796421238947</v>
      </c>
      <c r="K1554">
        <v>1.0823135089495199</v>
      </c>
    </row>
    <row r="1555" spans="1:11">
      <c r="A1555" t="s">
        <v>1179</v>
      </c>
      <c r="B1555">
        <v>2</v>
      </c>
      <c r="C1555">
        <v>2</v>
      </c>
      <c r="D1555">
        <f t="shared" si="24"/>
        <v>4</v>
      </c>
      <c r="E1555" t="s">
        <v>491</v>
      </c>
      <c r="F1555" s="3">
        <v>6.2525839800096598E-7</v>
      </c>
      <c r="G1555">
        <v>-22.215116276329599</v>
      </c>
      <c r="H1555" s="3">
        <v>2.0960639115206799E-9</v>
      </c>
      <c r="I1555">
        <v>-21.751364275833001</v>
      </c>
      <c r="J1555">
        <v>-0.61980596414504296</v>
      </c>
      <c r="K1555">
        <v>-0.63366150687564304</v>
      </c>
    </row>
    <row r="1556" spans="1:11">
      <c r="A1556" t="s">
        <v>2110</v>
      </c>
      <c r="B1556">
        <v>2</v>
      </c>
      <c r="C1556">
        <v>2</v>
      </c>
      <c r="D1556">
        <f t="shared" si="24"/>
        <v>4</v>
      </c>
      <c r="E1556" t="s">
        <v>491</v>
      </c>
      <c r="F1556" s="3">
        <v>6.7838719362143394E-8</v>
      </c>
      <c r="G1556">
        <v>-31.582501782648102</v>
      </c>
      <c r="H1556" s="3">
        <v>1.5339177973341501E-7</v>
      </c>
      <c r="I1556">
        <v>-27.616949881727901</v>
      </c>
      <c r="J1556">
        <v>-0.88573061836580502</v>
      </c>
      <c r="K1556">
        <v>-0.79788031967460404</v>
      </c>
    </row>
    <row r="1557" spans="1:11">
      <c r="A1557" t="s">
        <v>475</v>
      </c>
      <c r="B1557">
        <v>2</v>
      </c>
      <c r="C1557">
        <v>2</v>
      </c>
      <c r="D1557">
        <f t="shared" si="24"/>
        <v>4</v>
      </c>
      <c r="E1557" t="s">
        <v>491</v>
      </c>
      <c r="F1557" s="3">
        <v>5.5652962479100497E-16</v>
      </c>
      <c r="G1557">
        <v>-17.373379467570601</v>
      </c>
      <c r="H1557" s="3">
        <v>1.82618024099496E-29</v>
      </c>
      <c r="I1557">
        <v>-15.683197439296199</v>
      </c>
      <c r="J1557">
        <v>-0.48107281484184899</v>
      </c>
      <c r="K1557">
        <v>-0.45699354083702098</v>
      </c>
    </row>
    <row r="1558" spans="1:11">
      <c r="A1558" t="s">
        <v>1180</v>
      </c>
      <c r="B1558">
        <v>2</v>
      </c>
      <c r="C1558">
        <v>2</v>
      </c>
      <c r="D1558">
        <f t="shared" si="24"/>
        <v>4</v>
      </c>
      <c r="E1558" t="s">
        <v>491</v>
      </c>
      <c r="F1558" s="3">
        <v>4.7635146829140998E-38</v>
      </c>
      <c r="G1558">
        <v>-27.201375402873001</v>
      </c>
      <c r="H1558" s="3">
        <v>3.1736164163057399E-15</v>
      </c>
      <c r="I1558">
        <v>-15.416067512168</v>
      </c>
      <c r="J1558">
        <v>-0.75953928126427805</v>
      </c>
      <c r="K1558">
        <v>-0.45248255883779798</v>
      </c>
    </row>
    <row r="1559" spans="1:11">
      <c r="A1559" t="s">
        <v>2111</v>
      </c>
      <c r="B1559">
        <v>2</v>
      </c>
      <c r="C1559">
        <v>1</v>
      </c>
      <c r="D1559">
        <f t="shared" si="24"/>
        <v>3</v>
      </c>
      <c r="E1559" t="s">
        <v>495</v>
      </c>
      <c r="F1559">
        <v>1.7214452285006901E-4</v>
      </c>
      <c r="G1559">
        <v>-15.7330547176865</v>
      </c>
      <c r="H1559">
        <v>6.1445413530051998E-4</v>
      </c>
      <c r="I1559">
        <v>-13.8590734326781</v>
      </c>
      <c r="J1559">
        <v>-0.43888321680686099</v>
      </c>
      <c r="K1559">
        <v>-0.404662528130669</v>
      </c>
    </row>
    <row r="1560" spans="1:11">
      <c r="A1560" t="s">
        <v>477</v>
      </c>
      <c r="B1560">
        <v>2</v>
      </c>
      <c r="C1560">
        <v>2</v>
      </c>
      <c r="D1560">
        <f t="shared" si="24"/>
        <v>4</v>
      </c>
      <c r="E1560" t="s">
        <v>491</v>
      </c>
      <c r="F1560" s="3">
        <v>6.9471602021509198E-13</v>
      </c>
      <c r="G1560">
        <v>23.1434704948974</v>
      </c>
      <c r="H1560" s="3">
        <v>1.4420983225608701E-17</v>
      </c>
      <c r="I1560">
        <v>23.363370053341601</v>
      </c>
      <c r="J1560">
        <v>0.68381571762957105</v>
      </c>
      <c r="K1560">
        <v>0.66017614635916499</v>
      </c>
    </row>
    <row r="1561" spans="1:11">
      <c r="A1561" t="s">
        <v>1181</v>
      </c>
      <c r="B1561">
        <v>2</v>
      </c>
      <c r="C1561">
        <v>2</v>
      </c>
      <c r="D1561">
        <f t="shared" si="24"/>
        <v>4</v>
      </c>
      <c r="E1561" t="s">
        <v>491</v>
      </c>
      <c r="F1561" s="3">
        <v>1.97445188079204E-15</v>
      </c>
      <c r="G1561">
        <v>-30.550795661321601</v>
      </c>
      <c r="H1561">
        <v>1.2682853019175099E-4</v>
      </c>
      <c r="I1561">
        <v>-17.406438394341599</v>
      </c>
      <c r="J1561">
        <v>-0.86133733719678696</v>
      </c>
      <c r="K1561">
        <v>-0.50989587034352502</v>
      </c>
    </row>
    <row r="1562" spans="1:11">
      <c r="A1562" t="s">
        <v>1182</v>
      </c>
      <c r="B1562">
        <v>2</v>
      </c>
      <c r="C1562">
        <v>2</v>
      </c>
      <c r="D1562">
        <f t="shared" si="24"/>
        <v>4</v>
      </c>
      <c r="E1562" t="s">
        <v>491</v>
      </c>
      <c r="F1562" s="3">
        <v>1.3514288148996799E-14</v>
      </c>
      <c r="G1562">
        <v>-29.778666462777</v>
      </c>
      <c r="H1562" s="3">
        <v>4.8127942679220601E-5</v>
      </c>
      <c r="I1562">
        <v>-17.875549417210699</v>
      </c>
      <c r="J1562">
        <v>-0.83710990429490895</v>
      </c>
      <c r="K1562">
        <v>-0.52279174085116797</v>
      </c>
    </row>
    <row r="1563" spans="1:11">
      <c r="A1563" t="s">
        <v>1183</v>
      </c>
      <c r="B1563">
        <v>2</v>
      </c>
      <c r="C1563">
        <v>2</v>
      </c>
      <c r="D1563">
        <f t="shared" si="24"/>
        <v>4</v>
      </c>
      <c r="E1563" t="s">
        <v>491</v>
      </c>
      <c r="F1563" s="3">
        <v>7.9515166215873701E-16</v>
      </c>
      <c r="G1563">
        <v>-30.332715640534399</v>
      </c>
      <c r="H1563" s="3">
        <v>4.7219517810451801E-5</v>
      </c>
      <c r="I1563">
        <v>-18.372243337316799</v>
      </c>
      <c r="J1563">
        <v>-0.85246089568661598</v>
      </c>
      <c r="K1563">
        <v>-0.53716560414366099</v>
      </c>
    </row>
    <row r="1564" spans="1:11">
      <c r="A1564" t="s">
        <v>1184</v>
      </c>
      <c r="B1564">
        <v>2</v>
      </c>
      <c r="C1564">
        <v>0</v>
      </c>
      <c r="D1564">
        <f t="shared" si="24"/>
        <v>2</v>
      </c>
      <c r="E1564" t="s">
        <v>493</v>
      </c>
      <c r="F1564" s="3">
        <v>1.26546903681471E-14</v>
      </c>
      <c r="G1564">
        <v>-32.329891490452397</v>
      </c>
      <c r="H1564">
        <v>3.7258915809210397E-2</v>
      </c>
      <c r="I1564">
        <v>-12.3782386304896</v>
      </c>
      <c r="J1564">
        <v>-0.91122386129289201</v>
      </c>
      <c r="K1564">
        <v>-0.36623544825975501</v>
      </c>
    </row>
    <row r="1565" spans="1:11">
      <c r="A1565" t="s">
        <v>1185</v>
      </c>
      <c r="B1565">
        <v>2</v>
      </c>
      <c r="C1565">
        <v>1</v>
      </c>
      <c r="D1565">
        <f t="shared" si="24"/>
        <v>3</v>
      </c>
      <c r="E1565" t="s">
        <v>495</v>
      </c>
      <c r="F1565" s="3">
        <v>1.5343664186168899E-10</v>
      </c>
      <c r="G1565">
        <v>-26.206715333070999</v>
      </c>
      <c r="H1565">
        <v>8.8444954873738695E-3</v>
      </c>
      <c r="I1565">
        <v>-14.1487871446132</v>
      </c>
      <c r="J1565">
        <v>-0.73329356736604101</v>
      </c>
      <c r="K1565">
        <v>-0.41594142004205198</v>
      </c>
    </row>
    <row r="1566" spans="1:11">
      <c r="A1566" t="s">
        <v>2112</v>
      </c>
      <c r="B1566">
        <v>2</v>
      </c>
      <c r="C1566">
        <v>2</v>
      </c>
      <c r="D1566">
        <f t="shared" si="24"/>
        <v>4</v>
      </c>
      <c r="E1566" t="s">
        <v>491</v>
      </c>
      <c r="F1566" s="3">
        <v>3.0745311028411E-19</v>
      </c>
      <c r="G1566">
        <v>53.5375053796106</v>
      </c>
      <c r="H1566" s="3">
        <v>1.01688508461013E-16</v>
      </c>
      <c r="I1566">
        <v>47.979834492992403</v>
      </c>
      <c r="J1566">
        <v>1.5458084151348399</v>
      </c>
      <c r="K1566">
        <v>1.37506227521938</v>
      </c>
    </row>
    <row r="1567" spans="1:11">
      <c r="A1567" t="s">
        <v>2113</v>
      </c>
      <c r="B1567">
        <v>2</v>
      </c>
      <c r="C1567">
        <v>2</v>
      </c>
      <c r="D1567">
        <f t="shared" si="24"/>
        <v>4</v>
      </c>
      <c r="E1567" t="s">
        <v>491</v>
      </c>
      <c r="F1567" s="3">
        <v>5.2809343713552103E-12</v>
      </c>
      <c r="G1567">
        <v>-45.889804278742297</v>
      </c>
      <c r="H1567" s="3">
        <v>3.8956270468858401E-19</v>
      </c>
      <c r="I1567">
        <v>-51.827830069907002</v>
      </c>
      <c r="J1567">
        <v>-1.30502082742659</v>
      </c>
      <c r="K1567">
        <v>-1.4902935046780501</v>
      </c>
    </row>
    <row r="1568" spans="1:11">
      <c r="A1568" t="s">
        <v>2114</v>
      </c>
      <c r="B1568">
        <v>2</v>
      </c>
      <c r="C1568">
        <v>1</v>
      </c>
      <c r="D1568">
        <f t="shared" si="24"/>
        <v>3</v>
      </c>
      <c r="E1568" t="s">
        <v>495</v>
      </c>
      <c r="F1568" s="3">
        <v>4.5412802069402197E-6</v>
      </c>
      <c r="G1568">
        <v>-15.5518820069759</v>
      </c>
      <c r="H1568" s="3">
        <v>5.6835958968722702E-5</v>
      </c>
      <c r="I1568">
        <v>-10.081988947757999</v>
      </c>
      <c r="J1568">
        <v>-0.42798764935755801</v>
      </c>
      <c r="K1568">
        <v>-0.29948614370140703</v>
      </c>
    </row>
    <row r="1569" spans="1:11">
      <c r="A1569" t="s">
        <v>478</v>
      </c>
      <c r="B1569">
        <v>2</v>
      </c>
      <c r="C1569">
        <v>0</v>
      </c>
      <c r="D1569">
        <f t="shared" si="24"/>
        <v>2</v>
      </c>
      <c r="E1569" t="s">
        <v>493</v>
      </c>
      <c r="F1569" s="3">
        <v>3.9334178330408902E-7</v>
      </c>
      <c r="G1569">
        <v>17.178187107219301</v>
      </c>
      <c r="H1569">
        <v>0.58310855004444895</v>
      </c>
      <c r="I1569">
        <v>5.3360772556907001</v>
      </c>
      <c r="J1569">
        <v>0.51634523304696101</v>
      </c>
      <c r="K1569">
        <v>0.14606041984425899</v>
      </c>
    </row>
    <row r="1570" spans="1:11">
      <c r="A1570" t="s">
        <v>1384</v>
      </c>
      <c r="B1570">
        <v>2</v>
      </c>
      <c r="C1570">
        <v>2</v>
      </c>
      <c r="D1570">
        <f t="shared" si="24"/>
        <v>4</v>
      </c>
      <c r="E1570" t="s">
        <v>491</v>
      </c>
      <c r="F1570">
        <v>6.4560079852028001E-3</v>
      </c>
      <c r="G1570">
        <v>-21.666346293093799</v>
      </c>
      <c r="H1570" s="3">
        <v>4.5877708651024697E-11</v>
      </c>
      <c r="I1570">
        <v>-30.183153576989199</v>
      </c>
      <c r="J1570">
        <v>-0.59973028771700498</v>
      </c>
      <c r="K1570">
        <v>-0.86710773292958698</v>
      </c>
    </row>
    <row r="1571" spans="1:11">
      <c r="A1571" t="s">
        <v>2115</v>
      </c>
      <c r="B1571">
        <v>2</v>
      </c>
      <c r="C1571">
        <v>0</v>
      </c>
      <c r="D1571">
        <f t="shared" si="24"/>
        <v>2</v>
      </c>
      <c r="E1571" t="s">
        <v>493</v>
      </c>
      <c r="F1571">
        <v>6.9934216481288697E-3</v>
      </c>
      <c r="G1571">
        <v>20.7755634302552</v>
      </c>
      <c r="H1571">
        <v>0.73100549236656098</v>
      </c>
      <c r="I1571">
        <v>2.4710372513460102</v>
      </c>
      <c r="J1571">
        <v>0.603479679740759</v>
      </c>
      <c r="K1571">
        <v>6.6345854233871807E-2</v>
      </c>
    </row>
    <row r="1572" spans="1:11">
      <c r="A1572" t="s">
        <v>1186</v>
      </c>
      <c r="B1572">
        <v>2</v>
      </c>
      <c r="C1572">
        <v>2</v>
      </c>
      <c r="D1572">
        <f t="shared" si="24"/>
        <v>4</v>
      </c>
      <c r="E1572" t="s">
        <v>491</v>
      </c>
      <c r="F1572" s="3">
        <v>2.7612839722860399E-14</v>
      </c>
      <c r="G1572">
        <v>19.488429970429099</v>
      </c>
      <c r="H1572" s="3">
        <v>1.33751808637615E-10</v>
      </c>
      <c r="I1572">
        <v>16.5285905709529</v>
      </c>
      <c r="J1572">
        <v>0.58221753099381002</v>
      </c>
      <c r="K1572">
        <v>0.46650694205691101</v>
      </c>
    </row>
    <row r="1573" spans="1:11">
      <c r="A1573" t="s">
        <v>2116</v>
      </c>
      <c r="B1573">
        <v>2</v>
      </c>
      <c r="C1573">
        <v>1</v>
      </c>
      <c r="D1573">
        <f t="shared" si="24"/>
        <v>3</v>
      </c>
      <c r="E1573" t="s">
        <v>495</v>
      </c>
      <c r="F1573" s="3">
        <v>1.3949345239415701E-5</v>
      </c>
      <c r="G1573">
        <v>-22.2311253561254</v>
      </c>
      <c r="H1573">
        <v>1.5065195962149501E-2</v>
      </c>
      <c r="I1573">
        <v>-22.563555458292299</v>
      </c>
      <c r="J1573">
        <v>-0.62757007743608695</v>
      </c>
      <c r="K1573">
        <v>-0.65531649849377505</v>
      </c>
    </row>
    <row r="1574" spans="1:11">
      <c r="A1574" t="s">
        <v>2117</v>
      </c>
      <c r="B1574">
        <v>2</v>
      </c>
      <c r="C1574">
        <v>2</v>
      </c>
      <c r="D1574">
        <f t="shared" si="24"/>
        <v>4</v>
      </c>
      <c r="E1574" t="s">
        <v>491</v>
      </c>
      <c r="F1574" s="3">
        <v>4.2828813906888903E-12</v>
      </c>
      <c r="G1574">
        <v>24.485734941032799</v>
      </c>
      <c r="H1574" s="3">
        <v>2.8541599912884098E-7</v>
      </c>
      <c r="I1574">
        <v>29.503911891538301</v>
      </c>
      <c r="J1574">
        <v>0.710373504579768</v>
      </c>
      <c r="K1574">
        <v>0.83867690240803705</v>
      </c>
    </row>
    <row r="1575" spans="1:11">
      <c r="A1575" t="s">
        <v>2118</v>
      </c>
      <c r="B1575">
        <v>2</v>
      </c>
      <c r="C1575">
        <v>2</v>
      </c>
      <c r="D1575">
        <f t="shared" si="24"/>
        <v>4</v>
      </c>
      <c r="E1575" t="s">
        <v>491</v>
      </c>
      <c r="F1575">
        <v>3.1335730738038401E-4</v>
      </c>
      <c r="G1575">
        <v>-15.0299873588853</v>
      </c>
      <c r="H1575" s="3">
        <v>3.7170453060871702E-5</v>
      </c>
      <c r="I1575">
        <v>-28.945638291124499</v>
      </c>
      <c r="J1575">
        <v>-0.412031133811602</v>
      </c>
      <c r="K1575">
        <v>-0.837803451642821</v>
      </c>
    </row>
    <row r="1576" spans="1:11">
      <c r="A1576" t="s">
        <v>2119</v>
      </c>
      <c r="B1576">
        <v>2</v>
      </c>
      <c r="C1576">
        <v>1</v>
      </c>
      <c r="D1576">
        <f t="shared" si="24"/>
        <v>3</v>
      </c>
      <c r="E1576" t="s">
        <v>495</v>
      </c>
      <c r="F1576" s="3">
        <v>8.1756327961319805E-6</v>
      </c>
      <c r="G1576">
        <v>-28.762515671745302</v>
      </c>
      <c r="H1576">
        <v>0.30199747838505703</v>
      </c>
      <c r="I1576">
        <v>-22.6363703376087</v>
      </c>
      <c r="J1576">
        <v>-0.78647789792929501</v>
      </c>
      <c r="K1576">
        <v>-0.65344966648748404</v>
      </c>
    </row>
    <row r="1577" spans="1:11">
      <c r="A1577" t="s">
        <v>1187</v>
      </c>
      <c r="B1577">
        <v>2</v>
      </c>
      <c r="C1577">
        <v>2</v>
      </c>
      <c r="D1577">
        <f t="shared" si="24"/>
        <v>4</v>
      </c>
      <c r="E1577" t="s">
        <v>491</v>
      </c>
      <c r="F1577" s="3">
        <v>7.4154245920947704E-5</v>
      </c>
      <c r="G1577">
        <v>17.163862035817299</v>
      </c>
      <c r="H1577">
        <v>5.9781918933845503E-3</v>
      </c>
      <c r="I1577">
        <v>15.380136323361199</v>
      </c>
      <c r="J1577">
        <v>0.52013125642976699</v>
      </c>
      <c r="K1577">
        <v>0.42992586879427502</v>
      </c>
    </row>
    <row r="1578" spans="1:11">
      <c r="A1578" t="s">
        <v>1188</v>
      </c>
      <c r="B1578">
        <v>2</v>
      </c>
      <c r="C1578">
        <v>2</v>
      </c>
      <c r="D1578">
        <f t="shared" si="24"/>
        <v>4</v>
      </c>
      <c r="E1578" t="s">
        <v>491</v>
      </c>
      <c r="F1578" s="3">
        <v>1.2488614788915001E-10</v>
      </c>
      <c r="G1578">
        <v>24.460409354224399</v>
      </c>
      <c r="H1578" s="3">
        <v>6.9652765628882304E-5</v>
      </c>
      <c r="I1578">
        <v>17.206573531856101</v>
      </c>
      <c r="J1578">
        <v>0.71992773134880195</v>
      </c>
      <c r="K1578">
        <v>0.489059255779077</v>
      </c>
    </row>
    <row r="1579" spans="1:11">
      <c r="A1579" t="s">
        <v>1386</v>
      </c>
      <c r="B1579">
        <v>2</v>
      </c>
      <c r="C1579">
        <v>0</v>
      </c>
      <c r="D1579">
        <f t="shared" si="24"/>
        <v>2</v>
      </c>
      <c r="E1579" t="s">
        <v>493</v>
      </c>
      <c r="F1579">
        <v>2.3207065985271199E-3</v>
      </c>
      <c r="G1579">
        <v>-19.483255128955602</v>
      </c>
      <c r="H1579">
        <v>0.387639001817977</v>
      </c>
      <c r="I1579">
        <v>-9.5813955793794499</v>
      </c>
      <c r="J1579">
        <v>-0.518628438204495</v>
      </c>
      <c r="K1579">
        <v>-0.27864568970653097</v>
      </c>
    </row>
    <row r="1580" spans="1:11">
      <c r="A1580" t="s">
        <v>1189</v>
      </c>
      <c r="B1580">
        <v>2</v>
      </c>
      <c r="C1580">
        <v>2</v>
      </c>
      <c r="D1580">
        <f t="shared" si="24"/>
        <v>4</v>
      </c>
      <c r="E1580" t="s">
        <v>491</v>
      </c>
      <c r="F1580" s="3">
        <v>8.8888650441545094E-6</v>
      </c>
      <c r="G1580">
        <v>-16.3383571447186</v>
      </c>
      <c r="H1580" s="3">
        <v>1.42319942628359E-8</v>
      </c>
      <c r="I1580">
        <v>-19.0408255753098</v>
      </c>
      <c r="J1580">
        <v>-0.450786731177299</v>
      </c>
      <c r="K1580">
        <v>-0.54801042168008895</v>
      </c>
    </row>
    <row r="1581" spans="1:11">
      <c r="A1581" t="s">
        <v>2120</v>
      </c>
      <c r="B1581">
        <v>2</v>
      </c>
      <c r="C1581">
        <v>1</v>
      </c>
      <c r="D1581">
        <f t="shared" si="24"/>
        <v>3</v>
      </c>
      <c r="E1581" t="s">
        <v>495</v>
      </c>
      <c r="F1581" s="3">
        <v>1.4963667289635801E-7</v>
      </c>
      <c r="G1581">
        <v>24.404664507224101</v>
      </c>
      <c r="H1581">
        <v>1.84497524880563E-2</v>
      </c>
      <c r="I1581">
        <v>17.708806515961001</v>
      </c>
      <c r="J1581">
        <v>0.715506774350119</v>
      </c>
      <c r="K1581">
        <v>0.50066606902023403</v>
      </c>
    </row>
    <row r="1582" spans="1:11">
      <c r="A1582" t="s">
        <v>479</v>
      </c>
      <c r="B1582">
        <v>2</v>
      </c>
      <c r="C1582">
        <v>1</v>
      </c>
      <c r="D1582">
        <f t="shared" si="24"/>
        <v>3</v>
      </c>
      <c r="E1582" t="s">
        <v>495</v>
      </c>
      <c r="F1582" s="3">
        <v>4.3494130727556301E-13</v>
      </c>
      <c r="G1582">
        <v>17.433370364237302</v>
      </c>
      <c r="H1582">
        <v>1.2856345580202901E-4</v>
      </c>
      <c r="I1582">
        <v>10.7982877001959</v>
      </c>
      <c r="J1582">
        <v>0.51609364028544802</v>
      </c>
      <c r="K1582">
        <v>0.30289745036821403</v>
      </c>
    </row>
    <row r="1583" spans="1:11">
      <c r="A1583" t="s">
        <v>1191</v>
      </c>
      <c r="B1583">
        <v>2</v>
      </c>
      <c r="C1583">
        <v>1</v>
      </c>
      <c r="D1583">
        <f t="shared" si="24"/>
        <v>3</v>
      </c>
      <c r="E1583" t="s">
        <v>495</v>
      </c>
      <c r="F1583" s="3">
        <v>1.8926116093091202E-12</v>
      </c>
      <c r="G1583">
        <v>-16.0952832491237</v>
      </c>
      <c r="H1583">
        <v>2.2903880653216E-4</v>
      </c>
      <c r="I1583">
        <v>-10.1838432073218</v>
      </c>
      <c r="J1583">
        <v>-0.44382085173582603</v>
      </c>
      <c r="K1583">
        <v>-0.30145099781377899</v>
      </c>
    </row>
    <row r="1584" spans="1:11">
      <c r="A1584" t="s">
        <v>1192</v>
      </c>
      <c r="B1584">
        <v>2</v>
      </c>
      <c r="C1584">
        <v>1</v>
      </c>
      <c r="D1584">
        <f t="shared" si="24"/>
        <v>3</v>
      </c>
      <c r="E1584" t="s">
        <v>495</v>
      </c>
      <c r="F1584" s="3">
        <v>6.0270668797968405E-13</v>
      </c>
      <c r="G1584">
        <v>-20.6766439435786</v>
      </c>
      <c r="H1584" s="3">
        <v>8.3906429312652396E-6</v>
      </c>
      <c r="I1584">
        <v>-14.7223671787635</v>
      </c>
      <c r="J1584">
        <v>-0.57034594330157695</v>
      </c>
      <c r="K1584">
        <v>-0.43135852611675402</v>
      </c>
    </row>
    <row r="1585" spans="1:11">
      <c r="A1585" t="s">
        <v>480</v>
      </c>
      <c r="B1585">
        <v>2</v>
      </c>
      <c r="C1585">
        <v>2</v>
      </c>
      <c r="D1585">
        <f t="shared" si="24"/>
        <v>4</v>
      </c>
      <c r="E1585" t="s">
        <v>491</v>
      </c>
      <c r="F1585" s="3">
        <v>3.6660636585188998E-15</v>
      </c>
      <c r="G1585">
        <v>20.3224072467494</v>
      </c>
      <c r="H1585" s="3">
        <v>1.9395551336414E-16</v>
      </c>
      <c r="I1585">
        <v>24.543720537827799</v>
      </c>
      <c r="J1585">
        <v>0.60937865413140702</v>
      </c>
      <c r="K1585">
        <v>0.69541372745441199</v>
      </c>
    </row>
    <row r="1586" spans="1:11">
      <c r="A1586" t="s">
        <v>481</v>
      </c>
      <c r="B1586">
        <v>2</v>
      </c>
      <c r="C1586">
        <v>1</v>
      </c>
      <c r="D1586">
        <f t="shared" si="24"/>
        <v>3</v>
      </c>
      <c r="E1586" t="s">
        <v>495</v>
      </c>
      <c r="F1586">
        <v>4.1709448956776599E-3</v>
      </c>
      <c r="G1586">
        <v>-15.5171494461776</v>
      </c>
      <c r="H1586">
        <v>7.5644185384095104E-3</v>
      </c>
      <c r="I1586">
        <v>-11.7937713627369</v>
      </c>
      <c r="J1586">
        <v>-0.43199654198779203</v>
      </c>
      <c r="K1586">
        <v>-0.34849395632201402</v>
      </c>
    </row>
    <row r="1587" spans="1:11">
      <c r="A1587" t="s">
        <v>482</v>
      </c>
      <c r="B1587">
        <v>2</v>
      </c>
      <c r="C1587">
        <v>2</v>
      </c>
      <c r="D1587">
        <f t="shared" si="24"/>
        <v>4</v>
      </c>
      <c r="E1587" t="s">
        <v>491</v>
      </c>
      <c r="F1587" s="3">
        <v>5.86829602729941E-22</v>
      </c>
      <c r="G1587">
        <v>18.621482330586101</v>
      </c>
      <c r="H1587" s="3">
        <v>8.7728417231536701E-13</v>
      </c>
      <c r="I1587">
        <v>21.232709163195</v>
      </c>
      <c r="J1587">
        <v>0.55601238955214805</v>
      </c>
      <c r="K1587">
        <v>0.60092166609678099</v>
      </c>
    </row>
    <row r="1588" spans="1:11">
      <c r="A1588" t="s">
        <v>483</v>
      </c>
      <c r="B1588">
        <v>2</v>
      </c>
      <c r="C1588">
        <v>1</v>
      </c>
      <c r="D1588">
        <f t="shared" si="24"/>
        <v>3</v>
      </c>
      <c r="E1588" t="s">
        <v>495</v>
      </c>
      <c r="F1588" s="3">
        <v>2.0891898648918501E-11</v>
      </c>
      <c r="G1588">
        <v>-19.311076525942902</v>
      </c>
      <c r="H1588">
        <v>4.5760220512055501E-3</v>
      </c>
      <c r="I1588">
        <v>-12.0339330639416</v>
      </c>
      <c r="J1588">
        <v>-0.528581188159569</v>
      </c>
      <c r="K1588">
        <v>-0.35349125064430598</v>
      </c>
    </row>
    <row r="1589" spans="1:11">
      <c r="A1589" t="s">
        <v>1193</v>
      </c>
      <c r="B1589">
        <v>2</v>
      </c>
      <c r="C1589">
        <v>2</v>
      </c>
      <c r="D1589">
        <f t="shared" si="24"/>
        <v>4</v>
      </c>
      <c r="E1589" t="s">
        <v>491</v>
      </c>
      <c r="F1589">
        <v>7.7609687198855796E-4</v>
      </c>
      <c r="G1589">
        <v>-21.305899062630999</v>
      </c>
      <c r="H1589">
        <v>8.6423557498407401E-4</v>
      </c>
      <c r="I1589">
        <v>-22.745169359345901</v>
      </c>
      <c r="J1589">
        <v>-0.59680838461176899</v>
      </c>
      <c r="K1589">
        <v>-0.659221848559711</v>
      </c>
    </row>
    <row r="1590" spans="1:11">
      <c r="A1590" t="s">
        <v>1194</v>
      </c>
      <c r="B1590">
        <v>2</v>
      </c>
      <c r="C1590">
        <v>0</v>
      </c>
      <c r="D1590">
        <f t="shared" si="24"/>
        <v>2</v>
      </c>
      <c r="E1590" t="s">
        <v>493</v>
      </c>
      <c r="F1590" s="3">
        <v>8.6833518680291095E-10</v>
      </c>
      <c r="G1590">
        <v>32.631956060790401</v>
      </c>
      <c r="H1590">
        <v>0.80892826733321499</v>
      </c>
      <c r="I1590">
        <v>0.18024190646824301</v>
      </c>
      <c r="J1590">
        <v>0.95945405293499098</v>
      </c>
      <c r="K1590">
        <v>3.0674417679594202E-3</v>
      </c>
    </row>
    <row r="1591" spans="1:11">
      <c r="A1591" t="s">
        <v>1195</v>
      </c>
      <c r="B1591">
        <v>2</v>
      </c>
      <c r="C1591">
        <v>2</v>
      </c>
      <c r="D1591">
        <f t="shared" si="24"/>
        <v>4</v>
      </c>
      <c r="E1591" t="s">
        <v>491</v>
      </c>
      <c r="F1591" s="3">
        <v>4.28241340830326E-29</v>
      </c>
      <c r="G1591">
        <v>38.759658498533</v>
      </c>
      <c r="H1591" s="3">
        <v>1.92755447752447E-15</v>
      </c>
      <c r="I1591">
        <v>24.082413618315002</v>
      </c>
      <c r="J1591">
        <v>1.13396541987414</v>
      </c>
      <c r="K1591">
        <v>0.68356811676088003</v>
      </c>
    </row>
    <row r="1592" spans="1:11">
      <c r="A1592" t="s">
        <v>2121</v>
      </c>
      <c r="B1592">
        <v>2</v>
      </c>
      <c r="C1592">
        <v>0</v>
      </c>
      <c r="D1592">
        <f t="shared" si="24"/>
        <v>2</v>
      </c>
      <c r="E1592" t="s">
        <v>493</v>
      </c>
      <c r="F1592">
        <v>8.0545473451065297E-4</v>
      </c>
      <c r="G1592">
        <v>-15.6800743557048</v>
      </c>
      <c r="H1592">
        <v>0.67355117076769999</v>
      </c>
      <c r="I1592">
        <v>-2.8047065721619702</v>
      </c>
      <c r="J1592">
        <v>-0.42697159121394901</v>
      </c>
      <c r="K1592">
        <v>-8.9975775481783093E-2</v>
      </c>
    </row>
    <row r="1593" spans="1:11">
      <c r="A1593" t="s">
        <v>1196</v>
      </c>
      <c r="B1593">
        <v>2</v>
      </c>
      <c r="C1593">
        <v>1</v>
      </c>
      <c r="D1593">
        <f t="shared" si="24"/>
        <v>3</v>
      </c>
      <c r="E1593" t="s">
        <v>495</v>
      </c>
      <c r="F1593">
        <v>6.0423525210598502E-4</v>
      </c>
      <c r="G1593">
        <v>16.440995879168799</v>
      </c>
      <c r="H1593">
        <v>7.4298061058127099E-3</v>
      </c>
      <c r="I1593">
        <v>11.000046511130201</v>
      </c>
      <c r="J1593">
        <v>0.47377767473872801</v>
      </c>
      <c r="K1593">
        <v>0.31452714375086099</v>
      </c>
    </row>
    <row r="1594" spans="1:11">
      <c r="A1594" t="s">
        <v>1197</v>
      </c>
      <c r="B1594">
        <v>2</v>
      </c>
      <c r="C1594">
        <v>0</v>
      </c>
      <c r="D1594">
        <f t="shared" si="24"/>
        <v>2</v>
      </c>
      <c r="E1594" t="s">
        <v>493</v>
      </c>
      <c r="F1594" s="3">
        <v>2.1443240804709599E-8</v>
      </c>
      <c r="G1594">
        <v>22.6915007242524</v>
      </c>
      <c r="H1594">
        <v>9.0132299925367296E-2</v>
      </c>
      <c r="I1594">
        <v>6.4654375344639803</v>
      </c>
      <c r="J1594">
        <v>0.654390900376292</v>
      </c>
      <c r="K1594">
        <v>0.184791441976879</v>
      </c>
    </row>
    <row r="1595" spans="1:11">
      <c r="A1595" t="s">
        <v>1198</v>
      </c>
      <c r="B1595">
        <v>2</v>
      </c>
      <c r="C1595">
        <v>1</v>
      </c>
      <c r="D1595">
        <f t="shared" si="24"/>
        <v>3</v>
      </c>
      <c r="E1595" t="s">
        <v>495</v>
      </c>
      <c r="F1595" s="3">
        <v>5.20410524280984E-7</v>
      </c>
      <c r="G1595">
        <v>17.750495940696499</v>
      </c>
      <c r="H1595">
        <v>4.70438499313786E-3</v>
      </c>
      <c r="I1595">
        <v>11.3187380215244</v>
      </c>
      <c r="J1595">
        <v>0.50972882893079896</v>
      </c>
      <c r="K1595">
        <v>0.32373208645156698</v>
      </c>
    </row>
    <row r="1596" spans="1:11">
      <c r="A1596" t="s">
        <v>1199</v>
      </c>
      <c r="B1596">
        <v>2</v>
      </c>
      <c r="C1596">
        <v>2</v>
      </c>
      <c r="D1596">
        <f t="shared" si="24"/>
        <v>4</v>
      </c>
      <c r="E1596" t="s">
        <v>491</v>
      </c>
      <c r="F1596" s="3">
        <v>7.9807267789502604E-25</v>
      </c>
      <c r="G1596">
        <v>15.5940055551228</v>
      </c>
      <c r="H1596" s="3">
        <v>1.57452919034189E-38</v>
      </c>
      <c r="I1596">
        <v>20.167411695752001</v>
      </c>
      <c r="J1596">
        <v>0.46359981920828403</v>
      </c>
      <c r="K1596">
        <v>0.57052281219142398</v>
      </c>
    </row>
    <row r="1597" spans="1:11">
      <c r="A1597" t="s">
        <v>1200</v>
      </c>
      <c r="B1597">
        <v>2</v>
      </c>
      <c r="C1597">
        <v>2</v>
      </c>
      <c r="D1597">
        <f t="shared" si="24"/>
        <v>4</v>
      </c>
      <c r="E1597" t="s">
        <v>491</v>
      </c>
      <c r="F1597" s="3">
        <v>2.2504217722598098E-107</v>
      </c>
      <c r="G1597">
        <v>51.786026633492</v>
      </c>
      <c r="H1597" s="3">
        <v>2.1435936161701901E-105</v>
      </c>
      <c r="I1597">
        <v>46.678545263302702</v>
      </c>
      <c r="J1597">
        <v>1.4839922243402801</v>
      </c>
      <c r="K1597">
        <v>1.3345268151538101</v>
      </c>
    </row>
    <row r="1598" spans="1:11">
      <c r="A1598" t="s">
        <v>2122</v>
      </c>
      <c r="B1598">
        <v>2</v>
      </c>
      <c r="C1598">
        <v>1</v>
      </c>
      <c r="D1598">
        <f t="shared" si="24"/>
        <v>3</v>
      </c>
      <c r="E1598" t="s">
        <v>495</v>
      </c>
      <c r="F1598" s="3">
        <v>6.6537501785776198E-6</v>
      </c>
      <c r="G1598">
        <v>-22.512003798259499</v>
      </c>
      <c r="H1598">
        <v>3.5734243033597402E-2</v>
      </c>
      <c r="I1598">
        <v>-18.440167351837399</v>
      </c>
      <c r="J1598">
        <v>-0.62804658979111705</v>
      </c>
      <c r="K1598">
        <v>-0.53194698411200803</v>
      </c>
    </row>
    <row r="1599" spans="1:11">
      <c r="A1599" t="s">
        <v>2123</v>
      </c>
      <c r="B1599">
        <v>2</v>
      </c>
      <c r="C1599">
        <v>0</v>
      </c>
      <c r="D1599">
        <f t="shared" si="24"/>
        <v>2</v>
      </c>
      <c r="E1599" t="s">
        <v>493</v>
      </c>
      <c r="F1599">
        <v>6.1165429399926297E-4</v>
      </c>
      <c r="G1599">
        <v>-20.269416301130999</v>
      </c>
      <c r="H1599">
        <v>0.34311904946739702</v>
      </c>
      <c r="I1599">
        <v>-7.2890604073085603</v>
      </c>
      <c r="J1599">
        <v>-0.56404973808085102</v>
      </c>
      <c r="K1599">
        <v>-0.211525513412118</v>
      </c>
    </row>
    <row r="1600" spans="1:11">
      <c r="A1600" t="s">
        <v>1201</v>
      </c>
      <c r="B1600">
        <v>2</v>
      </c>
      <c r="C1600">
        <v>0</v>
      </c>
      <c r="D1600">
        <f t="shared" si="24"/>
        <v>2</v>
      </c>
      <c r="E1600" t="s">
        <v>493</v>
      </c>
      <c r="F1600" s="3">
        <v>4.9801907953758403E-6</v>
      </c>
      <c r="G1600">
        <v>-20.373539948063002</v>
      </c>
      <c r="H1600">
        <v>0.17299372708336899</v>
      </c>
      <c r="I1600">
        <v>-9.1500622153644304</v>
      </c>
      <c r="J1600">
        <v>-0.55968981190495304</v>
      </c>
      <c r="K1600">
        <v>-0.26911248619175199</v>
      </c>
    </row>
    <row r="1601" spans="1:11">
      <c r="A1601" t="s">
        <v>2124</v>
      </c>
      <c r="B1601">
        <v>2</v>
      </c>
      <c r="C1601">
        <v>0</v>
      </c>
      <c r="D1601">
        <f t="shared" si="24"/>
        <v>2</v>
      </c>
      <c r="E1601" t="s">
        <v>493</v>
      </c>
      <c r="F1601">
        <v>1.9265621836024401E-4</v>
      </c>
      <c r="G1601">
        <v>-19.076690434880799</v>
      </c>
      <c r="H1601">
        <v>0.214204099202882</v>
      </c>
      <c r="I1601">
        <v>-7.1494291959684304</v>
      </c>
      <c r="J1601">
        <v>-0.52657989780346903</v>
      </c>
      <c r="K1601">
        <v>-0.21274876701645701</v>
      </c>
    </row>
    <row r="1602" spans="1:11">
      <c r="A1602" t="s">
        <v>2125</v>
      </c>
      <c r="B1602">
        <v>2</v>
      </c>
      <c r="C1602">
        <v>0</v>
      </c>
      <c r="D1602">
        <f t="shared" si="24"/>
        <v>2</v>
      </c>
      <c r="E1602" t="s">
        <v>493</v>
      </c>
      <c r="F1602">
        <v>7.1081467667446401E-4</v>
      </c>
      <c r="G1602">
        <v>-19.398129452293102</v>
      </c>
      <c r="H1602">
        <v>0.15965014101584701</v>
      </c>
      <c r="I1602">
        <v>-11.0830483526323</v>
      </c>
      <c r="J1602">
        <v>-0.53833350210571496</v>
      </c>
      <c r="K1602">
        <v>-0.32273739769478199</v>
      </c>
    </row>
    <row r="1603" spans="1:11">
      <c r="A1603" t="s">
        <v>2126</v>
      </c>
      <c r="B1603">
        <v>2</v>
      </c>
      <c r="C1603">
        <v>2</v>
      </c>
      <c r="D1603">
        <f t="shared" si="24"/>
        <v>4</v>
      </c>
      <c r="E1603" t="s">
        <v>491</v>
      </c>
      <c r="F1603" s="3">
        <v>9.3361153424183097E-5</v>
      </c>
      <c r="G1603">
        <v>-20.679017801112799</v>
      </c>
      <c r="H1603" s="3">
        <v>5.1768103314615598E-20</v>
      </c>
      <c r="I1603">
        <v>-16.998631234100099</v>
      </c>
      <c r="J1603">
        <v>-0.57770647682947496</v>
      </c>
      <c r="K1603">
        <v>-0.49637178657571301</v>
      </c>
    </row>
    <row r="1604" spans="1:11">
      <c r="A1604" t="s">
        <v>484</v>
      </c>
      <c r="B1604">
        <v>2</v>
      </c>
      <c r="C1604">
        <v>2</v>
      </c>
      <c r="D1604">
        <f t="shared" si="24"/>
        <v>4</v>
      </c>
      <c r="E1604" t="s">
        <v>491</v>
      </c>
      <c r="F1604" s="3">
        <v>1.2242587225312299E-17</v>
      </c>
      <c r="G1604">
        <v>-25.267472924833601</v>
      </c>
      <c r="H1604" s="3">
        <v>2.5611240506924601E-21</v>
      </c>
      <c r="I1604">
        <v>-31.2759594018253</v>
      </c>
      <c r="J1604">
        <v>-0.68909270269147604</v>
      </c>
      <c r="K1604">
        <v>-0.90495967009051104</v>
      </c>
    </row>
    <row r="1605" spans="1:11">
      <c r="A1605" t="s">
        <v>1202</v>
      </c>
      <c r="B1605">
        <v>2</v>
      </c>
      <c r="C1605">
        <v>0</v>
      </c>
      <c r="D1605">
        <f t="shared" ref="D1605:D1668" si="25">B1605+C1605</f>
        <v>2</v>
      </c>
      <c r="E1605" t="s">
        <v>493</v>
      </c>
      <c r="F1605" s="3">
        <v>9.5650682557451201E-8</v>
      </c>
      <c r="G1605">
        <v>-15.7629684680526</v>
      </c>
      <c r="H1605">
        <v>0.45281965227740201</v>
      </c>
      <c r="I1605">
        <v>-1.9010577103694</v>
      </c>
      <c r="J1605">
        <v>-0.43967694706890997</v>
      </c>
      <c r="K1605">
        <v>-6.3324592596181201E-2</v>
      </c>
    </row>
    <row r="1606" spans="1:11">
      <c r="A1606" t="s">
        <v>1203</v>
      </c>
      <c r="B1606">
        <v>2</v>
      </c>
      <c r="C1606">
        <v>0</v>
      </c>
      <c r="D1606">
        <f t="shared" si="25"/>
        <v>2</v>
      </c>
      <c r="E1606" t="s">
        <v>493</v>
      </c>
      <c r="F1606" s="3">
        <v>4.1574764729114199E-6</v>
      </c>
      <c r="G1606">
        <v>-15.1965813961795</v>
      </c>
      <c r="H1606">
        <v>0.31734857584984799</v>
      </c>
      <c r="I1606">
        <v>-2.7876457609216398</v>
      </c>
      <c r="J1606">
        <v>-0.42316625341000602</v>
      </c>
      <c r="K1606">
        <v>-8.9316576256080804E-2</v>
      </c>
    </row>
    <row r="1607" spans="1:11">
      <c r="A1607" t="s">
        <v>1204</v>
      </c>
      <c r="B1607">
        <v>2</v>
      </c>
      <c r="C1607">
        <v>0</v>
      </c>
      <c r="D1607">
        <f t="shared" si="25"/>
        <v>2</v>
      </c>
      <c r="E1607" t="s">
        <v>493</v>
      </c>
      <c r="F1607" s="3">
        <v>1.6363312199373202E-8</v>
      </c>
      <c r="G1607">
        <v>-19.512505198151398</v>
      </c>
      <c r="H1607">
        <v>0.56630439472954897</v>
      </c>
      <c r="I1607">
        <v>-4.4935280946818601</v>
      </c>
      <c r="J1607">
        <v>-0.54370252349030301</v>
      </c>
      <c r="K1607">
        <v>-0.135151755376102</v>
      </c>
    </row>
    <row r="1608" spans="1:11">
      <c r="A1608" t="s">
        <v>1205</v>
      </c>
      <c r="B1608">
        <v>2</v>
      </c>
      <c r="C1608">
        <v>2</v>
      </c>
      <c r="D1608">
        <f t="shared" si="25"/>
        <v>4</v>
      </c>
      <c r="E1608" t="s">
        <v>491</v>
      </c>
      <c r="F1608" s="3">
        <v>4.95263274648759E-30</v>
      </c>
      <c r="G1608">
        <v>-19.445679113682399</v>
      </c>
      <c r="H1608" s="3">
        <v>1.00712714353468E-22</v>
      </c>
      <c r="I1608">
        <v>-15.3249425964104</v>
      </c>
      <c r="J1608">
        <v>-0.54585661458682999</v>
      </c>
      <c r="K1608">
        <v>-0.45147278533062402</v>
      </c>
    </row>
    <row r="1609" spans="1:11">
      <c r="A1609" t="s">
        <v>485</v>
      </c>
      <c r="B1609">
        <v>2</v>
      </c>
      <c r="C1609">
        <v>2</v>
      </c>
      <c r="D1609">
        <f t="shared" si="25"/>
        <v>4</v>
      </c>
      <c r="E1609" t="s">
        <v>491</v>
      </c>
      <c r="F1609" s="3">
        <v>3.9253332267911203E-11</v>
      </c>
      <c r="G1609">
        <v>-18.138528138528098</v>
      </c>
      <c r="H1609" s="3">
        <v>4.18427941102599E-7</v>
      </c>
      <c r="I1609">
        <v>-19.001610305958099</v>
      </c>
      <c r="J1609">
        <v>-0.50785890521398203</v>
      </c>
      <c r="K1609">
        <v>-0.54610237895817404</v>
      </c>
    </row>
    <row r="1610" spans="1:11">
      <c r="A1610" t="s">
        <v>486</v>
      </c>
      <c r="B1610">
        <v>2</v>
      </c>
      <c r="C1610">
        <v>1</v>
      </c>
      <c r="D1610">
        <f t="shared" si="25"/>
        <v>3</v>
      </c>
      <c r="E1610" t="s">
        <v>495</v>
      </c>
      <c r="F1610">
        <v>8.1535369679605304E-4</v>
      </c>
      <c r="G1610">
        <v>-17.615962006916501</v>
      </c>
      <c r="H1610">
        <v>7.6884804622927697E-2</v>
      </c>
      <c r="I1610">
        <v>-19.573118670094399</v>
      </c>
      <c r="J1610">
        <v>-0.50205827487249999</v>
      </c>
      <c r="K1610">
        <v>-0.56591729569553995</v>
      </c>
    </row>
    <row r="1611" spans="1:11">
      <c r="A1611" t="s">
        <v>1206</v>
      </c>
      <c r="B1611">
        <v>2</v>
      </c>
      <c r="C1611">
        <v>2</v>
      </c>
      <c r="D1611">
        <f t="shared" si="25"/>
        <v>4</v>
      </c>
      <c r="E1611" t="s">
        <v>491</v>
      </c>
      <c r="F1611">
        <v>7.53622896232684E-4</v>
      </c>
      <c r="G1611">
        <v>27.986453361008898</v>
      </c>
      <c r="H1611" s="3">
        <v>4.1952275369992898E-13</v>
      </c>
      <c r="I1611">
        <v>23.145256840392701</v>
      </c>
      <c r="J1611">
        <v>0.81805296083540802</v>
      </c>
      <c r="K1611">
        <v>0.65533510457706201</v>
      </c>
    </row>
    <row r="1612" spans="1:11">
      <c r="A1612" t="s">
        <v>2127</v>
      </c>
      <c r="B1612">
        <v>2</v>
      </c>
      <c r="C1612">
        <v>0</v>
      </c>
      <c r="D1612">
        <f t="shared" si="25"/>
        <v>2</v>
      </c>
      <c r="E1612" t="s">
        <v>493</v>
      </c>
      <c r="F1612">
        <v>1.8037193302541099E-3</v>
      </c>
      <c r="G1612">
        <v>-15.486323835096901</v>
      </c>
      <c r="H1612">
        <v>0.58096734369060599</v>
      </c>
      <c r="I1612">
        <v>-4.9875362071481701</v>
      </c>
      <c r="J1612">
        <v>-0.42914407862312898</v>
      </c>
      <c r="K1612">
        <v>-0.15135783558863999</v>
      </c>
    </row>
    <row r="1613" spans="1:11">
      <c r="A1613" t="s">
        <v>1207</v>
      </c>
      <c r="B1613">
        <v>2</v>
      </c>
      <c r="C1613">
        <v>2</v>
      </c>
      <c r="D1613">
        <f t="shared" si="25"/>
        <v>4</v>
      </c>
      <c r="E1613" t="s">
        <v>491</v>
      </c>
      <c r="F1613">
        <v>1.41043869398843E-4</v>
      </c>
      <c r="G1613">
        <v>-17.502506008382699</v>
      </c>
      <c r="H1613" s="3">
        <v>8.0029417468773403E-6</v>
      </c>
      <c r="I1613">
        <v>-22.4496736331775</v>
      </c>
      <c r="J1613">
        <v>-0.473175383518328</v>
      </c>
      <c r="K1613">
        <v>-0.65014211617425799</v>
      </c>
    </row>
    <row r="1614" spans="1:11">
      <c r="A1614" t="s">
        <v>2128</v>
      </c>
      <c r="B1614">
        <v>2</v>
      </c>
      <c r="C1614">
        <v>2</v>
      </c>
      <c r="D1614">
        <f t="shared" si="25"/>
        <v>4</v>
      </c>
      <c r="E1614" t="s">
        <v>491</v>
      </c>
      <c r="F1614" s="3">
        <v>5.7291056478584196E-29</v>
      </c>
      <c r="G1614">
        <v>21.470099162571099</v>
      </c>
      <c r="H1614" s="3">
        <v>8.95885697527271E-30</v>
      </c>
      <c r="I1614">
        <v>21.627864944191298</v>
      </c>
      <c r="J1614">
        <v>0.64235866956588095</v>
      </c>
      <c r="K1614">
        <v>0.61637986897214803</v>
      </c>
    </row>
    <row r="1615" spans="1:11">
      <c r="A1615" t="s">
        <v>1208</v>
      </c>
      <c r="B1615">
        <v>2</v>
      </c>
      <c r="C1615">
        <v>0</v>
      </c>
      <c r="D1615">
        <f t="shared" si="25"/>
        <v>2</v>
      </c>
      <c r="E1615" t="s">
        <v>493</v>
      </c>
      <c r="F1615" s="3">
        <v>2.08163694194747E-77</v>
      </c>
      <c r="G1615">
        <v>22.894260454135601</v>
      </c>
      <c r="H1615">
        <v>0.21995181576645101</v>
      </c>
      <c r="I1615">
        <v>5.1041387049246998</v>
      </c>
      <c r="J1615">
        <v>0.68100286419177902</v>
      </c>
      <c r="K1615">
        <v>0.141375270639785</v>
      </c>
    </row>
    <row r="1616" spans="1:11">
      <c r="A1616" t="s">
        <v>2129</v>
      </c>
      <c r="B1616">
        <v>2</v>
      </c>
      <c r="C1616">
        <v>1</v>
      </c>
      <c r="D1616">
        <f t="shared" si="25"/>
        <v>3</v>
      </c>
      <c r="E1616" t="s">
        <v>495</v>
      </c>
      <c r="F1616" s="3">
        <v>4.9907423818642399E-8</v>
      </c>
      <c r="G1616">
        <v>22.948349923534298</v>
      </c>
      <c r="H1616">
        <v>3.87960230869311E-2</v>
      </c>
      <c r="I1616">
        <v>17.492906804178201</v>
      </c>
      <c r="J1616">
        <v>0.68148580439940398</v>
      </c>
      <c r="K1616">
        <v>0.493777778242044</v>
      </c>
    </row>
    <row r="1617" spans="1:11">
      <c r="A1617" t="s">
        <v>1209</v>
      </c>
      <c r="B1617">
        <v>2</v>
      </c>
      <c r="C1617">
        <v>0</v>
      </c>
      <c r="D1617">
        <f t="shared" si="25"/>
        <v>2</v>
      </c>
      <c r="E1617" t="s">
        <v>493</v>
      </c>
      <c r="F1617" s="3">
        <v>3.74069355750479E-6</v>
      </c>
      <c r="G1617">
        <v>-17.245286681582598</v>
      </c>
      <c r="H1617">
        <v>0.80071624377623996</v>
      </c>
      <c r="I1617">
        <v>-0.39358337340016902</v>
      </c>
      <c r="J1617">
        <v>-0.46893071146776399</v>
      </c>
      <c r="K1617">
        <v>-1.44077040979939E-2</v>
      </c>
    </row>
    <row r="1618" spans="1:11">
      <c r="A1618" t="s">
        <v>2130</v>
      </c>
      <c r="B1618">
        <v>2</v>
      </c>
      <c r="C1618">
        <v>2</v>
      </c>
      <c r="D1618">
        <f t="shared" si="25"/>
        <v>4</v>
      </c>
      <c r="E1618" t="s">
        <v>491</v>
      </c>
      <c r="F1618">
        <v>9.8085067826296501E-3</v>
      </c>
      <c r="G1618">
        <v>-18.231850719832</v>
      </c>
      <c r="H1618" s="3">
        <v>2.8103179682321799E-15</v>
      </c>
      <c r="I1618">
        <v>-20.810425921057899</v>
      </c>
      <c r="J1618">
        <v>-0.50162820036453304</v>
      </c>
      <c r="K1618">
        <v>-0.60593019567356199</v>
      </c>
    </row>
    <row r="1619" spans="1:11">
      <c r="A1619" t="s">
        <v>1210</v>
      </c>
      <c r="B1619">
        <v>2</v>
      </c>
      <c r="C1619">
        <v>2</v>
      </c>
      <c r="D1619">
        <f t="shared" si="25"/>
        <v>4</v>
      </c>
      <c r="E1619" t="s">
        <v>491</v>
      </c>
      <c r="F1619" s="3">
        <v>8.9537204427188101E-20</v>
      </c>
      <c r="G1619">
        <v>-15.934065934065901</v>
      </c>
      <c r="H1619" s="3">
        <v>1.7268308724082299E-27</v>
      </c>
      <c r="I1619">
        <v>-16.050084038696699</v>
      </c>
      <c r="J1619">
        <v>-0.449398525284747</v>
      </c>
      <c r="K1619">
        <v>-0.46124857857377799</v>
      </c>
    </row>
    <row r="1620" spans="1:11">
      <c r="A1620" t="s">
        <v>2131</v>
      </c>
      <c r="B1620">
        <v>2</v>
      </c>
      <c r="C1620">
        <v>0</v>
      </c>
      <c r="D1620">
        <f t="shared" si="25"/>
        <v>2</v>
      </c>
      <c r="E1620" t="s">
        <v>493</v>
      </c>
      <c r="F1620">
        <v>1.1216607232949899E-3</v>
      </c>
      <c r="G1620">
        <v>19.283733489476401</v>
      </c>
      <c r="H1620">
        <v>0.76340894896370204</v>
      </c>
      <c r="I1620">
        <v>3.3631943067918701</v>
      </c>
      <c r="J1620">
        <v>0.54994437993962497</v>
      </c>
      <c r="K1620">
        <v>9.3034090518365295E-2</v>
      </c>
    </row>
    <row r="1621" spans="1:11">
      <c r="A1621" t="s">
        <v>2132</v>
      </c>
      <c r="B1621">
        <v>2</v>
      </c>
      <c r="C1621">
        <v>1</v>
      </c>
      <c r="D1621">
        <f t="shared" si="25"/>
        <v>3</v>
      </c>
      <c r="E1621" t="s">
        <v>495</v>
      </c>
      <c r="F1621">
        <v>6.6029214827342704E-3</v>
      </c>
      <c r="G1621">
        <v>-15.840917777942799</v>
      </c>
      <c r="H1621">
        <v>9.9376906234981792E-3</v>
      </c>
      <c r="I1621">
        <v>-6.2379670176363797</v>
      </c>
      <c r="J1621">
        <v>-0.44154213738050002</v>
      </c>
      <c r="K1621">
        <v>-0.18807147150207901</v>
      </c>
    </row>
    <row r="1622" spans="1:11">
      <c r="A1622" t="s">
        <v>1213</v>
      </c>
      <c r="B1622">
        <v>2</v>
      </c>
      <c r="C1622">
        <v>0</v>
      </c>
      <c r="D1622">
        <f t="shared" si="25"/>
        <v>2</v>
      </c>
      <c r="E1622" t="s">
        <v>493</v>
      </c>
      <c r="F1622">
        <v>1.9978571667685299E-4</v>
      </c>
      <c r="G1622">
        <v>-16.113559046194201</v>
      </c>
      <c r="H1622">
        <v>0.49873632807448098</v>
      </c>
      <c r="I1622">
        <v>-5.6688034531173397</v>
      </c>
      <c r="J1622">
        <v>-0.442235873210649</v>
      </c>
      <c r="K1622">
        <v>-0.17079178122598801</v>
      </c>
    </row>
    <row r="1623" spans="1:11">
      <c r="A1623" t="s">
        <v>1215</v>
      </c>
      <c r="B1623">
        <v>2</v>
      </c>
      <c r="C1623">
        <v>2</v>
      </c>
      <c r="D1623">
        <f t="shared" si="25"/>
        <v>4</v>
      </c>
      <c r="E1623" t="s">
        <v>491</v>
      </c>
      <c r="F1623" s="3">
        <v>4.7456828777790996E-24</v>
      </c>
      <c r="G1623">
        <v>-29.705863401449299</v>
      </c>
      <c r="H1623" s="3">
        <v>8.7728417231536701E-13</v>
      </c>
      <c r="I1623">
        <v>-22.702400340927301</v>
      </c>
      <c r="J1623">
        <v>-0.80687554511933901</v>
      </c>
      <c r="K1623">
        <v>-0.66024314038016196</v>
      </c>
    </row>
    <row r="1624" spans="1:11">
      <c r="A1624" t="s">
        <v>487</v>
      </c>
      <c r="B1624">
        <v>2</v>
      </c>
      <c r="C1624">
        <v>1</v>
      </c>
      <c r="D1624">
        <f t="shared" si="25"/>
        <v>3</v>
      </c>
      <c r="E1624" t="s">
        <v>495</v>
      </c>
      <c r="F1624" s="3">
        <v>8.6192288321752596E-7</v>
      </c>
      <c r="G1624">
        <v>16.937062828325299</v>
      </c>
      <c r="H1624">
        <v>8.8264891366176094E-3</v>
      </c>
      <c r="I1624">
        <v>12.7810250554611</v>
      </c>
      <c r="J1624">
        <v>0.50722741955787298</v>
      </c>
      <c r="K1624">
        <v>0.35606660212166202</v>
      </c>
    </row>
    <row r="1625" spans="1:11">
      <c r="A1625" t="s">
        <v>488</v>
      </c>
      <c r="B1625">
        <v>2</v>
      </c>
      <c r="C1625">
        <v>0</v>
      </c>
      <c r="D1625">
        <f t="shared" si="25"/>
        <v>2</v>
      </c>
      <c r="E1625" t="s">
        <v>493</v>
      </c>
      <c r="F1625" s="3">
        <v>3.22037341559395E-6</v>
      </c>
      <c r="G1625">
        <v>-16.769398531877599</v>
      </c>
      <c r="H1625">
        <v>0.57395969154761095</v>
      </c>
      <c r="I1625">
        <v>-3.2815342977447899</v>
      </c>
      <c r="J1625">
        <v>-0.46206500658997302</v>
      </c>
      <c r="K1625">
        <v>-0.100104844034739</v>
      </c>
    </row>
    <row r="1626" spans="1:11">
      <c r="A1626" t="s">
        <v>1216</v>
      </c>
      <c r="B1626">
        <v>2</v>
      </c>
      <c r="C1626">
        <v>1</v>
      </c>
      <c r="D1626">
        <f t="shared" si="25"/>
        <v>3</v>
      </c>
      <c r="E1626" t="s">
        <v>495</v>
      </c>
      <c r="F1626" s="3">
        <v>7.1206328181342099E-8</v>
      </c>
      <c r="G1626">
        <v>17.928539389752199</v>
      </c>
      <c r="H1626">
        <v>4.1442975760371398E-3</v>
      </c>
      <c r="I1626">
        <v>13.3754895968717</v>
      </c>
      <c r="J1626">
        <v>0.53954763544089501</v>
      </c>
      <c r="K1626">
        <v>0.37636975063277001</v>
      </c>
    </row>
    <row r="1627" spans="1:11">
      <c r="A1627" t="s">
        <v>1217</v>
      </c>
      <c r="B1627">
        <v>2</v>
      </c>
      <c r="C1627">
        <v>0</v>
      </c>
      <c r="D1627">
        <f t="shared" si="25"/>
        <v>2</v>
      </c>
      <c r="E1627" t="s">
        <v>493</v>
      </c>
      <c r="F1627">
        <v>1.0083726282274E-3</v>
      </c>
      <c r="G1627">
        <v>-20.3955356409997</v>
      </c>
      <c r="H1627">
        <v>0.69037431942960903</v>
      </c>
      <c r="I1627">
        <v>-3.4092999888088702</v>
      </c>
      <c r="J1627">
        <v>-0.57047655370411698</v>
      </c>
      <c r="K1627">
        <v>-0.104752130647214</v>
      </c>
    </row>
    <row r="1628" spans="1:11">
      <c r="A1628" t="s">
        <v>1218</v>
      </c>
      <c r="B1628">
        <v>2</v>
      </c>
      <c r="C1628">
        <v>1</v>
      </c>
      <c r="D1628">
        <f t="shared" si="25"/>
        <v>3</v>
      </c>
      <c r="E1628" t="s">
        <v>495</v>
      </c>
      <c r="F1628">
        <v>1.5061412218418099E-4</v>
      </c>
      <c r="G1628">
        <v>-23.494018201306801</v>
      </c>
      <c r="H1628">
        <v>6.8253099005346103E-3</v>
      </c>
      <c r="I1628">
        <v>-12.850431985007599</v>
      </c>
      <c r="J1628">
        <v>-0.65267445468291796</v>
      </c>
      <c r="K1628">
        <v>-0.37352578855486901</v>
      </c>
    </row>
    <row r="1629" spans="1:11">
      <c r="A1629" t="s">
        <v>1219</v>
      </c>
      <c r="B1629">
        <v>2</v>
      </c>
      <c r="C1629">
        <v>1</v>
      </c>
      <c r="D1629">
        <f t="shared" si="25"/>
        <v>3</v>
      </c>
      <c r="E1629" t="s">
        <v>495</v>
      </c>
      <c r="F1629" s="3">
        <v>2.9915112053567001E-5</v>
      </c>
      <c r="G1629">
        <v>-24.450468951233301</v>
      </c>
      <c r="H1629">
        <v>9.6455722843783696E-3</v>
      </c>
      <c r="I1629">
        <v>-14.5325141080835</v>
      </c>
      <c r="J1629">
        <v>-0.68526694377511999</v>
      </c>
      <c r="K1629">
        <v>-0.41961972989784302</v>
      </c>
    </row>
    <row r="1630" spans="1:11">
      <c r="A1630" t="s">
        <v>2133</v>
      </c>
      <c r="B1630">
        <v>2</v>
      </c>
      <c r="C1630">
        <v>1</v>
      </c>
      <c r="D1630">
        <f t="shared" si="25"/>
        <v>3</v>
      </c>
      <c r="E1630" t="s">
        <v>495</v>
      </c>
      <c r="F1630" s="3">
        <v>2.0513050025151201E-9</v>
      </c>
      <c r="G1630">
        <v>29.9697731995841</v>
      </c>
      <c r="H1630">
        <v>9.2646876002519404E-2</v>
      </c>
      <c r="I1630">
        <v>16.0848729864387</v>
      </c>
      <c r="J1630">
        <v>0.87316977763784798</v>
      </c>
      <c r="K1630">
        <v>0.45091480584936999</v>
      </c>
    </row>
    <row r="1631" spans="1:11">
      <c r="A1631" t="s">
        <v>1220</v>
      </c>
      <c r="B1631">
        <v>2</v>
      </c>
      <c r="C1631">
        <v>2</v>
      </c>
      <c r="D1631">
        <f t="shared" si="25"/>
        <v>4</v>
      </c>
      <c r="E1631" t="s">
        <v>491</v>
      </c>
      <c r="F1631" s="3">
        <v>2.8181305899196799E-14</v>
      </c>
      <c r="G1631">
        <v>-18.830541524312299</v>
      </c>
      <c r="H1631" s="3">
        <v>1.69738429669682E-6</v>
      </c>
      <c r="I1631">
        <v>-17.48301015597</v>
      </c>
      <c r="J1631">
        <v>-0.50649304994815103</v>
      </c>
      <c r="K1631">
        <v>-0.50646472765392303</v>
      </c>
    </row>
    <row r="1632" spans="1:11">
      <c r="A1632" t="s">
        <v>1221</v>
      </c>
      <c r="B1632">
        <v>2</v>
      </c>
      <c r="C1632">
        <v>0</v>
      </c>
      <c r="D1632">
        <f t="shared" si="25"/>
        <v>2</v>
      </c>
      <c r="E1632" t="s">
        <v>493</v>
      </c>
      <c r="F1632">
        <v>6.9577143563467796E-3</v>
      </c>
      <c r="G1632">
        <v>-22.932093491303998</v>
      </c>
      <c r="H1632">
        <v>0.13101692492537401</v>
      </c>
      <c r="I1632">
        <v>-14.449826528773899</v>
      </c>
      <c r="J1632">
        <v>-0.63030959044489698</v>
      </c>
      <c r="K1632">
        <v>-0.42347583883152101</v>
      </c>
    </row>
    <row r="1633" spans="1:11">
      <c r="A1633" t="s">
        <v>2134</v>
      </c>
      <c r="B1633">
        <v>2</v>
      </c>
      <c r="C1633">
        <v>0</v>
      </c>
      <c r="D1633">
        <f t="shared" si="25"/>
        <v>2</v>
      </c>
      <c r="E1633" t="s">
        <v>493</v>
      </c>
      <c r="F1633">
        <v>4.3153365774485999E-4</v>
      </c>
      <c r="G1633">
        <v>-15.539164816246799</v>
      </c>
      <c r="H1633">
        <v>0.58824880764544796</v>
      </c>
      <c r="I1633">
        <v>5.5754431324087603</v>
      </c>
      <c r="J1633">
        <v>-0.43461908341776601</v>
      </c>
      <c r="K1633">
        <v>0.15117849018954299</v>
      </c>
    </row>
    <row r="1634" spans="1:11">
      <c r="A1634" t="s">
        <v>2135</v>
      </c>
      <c r="B1634">
        <v>2</v>
      </c>
      <c r="C1634">
        <v>2</v>
      </c>
      <c r="D1634">
        <f t="shared" si="25"/>
        <v>4</v>
      </c>
      <c r="E1634" t="s">
        <v>491</v>
      </c>
      <c r="F1634" s="3">
        <v>1.40150244923713E-8</v>
      </c>
      <c r="G1634">
        <v>20.6938697372658</v>
      </c>
      <c r="H1634" s="3">
        <v>8.4999702640442099E-7</v>
      </c>
      <c r="I1634">
        <v>17.626006984603599</v>
      </c>
      <c r="J1634">
        <v>0.59947638097741995</v>
      </c>
      <c r="K1634">
        <v>0.50345548717472699</v>
      </c>
    </row>
    <row r="1635" spans="1:11">
      <c r="A1635" t="s">
        <v>1222</v>
      </c>
      <c r="B1635">
        <v>2</v>
      </c>
      <c r="C1635">
        <v>0</v>
      </c>
      <c r="D1635">
        <f t="shared" si="25"/>
        <v>2</v>
      </c>
      <c r="E1635" t="s">
        <v>493</v>
      </c>
      <c r="F1635">
        <v>1.1369335685570299E-3</v>
      </c>
      <c r="G1635">
        <v>-17.419713499434899</v>
      </c>
      <c r="H1635">
        <v>0.18069445522347</v>
      </c>
      <c r="I1635">
        <v>-12.7218018619487</v>
      </c>
      <c r="J1635">
        <v>-0.473334594561166</v>
      </c>
      <c r="K1635">
        <v>-0.36761780106194603</v>
      </c>
    </row>
    <row r="1636" spans="1:11">
      <c r="A1636" t="s">
        <v>489</v>
      </c>
      <c r="B1636">
        <v>2</v>
      </c>
      <c r="C1636">
        <v>2</v>
      </c>
      <c r="D1636">
        <f t="shared" si="25"/>
        <v>4</v>
      </c>
      <c r="E1636" t="s">
        <v>491</v>
      </c>
      <c r="F1636" s="3">
        <v>3.6239743633464298E-5</v>
      </c>
      <c r="G1636">
        <v>-15.858935711876899</v>
      </c>
      <c r="H1636">
        <v>3.4953161928841199E-4</v>
      </c>
      <c r="I1636">
        <v>-18.413912688698499</v>
      </c>
      <c r="J1636">
        <v>-0.43077310373488298</v>
      </c>
      <c r="K1636">
        <v>-0.53733679818511704</v>
      </c>
    </row>
    <row r="1637" spans="1:11">
      <c r="A1637" t="s">
        <v>2136</v>
      </c>
      <c r="B1637">
        <v>2</v>
      </c>
      <c r="C1637">
        <v>2</v>
      </c>
      <c r="D1637">
        <f t="shared" si="25"/>
        <v>4</v>
      </c>
      <c r="E1637" t="s">
        <v>491</v>
      </c>
      <c r="F1637" s="3">
        <v>4.7858543862676597E-30</v>
      </c>
      <c r="G1637">
        <v>29.881493938776199</v>
      </c>
      <c r="H1637" s="3">
        <v>1.3146616012247199E-24</v>
      </c>
      <c r="I1637">
        <v>31.181393969058401</v>
      </c>
      <c r="J1637">
        <v>0.87833628738764902</v>
      </c>
      <c r="K1637">
        <v>0.88622843693130804</v>
      </c>
    </row>
    <row r="1638" spans="1:11">
      <c r="A1638" t="s">
        <v>1223</v>
      </c>
      <c r="B1638">
        <v>2</v>
      </c>
      <c r="C1638">
        <v>2</v>
      </c>
      <c r="D1638">
        <f t="shared" si="25"/>
        <v>4</v>
      </c>
      <c r="E1638" t="s">
        <v>491</v>
      </c>
      <c r="F1638" s="3">
        <v>5.3853622012516101E-10</v>
      </c>
      <c r="G1638">
        <v>36.4021237208893</v>
      </c>
      <c r="H1638">
        <v>3.3238247168829101E-4</v>
      </c>
      <c r="I1638">
        <v>29.344937678484499</v>
      </c>
      <c r="J1638">
        <v>1.0686560865919199</v>
      </c>
      <c r="K1638">
        <v>0.82883112583892105</v>
      </c>
    </row>
    <row r="1639" spans="1:11">
      <c r="A1639" t="s">
        <v>2137</v>
      </c>
      <c r="B1639">
        <v>2</v>
      </c>
      <c r="C1639">
        <v>2</v>
      </c>
      <c r="D1639">
        <f t="shared" si="25"/>
        <v>4</v>
      </c>
      <c r="E1639" t="s">
        <v>491</v>
      </c>
      <c r="F1639" s="3">
        <v>8.5708809606713798E-15</v>
      </c>
      <c r="G1639">
        <v>15.050662579013</v>
      </c>
      <c r="H1639" s="3">
        <v>1.24807202962386E-10</v>
      </c>
      <c r="I1639">
        <v>18.046568780675699</v>
      </c>
      <c r="J1639">
        <v>0.45458148003058202</v>
      </c>
      <c r="K1639">
        <v>0.51135078228672004</v>
      </c>
    </row>
    <row r="1640" spans="1:11">
      <c r="A1640" t="s">
        <v>1224</v>
      </c>
      <c r="B1640">
        <v>2</v>
      </c>
      <c r="C1640">
        <v>2</v>
      </c>
      <c r="D1640">
        <f t="shared" si="25"/>
        <v>4</v>
      </c>
      <c r="E1640" t="s">
        <v>491</v>
      </c>
      <c r="F1640" s="3">
        <v>6.8794178372497497E-12</v>
      </c>
      <c r="G1640">
        <v>20.030542058996399</v>
      </c>
      <c r="H1640" s="3">
        <v>7.3309806483831199E-12</v>
      </c>
      <c r="I1640">
        <v>24.706903824813399</v>
      </c>
      <c r="J1640">
        <v>0.59897085273897599</v>
      </c>
      <c r="K1640">
        <v>0.70322805640304198</v>
      </c>
    </row>
    <row r="1641" spans="1:11">
      <c r="A1641" t="s">
        <v>1225</v>
      </c>
      <c r="B1641">
        <v>2</v>
      </c>
      <c r="C1641">
        <v>1</v>
      </c>
      <c r="D1641">
        <f t="shared" si="25"/>
        <v>3</v>
      </c>
      <c r="E1641" t="s">
        <v>495</v>
      </c>
      <c r="F1641">
        <v>5.2076306536428304E-4</v>
      </c>
      <c r="G1641">
        <v>-15.2461196252055</v>
      </c>
      <c r="H1641" s="3">
        <v>4.3799515264888602E-7</v>
      </c>
      <c r="I1641">
        <v>-11.9943114241491</v>
      </c>
      <c r="J1641">
        <v>-0.41610185911045899</v>
      </c>
      <c r="K1641">
        <v>-0.34721810958209898</v>
      </c>
    </row>
    <row r="1642" spans="1:11">
      <c r="A1642" t="s">
        <v>1226</v>
      </c>
      <c r="B1642">
        <v>2</v>
      </c>
      <c r="C1642">
        <v>2</v>
      </c>
      <c r="D1642">
        <f t="shared" si="25"/>
        <v>4</v>
      </c>
      <c r="E1642" t="s">
        <v>491</v>
      </c>
      <c r="F1642">
        <v>3.3668710989898298E-3</v>
      </c>
      <c r="G1642">
        <v>25.9512518631491</v>
      </c>
      <c r="H1642" s="3">
        <v>2.7346435975199802E-19</v>
      </c>
      <c r="I1642">
        <v>30.279651577461902</v>
      </c>
      <c r="J1642">
        <v>0.75211930068636401</v>
      </c>
      <c r="K1642">
        <v>0.86013599280268005</v>
      </c>
    </row>
    <row r="1643" spans="1:11">
      <c r="A1643" t="s">
        <v>1227</v>
      </c>
      <c r="B1643">
        <v>2</v>
      </c>
      <c r="C1643">
        <v>2</v>
      </c>
      <c r="D1643">
        <f t="shared" si="25"/>
        <v>4</v>
      </c>
      <c r="E1643" t="s">
        <v>491</v>
      </c>
      <c r="F1643" s="3">
        <v>6.4778096191193396E-6</v>
      </c>
      <c r="G1643">
        <v>19.780414097596601</v>
      </c>
      <c r="H1643" s="3">
        <v>7.03809709582465E-10</v>
      </c>
      <c r="I1643">
        <v>20.700895062179999</v>
      </c>
      <c r="J1643">
        <v>0.57292709970813205</v>
      </c>
      <c r="K1643">
        <v>0.58878327665446795</v>
      </c>
    </row>
    <row r="1644" spans="1:11">
      <c r="A1644" t="s">
        <v>1228</v>
      </c>
      <c r="B1644">
        <v>2</v>
      </c>
      <c r="C1644">
        <v>2</v>
      </c>
      <c r="D1644">
        <f t="shared" si="25"/>
        <v>4</v>
      </c>
      <c r="E1644" t="s">
        <v>491</v>
      </c>
      <c r="F1644" s="3">
        <v>7.2015696587205405E-7</v>
      </c>
      <c r="G1644">
        <v>25.459984897275699</v>
      </c>
      <c r="H1644" s="3">
        <v>9.9344287466489593E-21</v>
      </c>
      <c r="I1644">
        <v>25.875997156567301</v>
      </c>
      <c r="J1644">
        <v>0.74075543797507404</v>
      </c>
      <c r="K1644">
        <v>0.73436554141297905</v>
      </c>
    </row>
    <row r="1645" spans="1:11">
      <c r="A1645" t="s">
        <v>1229</v>
      </c>
      <c r="B1645">
        <v>2</v>
      </c>
      <c r="C1645">
        <v>2</v>
      </c>
      <c r="D1645">
        <f t="shared" si="25"/>
        <v>4</v>
      </c>
      <c r="E1645" t="s">
        <v>491</v>
      </c>
      <c r="F1645">
        <v>1.0621341652623699E-3</v>
      </c>
      <c r="G1645">
        <v>24.732705829945701</v>
      </c>
      <c r="H1645" s="3">
        <v>3.0085744078560999E-27</v>
      </c>
      <c r="I1645">
        <v>29.4629892214781</v>
      </c>
      <c r="J1645">
        <v>0.71702652482276197</v>
      </c>
      <c r="K1645">
        <v>0.83791439667382195</v>
      </c>
    </row>
    <row r="1646" spans="1:11">
      <c r="A1646" t="s">
        <v>1230</v>
      </c>
      <c r="B1646">
        <v>2</v>
      </c>
      <c r="C1646">
        <v>2</v>
      </c>
      <c r="D1646">
        <f t="shared" si="25"/>
        <v>4</v>
      </c>
      <c r="E1646" t="s">
        <v>491</v>
      </c>
      <c r="F1646" s="3">
        <v>1.40775223698622E-10</v>
      </c>
      <c r="G1646">
        <v>29.4093363026609</v>
      </c>
      <c r="H1646" s="3">
        <v>3.7113072864383201E-32</v>
      </c>
      <c r="I1646">
        <v>32.110854998189403</v>
      </c>
      <c r="J1646">
        <v>0.85240646998118197</v>
      </c>
      <c r="K1646">
        <v>0.91262824111276197</v>
      </c>
    </row>
    <row r="1647" spans="1:11">
      <c r="A1647" t="s">
        <v>1232</v>
      </c>
      <c r="B1647">
        <v>2</v>
      </c>
      <c r="C1647">
        <v>2</v>
      </c>
      <c r="D1647">
        <f t="shared" si="25"/>
        <v>4</v>
      </c>
      <c r="E1647" t="s">
        <v>491</v>
      </c>
      <c r="F1647" s="3">
        <v>1.1576709481665501E-22</v>
      </c>
      <c r="G1647">
        <v>-39.958886825021601</v>
      </c>
      <c r="H1647" s="3">
        <v>3.5855548660264902E-17</v>
      </c>
      <c r="I1647">
        <v>-28.5228476204834</v>
      </c>
      <c r="J1647">
        <v>-1.1145437585375699</v>
      </c>
      <c r="K1647">
        <v>-0.82524313161531404</v>
      </c>
    </row>
    <row r="1648" spans="1:11">
      <c r="A1648" t="s">
        <v>1233</v>
      </c>
      <c r="B1648">
        <v>2</v>
      </c>
      <c r="C1648">
        <v>0</v>
      </c>
      <c r="D1648">
        <f t="shared" si="25"/>
        <v>2</v>
      </c>
      <c r="E1648" t="s">
        <v>493</v>
      </c>
      <c r="F1648" s="3">
        <v>6.9438686751487899E-11</v>
      </c>
      <c r="G1648">
        <v>-22.333639442772601</v>
      </c>
      <c r="H1648">
        <v>0.84234578820645201</v>
      </c>
      <c r="I1648">
        <v>-1.43497832445478</v>
      </c>
      <c r="J1648">
        <v>-0.62102188225511601</v>
      </c>
      <c r="K1648">
        <v>-5.0873170117541097E-2</v>
      </c>
    </row>
    <row r="1649" spans="1:11">
      <c r="A1649" t="s">
        <v>1234</v>
      </c>
      <c r="B1649">
        <v>2</v>
      </c>
      <c r="C1649">
        <v>0</v>
      </c>
      <c r="D1649">
        <f t="shared" si="25"/>
        <v>2</v>
      </c>
      <c r="E1649" t="s">
        <v>493</v>
      </c>
      <c r="F1649" s="3">
        <v>8.37876253991749E-10</v>
      </c>
      <c r="G1649">
        <v>-20.768519946566201</v>
      </c>
      <c r="H1649">
        <v>0.74231578281894195</v>
      </c>
      <c r="I1649">
        <v>-1.88239435388401</v>
      </c>
      <c r="J1649">
        <v>-0.57745532670979904</v>
      </c>
      <c r="K1649">
        <v>-6.21980705133309E-2</v>
      </c>
    </row>
    <row r="1650" spans="1:11">
      <c r="A1650" t="s">
        <v>1235</v>
      </c>
      <c r="B1650">
        <v>2</v>
      </c>
      <c r="C1650">
        <v>0</v>
      </c>
      <c r="D1650">
        <f t="shared" si="25"/>
        <v>2</v>
      </c>
      <c r="E1650" t="s">
        <v>493</v>
      </c>
      <c r="F1650" s="3">
        <v>2.7079807035519502E-9</v>
      </c>
      <c r="G1650">
        <v>-19.7343914255679</v>
      </c>
      <c r="H1650">
        <v>0.91163648424093602</v>
      </c>
      <c r="I1650">
        <v>-0.94458905811882798</v>
      </c>
      <c r="J1650">
        <v>-0.54765880916641496</v>
      </c>
      <c r="K1650">
        <v>-3.6383376933044199E-2</v>
      </c>
    </row>
    <row r="1651" spans="1:11">
      <c r="A1651" t="s">
        <v>1236</v>
      </c>
      <c r="B1651">
        <v>2</v>
      </c>
      <c r="C1651">
        <v>0</v>
      </c>
      <c r="D1651">
        <f t="shared" si="25"/>
        <v>2</v>
      </c>
      <c r="E1651" t="s">
        <v>493</v>
      </c>
      <c r="F1651" s="3">
        <v>8.2073450395394706E-11</v>
      </c>
      <c r="G1651">
        <v>-22.706961667874999</v>
      </c>
      <c r="H1651">
        <v>0.91387529419295699</v>
      </c>
      <c r="I1651">
        <v>-0.25366771299451002</v>
      </c>
      <c r="J1651">
        <v>-0.63296982557473003</v>
      </c>
      <c r="K1651">
        <v>-1.5748423178160598E-2</v>
      </c>
    </row>
    <row r="1652" spans="1:11">
      <c r="A1652" t="s">
        <v>1237</v>
      </c>
      <c r="B1652">
        <v>2</v>
      </c>
      <c r="C1652">
        <v>0</v>
      </c>
      <c r="D1652">
        <f t="shared" si="25"/>
        <v>2</v>
      </c>
      <c r="E1652" t="s">
        <v>493</v>
      </c>
      <c r="F1652" s="3">
        <v>1.01095123722451E-13</v>
      </c>
      <c r="G1652">
        <v>-22.8900286804699</v>
      </c>
      <c r="H1652">
        <v>0.56940114831150201</v>
      </c>
      <c r="I1652">
        <v>-4.4930723701910198</v>
      </c>
      <c r="J1652">
        <v>-0.63759184982647898</v>
      </c>
      <c r="K1652">
        <v>-0.13784297418809099</v>
      </c>
    </row>
    <row r="1653" spans="1:11">
      <c r="A1653" t="s">
        <v>2138</v>
      </c>
      <c r="B1653">
        <v>2</v>
      </c>
      <c r="C1653">
        <v>2</v>
      </c>
      <c r="D1653">
        <f t="shared" si="25"/>
        <v>4</v>
      </c>
      <c r="E1653" t="s">
        <v>491</v>
      </c>
      <c r="F1653" s="3">
        <v>1.87617914671641E-8</v>
      </c>
      <c r="G1653">
        <v>16.186962511118399</v>
      </c>
      <c r="H1653" s="3">
        <v>4.1028937851848303E-7</v>
      </c>
      <c r="I1653">
        <v>16.767852105063501</v>
      </c>
      <c r="J1653">
        <v>0.48623418924637202</v>
      </c>
      <c r="K1653">
        <v>0.47061447992014299</v>
      </c>
    </row>
    <row r="1654" spans="1:11">
      <c r="A1654" t="s">
        <v>1238</v>
      </c>
      <c r="B1654">
        <v>2</v>
      </c>
      <c r="C1654">
        <v>2</v>
      </c>
      <c r="D1654">
        <f t="shared" si="25"/>
        <v>4</v>
      </c>
      <c r="E1654" t="s">
        <v>491</v>
      </c>
      <c r="F1654" s="3">
        <v>8.0700360527087797E-7</v>
      </c>
      <c r="G1654">
        <v>15.940571143711701</v>
      </c>
      <c r="H1654">
        <v>2.4646588598219502E-4</v>
      </c>
      <c r="I1654">
        <v>17.369304574920498</v>
      </c>
      <c r="J1654">
        <v>0.48602243968072101</v>
      </c>
      <c r="K1654">
        <v>0.49152312851141999</v>
      </c>
    </row>
    <row r="1655" spans="1:11">
      <c r="A1655" t="s">
        <v>2139</v>
      </c>
      <c r="B1655">
        <v>2</v>
      </c>
      <c r="C1655">
        <v>0</v>
      </c>
      <c r="D1655">
        <f t="shared" si="25"/>
        <v>2</v>
      </c>
      <c r="E1655" t="s">
        <v>493</v>
      </c>
      <c r="F1655" s="3">
        <v>9.4043846062907601E-7</v>
      </c>
      <c r="G1655">
        <v>-19.879893920857199</v>
      </c>
      <c r="H1655">
        <v>0.666028625437313</v>
      </c>
      <c r="I1655">
        <v>8.6229386957417393</v>
      </c>
      <c r="J1655">
        <v>-0.55372162350111997</v>
      </c>
      <c r="K1655">
        <v>0.24150607874917801</v>
      </c>
    </row>
    <row r="1656" spans="1:11">
      <c r="A1656" t="s">
        <v>1239</v>
      </c>
      <c r="B1656">
        <v>2</v>
      </c>
      <c r="C1656">
        <v>1</v>
      </c>
      <c r="D1656">
        <f t="shared" si="25"/>
        <v>3</v>
      </c>
      <c r="E1656" t="s">
        <v>495</v>
      </c>
      <c r="F1656" s="3">
        <v>7.0183950447415404E-88</v>
      </c>
      <c r="G1656">
        <v>-15.807880489040899</v>
      </c>
      <c r="H1656" s="3">
        <v>1.52156578516001E-5</v>
      </c>
      <c r="I1656">
        <v>-4.2340083407535101</v>
      </c>
      <c r="J1656">
        <v>-0.44078416265376302</v>
      </c>
      <c r="K1656">
        <v>-0.12782097221906499</v>
      </c>
    </row>
    <row r="1657" spans="1:11">
      <c r="A1657" t="s">
        <v>1240</v>
      </c>
      <c r="B1657">
        <v>2</v>
      </c>
      <c r="C1657">
        <v>1</v>
      </c>
      <c r="D1657">
        <f t="shared" si="25"/>
        <v>3</v>
      </c>
      <c r="E1657" t="s">
        <v>495</v>
      </c>
      <c r="F1657" s="3">
        <v>2.3773585571026301E-17</v>
      </c>
      <c r="G1657">
        <v>-15.4019304979922</v>
      </c>
      <c r="H1657" s="3">
        <v>1.6652167941321701E-6</v>
      </c>
      <c r="I1657">
        <v>-11.0091451626158</v>
      </c>
      <c r="J1657">
        <v>-0.43166582332915898</v>
      </c>
      <c r="K1657">
        <v>-0.32189728264942202</v>
      </c>
    </row>
    <row r="1658" spans="1:11">
      <c r="A1658" t="s">
        <v>1241</v>
      </c>
      <c r="B1658">
        <v>2</v>
      </c>
      <c r="C1658">
        <v>1</v>
      </c>
      <c r="D1658">
        <f t="shared" si="25"/>
        <v>3</v>
      </c>
      <c r="E1658" t="s">
        <v>495</v>
      </c>
      <c r="F1658" s="3">
        <v>5.2194786095560898E-98</v>
      </c>
      <c r="G1658">
        <v>-16.876613401149999</v>
      </c>
      <c r="H1658" s="3">
        <v>4.8881744598772401E-7</v>
      </c>
      <c r="I1658">
        <v>-4.7168701320244599</v>
      </c>
      <c r="J1658">
        <v>-0.470700516110513</v>
      </c>
      <c r="K1658">
        <v>-0.14199803235883299</v>
      </c>
    </row>
    <row r="1659" spans="1:11">
      <c r="A1659" t="s">
        <v>2140</v>
      </c>
      <c r="B1659">
        <v>2</v>
      </c>
      <c r="C1659">
        <v>2</v>
      </c>
      <c r="D1659">
        <f t="shared" si="25"/>
        <v>4</v>
      </c>
      <c r="E1659" t="s">
        <v>491</v>
      </c>
      <c r="F1659" s="3">
        <v>1.27201349386589E-8</v>
      </c>
      <c r="G1659">
        <v>17.341005084650899</v>
      </c>
      <c r="H1659">
        <v>2.1733898135807699E-4</v>
      </c>
      <c r="I1659">
        <v>15.4564861904186</v>
      </c>
      <c r="J1659">
        <v>0.50791438512401199</v>
      </c>
      <c r="K1659">
        <v>0.43368909771323999</v>
      </c>
    </row>
    <row r="1660" spans="1:11">
      <c r="A1660" t="s">
        <v>1242</v>
      </c>
      <c r="B1660">
        <v>2</v>
      </c>
      <c r="C1660">
        <v>0</v>
      </c>
      <c r="D1660">
        <f t="shared" si="25"/>
        <v>2</v>
      </c>
      <c r="E1660" t="s">
        <v>493</v>
      </c>
      <c r="F1660">
        <v>5.9482125218999397E-4</v>
      </c>
      <c r="G1660">
        <v>-17.8490766985819</v>
      </c>
      <c r="H1660">
        <v>0.86444360189445102</v>
      </c>
      <c r="I1660">
        <v>-0.178563231272266</v>
      </c>
      <c r="J1660">
        <v>-0.498649577193777</v>
      </c>
      <c r="K1660">
        <v>-1.5863813758217198E-2</v>
      </c>
    </row>
    <row r="1661" spans="1:11">
      <c r="A1661" t="s">
        <v>1243</v>
      </c>
      <c r="B1661">
        <v>2</v>
      </c>
      <c r="C1661">
        <v>0</v>
      </c>
      <c r="D1661">
        <f t="shared" si="25"/>
        <v>2</v>
      </c>
      <c r="E1661" t="s">
        <v>493</v>
      </c>
      <c r="F1661">
        <v>3.2485761970365598E-3</v>
      </c>
      <c r="G1661">
        <v>-17.921614356411201</v>
      </c>
      <c r="H1661">
        <v>0.68257496431363296</v>
      </c>
      <c r="I1661">
        <v>-5.8482421021655</v>
      </c>
      <c r="J1661">
        <v>-0.50465072727780202</v>
      </c>
      <c r="K1661">
        <v>-0.17471641496857401</v>
      </c>
    </row>
    <row r="1662" spans="1:11">
      <c r="A1662" t="s">
        <v>2141</v>
      </c>
      <c r="B1662">
        <v>2</v>
      </c>
      <c r="C1662">
        <v>2</v>
      </c>
      <c r="D1662">
        <f t="shared" si="25"/>
        <v>4</v>
      </c>
      <c r="E1662" t="s">
        <v>491</v>
      </c>
      <c r="F1662" s="3">
        <v>3.0360768744883699E-16</v>
      </c>
      <c r="G1662">
        <v>25.9558708823415</v>
      </c>
      <c r="H1662" s="3">
        <v>5.9746799286273504E-11</v>
      </c>
      <c r="I1662">
        <v>16.942596322677598</v>
      </c>
      <c r="J1662">
        <v>0.75845382344500001</v>
      </c>
      <c r="K1662">
        <v>0.48270979955660798</v>
      </c>
    </row>
    <row r="1663" spans="1:11">
      <c r="A1663" t="s">
        <v>1244</v>
      </c>
      <c r="B1663">
        <v>2</v>
      </c>
      <c r="C1663">
        <v>0</v>
      </c>
      <c r="D1663">
        <f t="shared" si="25"/>
        <v>2</v>
      </c>
      <c r="E1663" t="s">
        <v>493</v>
      </c>
      <c r="F1663">
        <v>1.4453908324061999E-3</v>
      </c>
      <c r="G1663">
        <v>-16.206955092632299</v>
      </c>
      <c r="H1663">
        <v>0.51480646529844498</v>
      </c>
      <c r="I1663">
        <v>-3.1165500085133102</v>
      </c>
      <c r="J1663">
        <v>-0.458703660301986</v>
      </c>
      <c r="K1663">
        <v>-9.81201903131141E-2</v>
      </c>
    </row>
    <row r="1664" spans="1:11">
      <c r="A1664" t="s">
        <v>1245</v>
      </c>
      <c r="B1664">
        <v>2</v>
      </c>
      <c r="C1664">
        <v>0</v>
      </c>
      <c r="D1664">
        <f t="shared" si="25"/>
        <v>2</v>
      </c>
      <c r="E1664" t="s">
        <v>493</v>
      </c>
      <c r="F1664" s="3">
        <v>4.2080734660486401E-8</v>
      </c>
      <c r="G1664">
        <v>-19.763959681237701</v>
      </c>
      <c r="H1664">
        <v>0.62300154588756196</v>
      </c>
      <c r="I1664">
        <v>-2.8764486071659801</v>
      </c>
      <c r="J1664">
        <v>-0.55919755051605302</v>
      </c>
      <c r="K1664">
        <v>-9.0691973000328802E-2</v>
      </c>
    </row>
    <row r="1665" spans="1:11">
      <c r="A1665" t="s">
        <v>1246</v>
      </c>
      <c r="B1665">
        <v>2</v>
      </c>
      <c r="C1665">
        <v>0</v>
      </c>
      <c r="D1665">
        <f t="shared" si="25"/>
        <v>2</v>
      </c>
      <c r="E1665" t="s">
        <v>493</v>
      </c>
      <c r="F1665" s="3">
        <v>3.5214321035797701E-7</v>
      </c>
      <c r="G1665">
        <v>-17.5906988521673</v>
      </c>
      <c r="H1665">
        <v>0.78936557153516496</v>
      </c>
      <c r="I1665">
        <v>-0.81264871267652194</v>
      </c>
      <c r="J1665">
        <v>-0.487740153293168</v>
      </c>
      <c r="K1665">
        <v>-3.1719527878576903E-2</v>
      </c>
    </row>
    <row r="1666" spans="1:11">
      <c r="A1666" t="s">
        <v>1247</v>
      </c>
      <c r="B1666">
        <v>2</v>
      </c>
      <c r="C1666">
        <v>2</v>
      </c>
      <c r="D1666">
        <f t="shared" si="25"/>
        <v>4</v>
      </c>
      <c r="E1666" t="s">
        <v>491</v>
      </c>
      <c r="F1666" s="3">
        <v>1.29129534235954E-34</v>
      </c>
      <c r="G1666">
        <v>25.571525149265401</v>
      </c>
      <c r="H1666" s="3">
        <v>1.2270231226938701E-28</v>
      </c>
      <c r="I1666">
        <v>21.031282161295</v>
      </c>
      <c r="J1666">
        <v>0.75359535953495205</v>
      </c>
      <c r="K1666">
        <v>0.59351753680297004</v>
      </c>
    </row>
    <row r="1667" spans="1:11">
      <c r="A1667" t="s">
        <v>2142</v>
      </c>
      <c r="B1667">
        <v>2</v>
      </c>
      <c r="C1667">
        <v>0</v>
      </c>
      <c r="D1667">
        <f t="shared" si="25"/>
        <v>2</v>
      </c>
      <c r="E1667" t="s">
        <v>493</v>
      </c>
      <c r="F1667">
        <v>9.5151770777699796E-4</v>
      </c>
      <c r="G1667">
        <v>-16.213025301338899</v>
      </c>
      <c r="H1667">
        <v>2.0224907496947199E-2</v>
      </c>
      <c r="I1667">
        <v>-11.7244068901965</v>
      </c>
      <c r="J1667">
        <v>-0.448309133873038</v>
      </c>
      <c r="K1667">
        <v>-0.343160725127022</v>
      </c>
    </row>
    <row r="1668" spans="1:11">
      <c r="A1668" t="s">
        <v>1248</v>
      </c>
      <c r="B1668">
        <v>2</v>
      </c>
      <c r="C1668">
        <v>2</v>
      </c>
      <c r="D1668">
        <f t="shared" si="25"/>
        <v>4</v>
      </c>
      <c r="E1668" t="s">
        <v>491</v>
      </c>
      <c r="F1668" s="3">
        <v>1.62947141946418E-36</v>
      </c>
      <c r="G1668">
        <v>-32.022937707520299</v>
      </c>
      <c r="H1668" s="3">
        <v>1.00836141248542E-7</v>
      </c>
      <c r="I1668">
        <v>-28.4253993470568</v>
      </c>
      <c r="J1668">
        <v>-0.89364209937265304</v>
      </c>
      <c r="K1668">
        <v>-0.81913022970851301</v>
      </c>
    </row>
    <row r="1669" spans="1:11">
      <c r="A1669" t="s">
        <v>1250</v>
      </c>
      <c r="B1669">
        <v>0</v>
      </c>
      <c r="C1669">
        <v>2</v>
      </c>
      <c r="D1669">
        <f t="shared" ref="D1669:D1732" si="26">B1669+C1669</f>
        <v>2</v>
      </c>
      <c r="E1669" t="s">
        <v>493</v>
      </c>
      <c r="F1669">
        <v>0.56828234543237799</v>
      </c>
      <c r="G1669">
        <v>-2.1357957609615301</v>
      </c>
      <c r="H1669" s="3">
        <v>9.2213422009181499E-5</v>
      </c>
      <c r="I1669">
        <v>16.025688143689099</v>
      </c>
      <c r="J1669">
        <v>-5.9552825485123299E-2</v>
      </c>
      <c r="K1669">
        <v>0.45630029597820299</v>
      </c>
    </row>
    <row r="1670" spans="1:11">
      <c r="A1670" t="s">
        <v>1251</v>
      </c>
      <c r="B1670">
        <v>0</v>
      </c>
      <c r="C1670">
        <v>2</v>
      </c>
      <c r="D1670">
        <f t="shared" si="26"/>
        <v>2</v>
      </c>
      <c r="E1670" t="s">
        <v>493</v>
      </c>
      <c r="F1670">
        <v>0.901979505464372</v>
      </c>
      <c r="G1670">
        <v>-0.78844474165147305</v>
      </c>
      <c r="H1670">
        <v>6.6674038641237603E-4</v>
      </c>
      <c r="I1670">
        <v>-21.422062414709501</v>
      </c>
      <c r="J1670">
        <v>-3.8213204466399598E-3</v>
      </c>
      <c r="K1670">
        <v>-0.621933546995314</v>
      </c>
    </row>
    <row r="1671" spans="1:11">
      <c r="A1671" t="s">
        <v>2143</v>
      </c>
      <c r="B1671">
        <v>0</v>
      </c>
      <c r="C1671">
        <v>2</v>
      </c>
      <c r="D1671">
        <f t="shared" si="26"/>
        <v>2</v>
      </c>
      <c r="E1671" t="s">
        <v>493</v>
      </c>
      <c r="F1671">
        <v>0.92079137567776204</v>
      </c>
      <c r="G1671">
        <v>0.459862780311598</v>
      </c>
      <c r="H1671">
        <v>4.7784095839012303E-3</v>
      </c>
      <c r="I1671">
        <v>19.048848612363901</v>
      </c>
      <c r="J1671">
        <v>1.9313844842317698E-2</v>
      </c>
      <c r="K1671">
        <v>0.54100789441934705</v>
      </c>
    </row>
    <row r="1672" spans="1:11">
      <c r="A1672" t="s">
        <v>1253</v>
      </c>
      <c r="B1672">
        <v>0</v>
      </c>
      <c r="C1672">
        <v>2</v>
      </c>
      <c r="D1672">
        <f t="shared" si="26"/>
        <v>2</v>
      </c>
      <c r="E1672" t="s">
        <v>493</v>
      </c>
      <c r="F1672">
        <v>0.411226760498832</v>
      </c>
      <c r="G1672">
        <v>-4.8158064226319297</v>
      </c>
      <c r="H1672">
        <v>3.3123242405436598E-3</v>
      </c>
      <c r="I1672">
        <v>-23.8875077084707</v>
      </c>
      <c r="J1672">
        <v>-0.13369434060777199</v>
      </c>
      <c r="K1672">
        <v>-0.692897064635</v>
      </c>
    </row>
    <row r="1673" spans="1:11">
      <c r="A1673" t="s">
        <v>2144</v>
      </c>
      <c r="B1673">
        <v>0</v>
      </c>
      <c r="C1673">
        <v>2</v>
      </c>
      <c r="D1673">
        <f t="shared" si="26"/>
        <v>2</v>
      </c>
      <c r="E1673" t="s">
        <v>493</v>
      </c>
      <c r="F1673">
        <v>0.35802946972189797</v>
      </c>
      <c r="G1673">
        <v>-2.9960486168551399</v>
      </c>
      <c r="H1673" s="3">
        <v>5.3601869329464498E-23</v>
      </c>
      <c r="I1673">
        <v>-15.921827105949699</v>
      </c>
      <c r="J1673">
        <v>-7.6368189789121105E-2</v>
      </c>
      <c r="K1673">
        <v>-0.46215104514470601</v>
      </c>
    </row>
    <row r="1674" spans="1:11">
      <c r="A1674" t="s">
        <v>2145</v>
      </c>
      <c r="B1674">
        <v>0</v>
      </c>
      <c r="C1674">
        <v>2</v>
      </c>
      <c r="D1674">
        <f t="shared" si="26"/>
        <v>2</v>
      </c>
      <c r="E1674" t="s">
        <v>493</v>
      </c>
      <c r="F1674">
        <v>0.16776483272760501</v>
      </c>
      <c r="G1674">
        <v>7.2259750376075296</v>
      </c>
      <c r="H1674">
        <v>1.28957783320478E-3</v>
      </c>
      <c r="I1674">
        <v>17.074373115136702</v>
      </c>
      <c r="J1674">
        <v>0.225507394447336</v>
      </c>
      <c r="K1674">
        <v>0.481524244240084</v>
      </c>
    </row>
    <row r="1675" spans="1:11">
      <c r="A1675" t="s">
        <v>2146</v>
      </c>
      <c r="B1675">
        <v>0</v>
      </c>
      <c r="C1675">
        <v>2</v>
      </c>
      <c r="D1675">
        <f t="shared" si="26"/>
        <v>2</v>
      </c>
      <c r="E1675" t="s">
        <v>493</v>
      </c>
      <c r="F1675">
        <v>0.57374500565292097</v>
      </c>
      <c r="G1675">
        <v>-2.9720322482578099</v>
      </c>
      <c r="H1675" s="3">
        <v>1.24281897667208E-14</v>
      </c>
      <c r="I1675">
        <v>-20.167688220294</v>
      </c>
      <c r="J1675">
        <v>-8.0456509211827898E-2</v>
      </c>
      <c r="K1675">
        <v>-0.58148051284499902</v>
      </c>
    </row>
    <row r="1676" spans="1:11">
      <c r="A1676" t="s">
        <v>2147</v>
      </c>
      <c r="B1676">
        <v>0</v>
      </c>
      <c r="C1676">
        <v>2</v>
      </c>
      <c r="D1676">
        <f t="shared" si="26"/>
        <v>2</v>
      </c>
      <c r="E1676" t="s">
        <v>493</v>
      </c>
      <c r="F1676">
        <v>0.87303404165857001</v>
      </c>
      <c r="G1676">
        <v>0.159120664075908</v>
      </c>
      <c r="H1676">
        <v>1.94691875886303E-4</v>
      </c>
      <c r="I1676">
        <v>-16.317856481269001</v>
      </c>
      <c r="J1676">
        <v>7.9128966001088506E-3</v>
      </c>
      <c r="K1676">
        <v>-0.47197483447213801</v>
      </c>
    </row>
    <row r="1677" spans="1:11">
      <c r="A1677" t="s">
        <v>2148</v>
      </c>
      <c r="B1677">
        <v>1</v>
      </c>
      <c r="C1677">
        <v>2</v>
      </c>
      <c r="D1677">
        <f t="shared" si="26"/>
        <v>3</v>
      </c>
      <c r="E1677" t="s">
        <v>495</v>
      </c>
      <c r="F1677">
        <v>3.01242631819627E-2</v>
      </c>
      <c r="G1677">
        <v>-16.508946687445299</v>
      </c>
      <c r="H1677">
        <v>2.2584703056125598E-3</v>
      </c>
      <c r="I1677">
        <v>-15.449358589787799</v>
      </c>
      <c r="J1677">
        <v>-0.46756143608219197</v>
      </c>
      <c r="K1677">
        <v>-0.44617063270830198</v>
      </c>
    </row>
    <row r="1678" spans="1:11">
      <c r="A1678" t="s">
        <v>2149</v>
      </c>
      <c r="B1678">
        <v>0</v>
      </c>
      <c r="C1678">
        <v>2</v>
      </c>
      <c r="D1678">
        <f t="shared" si="26"/>
        <v>2</v>
      </c>
      <c r="E1678" t="s">
        <v>493</v>
      </c>
      <c r="F1678">
        <v>0.58276728702136504</v>
      </c>
      <c r="G1678">
        <v>-4.0217450677977</v>
      </c>
      <c r="H1678">
        <v>1.56774923573877E-4</v>
      </c>
      <c r="I1678">
        <v>22.223428004900502</v>
      </c>
      <c r="J1678">
        <v>-0.105132444910747</v>
      </c>
      <c r="K1678">
        <v>0.63016602692962198</v>
      </c>
    </row>
    <row r="1679" spans="1:11">
      <c r="A1679" t="s">
        <v>1255</v>
      </c>
      <c r="B1679">
        <v>0</v>
      </c>
      <c r="C1679">
        <v>2</v>
      </c>
      <c r="D1679">
        <f t="shared" si="26"/>
        <v>2</v>
      </c>
      <c r="E1679" t="s">
        <v>493</v>
      </c>
      <c r="F1679">
        <v>0.614155631738449</v>
      </c>
      <c r="G1679">
        <v>-2.2607151835093</v>
      </c>
      <c r="H1679">
        <v>3.29290437889778E-3</v>
      </c>
      <c r="I1679">
        <v>-17.351939259929299</v>
      </c>
      <c r="J1679">
        <v>-5.8535930359302699E-2</v>
      </c>
      <c r="K1679">
        <v>-0.50302645131531099</v>
      </c>
    </row>
    <row r="1680" spans="1:11">
      <c r="A1680" t="s">
        <v>2150</v>
      </c>
      <c r="B1680">
        <v>0</v>
      </c>
      <c r="C1680">
        <v>2</v>
      </c>
      <c r="D1680">
        <f t="shared" si="26"/>
        <v>2</v>
      </c>
      <c r="E1680" t="s">
        <v>493</v>
      </c>
      <c r="F1680">
        <v>0.62150529415298905</v>
      </c>
      <c r="G1680">
        <v>-6.2648028162764904</v>
      </c>
      <c r="H1680">
        <v>5.3020820429475002E-3</v>
      </c>
      <c r="I1680">
        <v>-16.288008982142198</v>
      </c>
      <c r="J1680">
        <v>-0.156534285102988</v>
      </c>
      <c r="K1680">
        <v>-0.47612178095199398</v>
      </c>
    </row>
    <row r="1681" spans="1:11">
      <c r="A1681" t="s">
        <v>2151</v>
      </c>
      <c r="B1681">
        <v>0</v>
      </c>
      <c r="C1681">
        <v>2</v>
      </c>
      <c r="D1681">
        <f t="shared" si="26"/>
        <v>2</v>
      </c>
      <c r="E1681" t="s">
        <v>493</v>
      </c>
      <c r="F1681">
        <v>0.88571844936631605</v>
      </c>
      <c r="G1681">
        <v>1.7895497088524399</v>
      </c>
      <c r="H1681">
        <v>2.4684294705825198E-3</v>
      </c>
      <c r="I1681">
        <v>19.253394872246101</v>
      </c>
      <c r="J1681">
        <v>7.0009431640541603E-2</v>
      </c>
      <c r="K1681">
        <v>0.54537494824138799</v>
      </c>
    </row>
    <row r="1682" spans="1:11">
      <c r="A1682" t="s">
        <v>508</v>
      </c>
      <c r="B1682">
        <v>0</v>
      </c>
      <c r="C1682">
        <v>2</v>
      </c>
      <c r="D1682">
        <f t="shared" si="26"/>
        <v>2</v>
      </c>
      <c r="E1682" t="s">
        <v>493</v>
      </c>
      <c r="F1682">
        <v>0.38965070533306501</v>
      </c>
      <c r="G1682">
        <v>-13.117265605824</v>
      </c>
      <c r="H1682" s="3">
        <v>4.1874651507451903E-5</v>
      </c>
      <c r="I1682">
        <v>-25.550223671786501</v>
      </c>
      <c r="J1682">
        <v>-0.35225972603582001</v>
      </c>
      <c r="K1682">
        <v>-0.73829607307954004</v>
      </c>
    </row>
    <row r="1683" spans="1:11">
      <c r="A1683" t="s">
        <v>2152</v>
      </c>
      <c r="B1683">
        <v>0</v>
      </c>
      <c r="C1683">
        <v>2</v>
      </c>
      <c r="D1683">
        <f t="shared" si="26"/>
        <v>2</v>
      </c>
      <c r="E1683" t="s">
        <v>493</v>
      </c>
      <c r="F1683">
        <v>0.57057856603813595</v>
      </c>
      <c r="G1683">
        <v>11.536175556714401</v>
      </c>
      <c r="H1683" s="3">
        <v>2.5989725795343999E-23</v>
      </c>
      <c r="I1683">
        <v>29.405661715235698</v>
      </c>
      <c r="J1683">
        <v>0.34908797013037102</v>
      </c>
      <c r="K1683">
        <v>0.834765326808103</v>
      </c>
    </row>
    <row r="1684" spans="1:11">
      <c r="A1684" t="s">
        <v>2153</v>
      </c>
      <c r="B1684">
        <v>0</v>
      </c>
      <c r="C1684">
        <v>2</v>
      </c>
      <c r="D1684">
        <f t="shared" si="26"/>
        <v>2</v>
      </c>
      <c r="E1684" t="s">
        <v>493</v>
      </c>
      <c r="F1684">
        <v>0.476010486338862</v>
      </c>
      <c r="G1684">
        <v>-9.2261212230593692</v>
      </c>
      <c r="H1684">
        <v>9.8954766712526995E-3</v>
      </c>
      <c r="I1684">
        <v>16.553192296332099</v>
      </c>
      <c r="J1684">
        <v>-0.24494417886495101</v>
      </c>
      <c r="K1684">
        <v>0.46696177227228097</v>
      </c>
    </row>
    <row r="1685" spans="1:11">
      <c r="A1685" t="s">
        <v>1257</v>
      </c>
      <c r="B1685">
        <v>0</v>
      </c>
      <c r="C1685">
        <v>2</v>
      </c>
      <c r="D1685">
        <f t="shared" si="26"/>
        <v>2</v>
      </c>
      <c r="E1685" t="s">
        <v>493</v>
      </c>
      <c r="F1685">
        <v>0.53533069598506</v>
      </c>
      <c r="G1685">
        <v>-3.9894374416433198</v>
      </c>
      <c r="H1685" s="3">
        <v>8.1869909252903694E-5</v>
      </c>
      <c r="I1685">
        <v>18.233643320810899</v>
      </c>
      <c r="J1685">
        <v>-0.107083162710342</v>
      </c>
      <c r="K1685">
        <v>0.515943662485985</v>
      </c>
    </row>
    <row r="1686" spans="1:11">
      <c r="A1686" t="s">
        <v>2154</v>
      </c>
      <c r="B1686">
        <v>1</v>
      </c>
      <c r="C1686">
        <v>2</v>
      </c>
      <c r="D1686">
        <f t="shared" si="26"/>
        <v>3</v>
      </c>
      <c r="E1686" t="s">
        <v>495</v>
      </c>
      <c r="F1686">
        <v>9.40907954337253E-3</v>
      </c>
      <c r="G1686">
        <v>13.073047865255401</v>
      </c>
      <c r="H1686" s="3">
        <v>5.7571765076487706E-14</v>
      </c>
      <c r="I1686">
        <v>17.909956217956601</v>
      </c>
      <c r="J1686">
        <v>0.390787286420612</v>
      </c>
      <c r="K1686">
        <v>0.51363856469847002</v>
      </c>
    </row>
    <row r="1687" spans="1:11">
      <c r="A1687" t="s">
        <v>2155</v>
      </c>
      <c r="B1687">
        <v>0</v>
      </c>
      <c r="C1687">
        <v>2</v>
      </c>
      <c r="D1687">
        <f t="shared" si="26"/>
        <v>2</v>
      </c>
      <c r="E1687" t="s">
        <v>493</v>
      </c>
      <c r="F1687">
        <v>0.92079137567776204</v>
      </c>
      <c r="G1687">
        <v>-1.0072567030128601</v>
      </c>
      <c r="H1687">
        <v>1.7219577924630099E-4</v>
      </c>
      <c r="I1687">
        <v>17.670762149288102</v>
      </c>
      <c r="J1687">
        <v>-1.03267762681141E-2</v>
      </c>
      <c r="K1687">
        <v>0.50146662554329602</v>
      </c>
    </row>
    <row r="1688" spans="1:11">
      <c r="A1688" t="s">
        <v>2156</v>
      </c>
      <c r="B1688">
        <v>0</v>
      </c>
      <c r="C1688">
        <v>2</v>
      </c>
      <c r="D1688">
        <f t="shared" si="26"/>
        <v>2</v>
      </c>
      <c r="E1688" t="s">
        <v>493</v>
      </c>
      <c r="F1688">
        <v>0.54483490880947805</v>
      </c>
      <c r="G1688">
        <v>1.7953515876361701</v>
      </c>
      <c r="H1688">
        <v>2.0885332184619301E-4</v>
      </c>
      <c r="I1688">
        <v>18.742170798552198</v>
      </c>
      <c r="J1688">
        <v>8.0788792952268804E-2</v>
      </c>
      <c r="K1688">
        <v>0.53161638389260102</v>
      </c>
    </row>
    <row r="1689" spans="1:11">
      <c r="A1689" t="s">
        <v>261</v>
      </c>
      <c r="B1689">
        <v>0</v>
      </c>
      <c r="C1689">
        <v>2</v>
      </c>
      <c r="D1689">
        <f t="shared" si="26"/>
        <v>2</v>
      </c>
      <c r="E1689" t="s">
        <v>493</v>
      </c>
      <c r="F1689">
        <v>0.22746957176096499</v>
      </c>
      <c r="G1689">
        <v>-13.773670397189701</v>
      </c>
      <c r="H1689">
        <v>1.5907645699727801E-3</v>
      </c>
      <c r="I1689">
        <v>-15.802583460716001</v>
      </c>
      <c r="J1689">
        <v>-0.36816005743505398</v>
      </c>
      <c r="K1689">
        <v>-0.457328610063717</v>
      </c>
    </row>
    <row r="1690" spans="1:11">
      <c r="A1690" t="s">
        <v>2157</v>
      </c>
      <c r="B1690">
        <v>0</v>
      </c>
      <c r="C1690">
        <v>2</v>
      </c>
      <c r="D1690">
        <f t="shared" si="26"/>
        <v>2</v>
      </c>
      <c r="E1690" t="s">
        <v>493</v>
      </c>
      <c r="F1690">
        <v>0.59759636997251198</v>
      </c>
      <c r="G1690">
        <v>3.8761672446317199</v>
      </c>
      <c r="H1690">
        <v>3.6869296278881699E-4</v>
      </c>
      <c r="I1690">
        <v>20.194159173877299</v>
      </c>
      <c r="J1690">
        <v>0.116716322405947</v>
      </c>
      <c r="K1690">
        <v>0.57254217956787201</v>
      </c>
    </row>
    <row r="1691" spans="1:11">
      <c r="A1691" t="s">
        <v>2158</v>
      </c>
      <c r="B1691">
        <v>0</v>
      </c>
      <c r="C1691">
        <v>2</v>
      </c>
      <c r="D1691">
        <f t="shared" si="26"/>
        <v>2</v>
      </c>
      <c r="E1691" t="s">
        <v>493</v>
      </c>
      <c r="F1691">
        <v>0.56001063728076905</v>
      </c>
      <c r="G1691">
        <v>-4.3008244044439898</v>
      </c>
      <c r="H1691">
        <v>3.0019340864880098E-3</v>
      </c>
      <c r="I1691">
        <v>16.168295753952101</v>
      </c>
      <c r="J1691">
        <v>-0.100472385086753</v>
      </c>
      <c r="K1691">
        <v>0.45498692579675998</v>
      </c>
    </row>
    <row r="1692" spans="1:11">
      <c r="A1692" t="s">
        <v>2159</v>
      </c>
      <c r="B1692">
        <v>0</v>
      </c>
      <c r="C1692">
        <v>2</v>
      </c>
      <c r="D1692">
        <f t="shared" si="26"/>
        <v>2</v>
      </c>
      <c r="E1692" t="s">
        <v>493</v>
      </c>
      <c r="F1692">
        <v>0.24358395917251299</v>
      </c>
      <c r="G1692">
        <v>-7.7997924412653097</v>
      </c>
      <c r="H1692">
        <v>1.9991169553838402E-3</v>
      </c>
      <c r="I1692">
        <v>-17.161255558265101</v>
      </c>
      <c r="J1692">
        <v>-0.21400422698631799</v>
      </c>
      <c r="K1692">
        <v>-0.49713969507624201</v>
      </c>
    </row>
    <row r="1693" spans="1:11">
      <c r="A1693" t="s">
        <v>2160</v>
      </c>
      <c r="B1693">
        <v>1</v>
      </c>
      <c r="C1693">
        <v>2</v>
      </c>
      <c r="D1693">
        <f t="shared" si="26"/>
        <v>3</v>
      </c>
      <c r="E1693" t="s">
        <v>495</v>
      </c>
      <c r="F1693">
        <v>4.90301356690142E-4</v>
      </c>
      <c r="G1693">
        <v>8.9201163059156396</v>
      </c>
      <c r="H1693" s="3">
        <v>2.5767076962345999E-22</v>
      </c>
      <c r="I1693">
        <v>16.047175065405</v>
      </c>
      <c r="J1693">
        <v>0.27346504131182497</v>
      </c>
      <c r="K1693">
        <v>0.44858117727093699</v>
      </c>
    </row>
    <row r="1694" spans="1:11">
      <c r="A1694" t="s">
        <v>265</v>
      </c>
      <c r="B1694">
        <v>0</v>
      </c>
      <c r="C1694">
        <v>2</v>
      </c>
      <c r="D1694">
        <f t="shared" si="26"/>
        <v>2</v>
      </c>
      <c r="E1694" t="s">
        <v>493</v>
      </c>
      <c r="F1694">
        <v>0.307010588327085</v>
      </c>
      <c r="G1694">
        <v>10.0317717172119</v>
      </c>
      <c r="H1694">
        <v>5.2199949164952499E-3</v>
      </c>
      <c r="I1694">
        <v>15.5468087723696</v>
      </c>
      <c r="J1694">
        <v>0.29511463050064701</v>
      </c>
      <c r="K1694">
        <v>0.437863618328244</v>
      </c>
    </row>
    <row r="1695" spans="1:11">
      <c r="A1695" t="s">
        <v>2161</v>
      </c>
      <c r="B1695">
        <v>0</v>
      </c>
      <c r="C1695">
        <v>2</v>
      </c>
      <c r="D1695">
        <f t="shared" si="26"/>
        <v>2</v>
      </c>
      <c r="E1695" t="s">
        <v>493</v>
      </c>
      <c r="F1695">
        <v>0.89338364759619704</v>
      </c>
      <c r="G1695">
        <v>-2.13991185457636</v>
      </c>
      <c r="H1695">
        <v>4.8934211981258599E-4</v>
      </c>
      <c r="I1695">
        <v>-15.145367736495499</v>
      </c>
      <c r="J1695">
        <v>-4.4721583800400998E-2</v>
      </c>
      <c r="K1695">
        <v>-0.44096647602440098</v>
      </c>
    </row>
    <row r="1696" spans="1:11">
      <c r="A1696" t="s">
        <v>2162</v>
      </c>
      <c r="B1696">
        <v>1</v>
      </c>
      <c r="C1696">
        <v>2</v>
      </c>
      <c r="D1696">
        <f t="shared" si="26"/>
        <v>3</v>
      </c>
      <c r="E1696" t="s">
        <v>495</v>
      </c>
      <c r="F1696">
        <v>1.7891867905020099E-2</v>
      </c>
      <c r="G1696">
        <v>16.648841829461698</v>
      </c>
      <c r="H1696" s="3">
        <v>1.3536125421541901E-6</v>
      </c>
      <c r="I1696">
        <v>15.8560070036095</v>
      </c>
      <c r="J1696">
        <v>0.50559660887040903</v>
      </c>
      <c r="K1696">
        <v>0.44955756229733401</v>
      </c>
    </row>
    <row r="1697" spans="1:11">
      <c r="A1697" t="s">
        <v>2163</v>
      </c>
      <c r="B1697">
        <v>0</v>
      </c>
      <c r="C1697">
        <v>2</v>
      </c>
      <c r="D1697">
        <f t="shared" si="26"/>
        <v>2</v>
      </c>
      <c r="E1697" t="s">
        <v>493</v>
      </c>
      <c r="F1697">
        <v>0.44105948251566002</v>
      </c>
      <c r="G1697">
        <v>-9.8147852338053898</v>
      </c>
      <c r="H1697" s="3">
        <v>8.1934725317496902E-6</v>
      </c>
      <c r="I1697">
        <v>-15.5666927445989</v>
      </c>
      <c r="J1697">
        <v>-0.26402290272847201</v>
      </c>
      <c r="K1697">
        <v>-0.450934621835752</v>
      </c>
    </row>
    <row r="1698" spans="1:11">
      <c r="A1698" t="s">
        <v>2164</v>
      </c>
      <c r="B1698">
        <v>0</v>
      </c>
      <c r="C1698">
        <v>2</v>
      </c>
      <c r="D1698">
        <f t="shared" si="26"/>
        <v>2</v>
      </c>
      <c r="E1698" t="s">
        <v>493</v>
      </c>
      <c r="F1698">
        <v>0.44113588103072898</v>
      </c>
      <c r="G1698">
        <v>0.91478696741854604</v>
      </c>
      <c r="H1698">
        <v>1.5421827715965601E-3</v>
      </c>
      <c r="I1698">
        <v>-15.0254008699306</v>
      </c>
      <c r="J1698">
        <v>3.1550792983820498E-2</v>
      </c>
      <c r="K1698">
        <v>-0.43554276669304298</v>
      </c>
    </row>
    <row r="1699" spans="1:11">
      <c r="A1699" t="s">
        <v>2165</v>
      </c>
      <c r="B1699">
        <v>0</v>
      </c>
      <c r="C1699">
        <v>2</v>
      </c>
      <c r="D1699">
        <f t="shared" si="26"/>
        <v>2</v>
      </c>
      <c r="E1699" t="s">
        <v>493</v>
      </c>
      <c r="F1699">
        <v>0.92079137567776204</v>
      </c>
      <c r="G1699">
        <v>-3.8027863906947301</v>
      </c>
      <c r="H1699" s="3">
        <v>2.0141149896193899E-5</v>
      </c>
      <c r="I1699">
        <v>-18.271442821532801</v>
      </c>
      <c r="J1699">
        <v>-8.9410327641190099E-2</v>
      </c>
      <c r="K1699">
        <v>-0.53309158169343396</v>
      </c>
    </row>
    <row r="1700" spans="1:11">
      <c r="A1700" t="s">
        <v>531</v>
      </c>
      <c r="B1700">
        <v>0</v>
      </c>
      <c r="C1700">
        <v>2</v>
      </c>
      <c r="D1700">
        <f t="shared" si="26"/>
        <v>2</v>
      </c>
      <c r="E1700" t="s">
        <v>493</v>
      </c>
      <c r="F1700">
        <v>3.5433688038152999E-2</v>
      </c>
      <c r="G1700">
        <v>14.4674536457649</v>
      </c>
      <c r="H1700">
        <v>2.7663846426347598E-3</v>
      </c>
      <c r="I1700">
        <v>20.711379580547899</v>
      </c>
      <c r="J1700">
        <v>0.42889279932244301</v>
      </c>
      <c r="K1700">
        <v>0.58849460755595995</v>
      </c>
    </row>
    <row r="1701" spans="1:11">
      <c r="A1701" t="s">
        <v>2166</v>
      </c>
      <c r="B1701">
        <v>0</v>
      </c>
      <c r="C1701">
        <v>2</v>
      </c>
      <c r="D1701">
        <f t="shared" si="26"/>
        <v>2</v>
      </c>
      <c r="E1701" t="s">
        <v>493</v>
      </c>
      <c r="F1701">
        <v>0.65477636152349294</v>
      </c>
      <c r="G1701">
        <v>3.7699451166987501</v>
      </c>
      <c r="H1701" s="3">
        <v>1.64214933859453E-5</v>
      </c>
      <c r="I1701">
        <v>16.972810882867101</v>
      </c>
      <c r="J1701">
        <v>0.121599828742011</v>
      </c>
      <c r="K1701">
        <v>0.47930404436843199</v>
      </c>
    </row>
    <row r="1702" spans="1:11">
      <c r="A1702" t="s">
        <v>2167</v>
      </c>
      <c r="B1702">
        <v>0</v>
      </c>
      <c r="C1702">
        <v>2</v>
      </c>
      <c r="D1702">
        <f t="shared" si="26"/>
        <v>2</v>
      </c>
      <c r="E1702" t="s">
        <v>493</v>
      </c>
      <c r="F1702">
        <v>1.1716252042494799E-2</v>
      </c>
      <c r="G1702">
        <v>-11.535131460492501</v>
      </c>
      <c r="H1702" s="3">
        <v>1.47871496609026E-8</v>
      </c>
      <c r="I1702">
        <v>-17.321364504792601</v>
      </c>
      <c r="J1702">
        <v>-0.30817961738598998</v>
      </c>
      <c r="K1702">
        <v>-0.50349665624454798</v>
      </c>
    </row>
    <row r="1703" spans="1:11">
      <c r="A1703" t="s">
        <v>2168</v>
      </c>
      <c r="B1703">
        <v>0</v>
      </c>
      <c r="C1703">
        <v>2</v>
      </c>
      <c r="D1703">
        <f t="shared" si="26"/>
        <v>2</v>
      </c>
      <c r="E1703" t="s">
        <v>493</v>
      </c>
      <c r="F1703">
        <v>0.47376575013731698</v>
      </c>
      <c r="G1703">
        <v>-8.5686033560074399</v>
      </c>
      <c r="H1703">
        <v>1.1792188273864099E-3</v>
      </c>
      <c r="I1703">
        <v>-16.0202511071796</v>
      </c>
      <c r="J1703">
        <v>-0.21311250002238799</v>
      </c>
      <c r="K1703">
        <v>-0.46485390421545197</v>
      </c>
    </row>
    <row r="1704" spans="1:11">
      <c r="A1704" t="s">
        <v>541</v>
      </c>
      <c r="B1704">
        <v>1</v>
      </c>
      <c r="C1704">
        <v>2</v>
      </c>
      <c r="D1704">
        <f t="shared" si="26"/>
        <v>3</v>
      </c>
      <c r="E1704" t="s">
        <v>495</v>
      </c>
      <c r="F1704">
        <v>2.9933185324596299E-4</v>
      </c>
      <c r="G1704">
        <v>-12.977172624779801</v>
      </c>
      <c r="H1704" s="3">
        <v>2.06293216512931E-5</v>
      </c>
      <c r="I1704">
        <v>-19.1187640314829</v>
      </c>
      <c r="J1704">
        <v>-0.35629314505392101</v>
      </c>
      <c r="K1704">
        <v>-0.55780814630890996</v>
      </c>
    </row>
    <row r="1705" spans="1:11">
      <c r="A1705" t="s">
        <v>2169</v>
      </c>
      <c r="B1705">
        <v>0</v>
      </c>
      <c r="C1705">
        <v>2</v>
      </c>
      <c r="D1705">
        <f t="shared" si="26"/>
        <v>2</v>
      </c>
      <c r="E1705" t="s">
        <v>493</v>
      </c>
      <c r="F1705">
        <v>0.41685825848143399</v>
      </c>
      <c r="G1705">
        <v>3.16044975349608</v>
      </c>
      <c r="H1705">
        <v>1.9209785340346599E-4</v>
      </c>
      <c r="I1705">
        <v>16.947359073198001</v>
      </c>
      <c r="J1705">
        <v>0.109758401416477</v>
      </c>
      <c r="K1705">
        <v>0.47936435713997699</v>
      </c>
    </row>
    <row r="1706" spans="1:11">
      <c r="A1706" t="s">
        <v>2170</v>
      </c>
      <c r="B1706">
        <v>0</v>
      </c>
      <c r="C1706">
        <v>2</v>
      </c>
      <c r="D1706">
        <f t="shared" si="26"/>
        <v>2</v>
      </c>
      <c r="E1706" t="s">
        <v>493</v>
      </c>
      <c r="F1706">
        <v>1.7691996744619201E-2</v>
      </c>
      <c r="G1706">
        <v>-12.2944729633971</v>
      </c>
      <c r="H1706">
        <v>2.86002727621493E-4</v>
      </c>
      <c r="I1706">
        <v>-15.6240244795232</v>
      </c>
      <c r="J1706">
        <v>-0.34433518389475498</v>
      </c>
      <c r="K1706">
        <v>-0.45002966765798702</v>
      </c>
    </row>
    <row r="1707" spans="1:11">
      <c r="A1707" t="s">
        <v>2171</v>
      </c>
      <c r="B1707">
        <v>0</v>
      </c>
      <c r="C1707">
        <v>2</v>
      </c>
      <c r="D1707">
        <f t="shared" si="26"/>
        <v>2</v>
      </c>
      <c r="E1707" t="s">
        <v>493</v>
      </c>
      <c r="F1707">
        <v>0.92079137567776204</v>
      </c>
      <c r="G1707">
        <v>-3.38431307755432</v>
      </c>
      <c r="H1707">
        <v>1.8164894223974401E-4</v>
      </c>
      <c r="I1707">
        <v>18.084443871996001</v>
      </c>
      <c r="J1707">
        <v>-9.0421229169992803E-2</v>
      </c>
      <c r="K1707">
        <v>0.514478008427248</v>
      </c>
    </row>
    <row r="1708" spans="1:11">
      <c r="A1708" t="s">
        <v>2172</v>
      </c>
      <c r="B1708">
        <v>0</v>
      </c>
      <c r="C1708">
        <v>2</v>
      </c>
      <c r="D1708">
        <f t="shared" si="26"/>
        <v>2</v>
      </c>
      <c r="E1708" t="s">
        <v>493</v>
      </c>
      <c r="F1708">
        <v>0.92079137567776204</v>
      </c>
      <c r="G1708">
        <v>-2.17591130447971</v>
      </c>
      <c r="H1708">
        <v>5.4246476353743596E-4</v>
      </c>
      <c r="I1708">
        <v>18.140953351127798</v>
      </c>
      <c r="J1708">
        <v>-5.3986336674461802E-2</v>
      </c>
      <c r="K1708">
        <v>0.51580550962188498</v>
      </c>
    </row>
    <row r="1709" spans="1:11">
      <c r="A1709" t="s">
        <v>544</v>
      </c>
      <c r="B1709">
        <v>1</v>
      </c>
      <c r="C1709">
        <v>2</v>
      </c>
      <c r="D1709">
        <f t="shared" si="26"/>
        <v>3</v>
      </c>
      <c r="E1709" t="s">
        <v>495</v>
      </c>
      <c r="F1709" s="3">
        <v>8.6545717844702799E-12</v>
      </c>
      <c r="G1709">
        <v>13.630295497229</v>
      </c>
      <c r="H1709" s="3">
        <v>3.0765421594686999E-24</v>
      </c>
      <c r="I1709">
        <v>24.005782191462</v>
      </c>
      <c r="J1709">
        <v>0.41253549289938701</v>
      </c>
      <c r="K1709">
        <v>0.67954503453696502</v>
      </c>
    </row>
    <row r="1710" spans="1:11">
      <c r="A1710" t="s">
        <v>1260</v>
      </c>
      <c r="B1710">
        <v>0</v>
      </c>
      <c r="C1710">
        <v>2</v>
      </c>
      <c r="D1710">
        <f t="shared" si="26"/>
        <v>2</v>
      </c>
      <c r="E1710" t="s">
        <v>493</v>
      </c>
      <c r="F1710">
        <v>0.90436614556413397</v>
      </c>
      <c r="G1710">
        <v>0.37694793174063401</v>
      </c>
      <c r="H1710" s="3">
        <v>1.7423372409048701E-6</v>
      </c>
      <c r="I1710">
        <v>15.2556853278425</v>
      </c>
      <c r="J1710">
        <v>1.8613469053988699E-2</v>
      </c>
      <c r="K1710">
        <v>0.432797548635103</v>
      </c>
    </row>
    <row r="1711" spans="1:11">
      <c r="A1711" t="s">
        <v>2173</v>
      </c>
      <c r="B1711">
        <v>0</v>
      </c>
      <c r="C1711">
        <v>2</v>
      </c>
      <c r="D1711">
        <f t="shared" si="26"/>
        <v>2</v>
      </c>
      <c r="E1711" t="s">
        <v>493</v>
      </c>
      <c r="F1711">
        <v>0.461684014444744</v>
      </c>
      <c r="G1711">
        <v>-10.8804595392032</v>
      </c>
      <c r="H1711">
        <v>2.1632192120488798E-3</v>
      </c>
      <c r="I1711">
        <v>-18.2098386224908</v>
      </c>
      <c r="J1711">
        <v>-0.30090661895579401</v>
      </c>
      <c r="K1711">
        <v>-0.53126457390986503</v>
      </c>
    </row>
    <row r="1712" spans="1:11">
      <c r="A1712" t="s">
        <v>2174</v>
      </c>
      <c r="B1712">
        <v>0</v>
      </c>
      <c r="C1712">
        <v>2</v>
      </c>
      <c r="D1712">
        <f t="shared" si="26"/>
        <v>2</v>
      </c>
      <c r="E1712" t="s">
        <v>493</v>
      </c>
      <c r="F1712">
        <v>0.68317811867544898</v>
      </c>
      <c r="G1712">
        <v>-8.6964101510966394</v>
      </c>
      <c r="H1712">
        <v>7.4403313219019501E-3</v>
      </c>
      <c r="I1712">
        <v>-19.127720225958502</v>
      </c>
      <c r="J1712">
        <v>-0.2375517892698</v>
      </c>
      <c r="K1712">
        <v>-0.55360775339526003</v>
      </c>
    </row>
    <row r="1713" spans="1:11">
      <c r="A1713" t="s">
        <v>553</v>
      </c>
      <c r="B1713">
        <v>0</v>
      </c>
      <c r="C1713">
        <v>2</v>
      </c>
      <c r="D1713">
        <f t="shared" si="26"/>
        <v>2</v>
      </c>
      <c r="E1713" t="s">
        <v>493</v>
      </c>
      <c r="F1713">
        <v>0.31315852644097297</v>
      </c>
      <c r="G1713">
        <v>13.8053902185758</v>
      </c>
      <c r="H1713">
        <v>1.0392162386756499E-3</v>
      </c>
      <c r="I1713">
        <v>18.190971783959998</v>
      </c>
      <c r="J1713">
        <v>0.41433068387646099</v>
      </c>
      <c r="K1713">
        <v>0.51184444996251999</v>
      </c>
    </row>
    <row r="1714" spans="1:11">
      <c r="A1714" t="s">
        <v>2175</v>
      </c>
      <c r="B1714">
        <v>0</v>
      </c>
      <c r="C1714">
        <v>2</v>
      </c>
      <c r="D1714">
        <f t="shared" si="26"/>
        <v>2</v>
      </c>
      <c r="E1714" t="s">
        <v>493</v>
      </c>
      <c r="F1714">
        <v>0.13111863099085999</v>
      </c>
      <c r="G1714">
        <v>8.2422093273157095</v>
      </c>
      <c r="H1714" s="3">
        <v>1.3066429716991E-5</v>
      </c>
      <c r="I1714">
        <v>21.6465215215215</v>
      </c>
      <c r="J1714">
        <v>0.256607543536022</v>
      </c>
      <c r="K1714">
        <v>0.61075133092519995</v>
      </c>
    </row>
    <row r="1715" spans="1:11">
      <c r="A1715" t="s">
        <v>2176</v>
      </c>
      <c r="B1715">
        <v>0</v>
      </c>
      <c r="C1715">
        <v>2</v>
      </c>
      <c r="D1715">
        <f t="shared" si="26"/>
        <v>2</v>
      </c>
      <c r="E1715" t="s">
        <v>493</v>
      </c>
      <c r="F1715">
        <v>0.85742991766940402</v>
      </c>
      <c r="G1715">
        <v>1.78693813919787</v>
      </c>
      <c r="H1715">
        <v>1.4205978680400101E-3</v>
      </c>
      <c r="I1715">
        <v>-24.947943633288499</v>
      </c>
      <c r="J1715">
        <v>8.2268449450288106E-2</v>
      </c>
      <c r="K1715">
        <v>-0.72349262065845799</v>
      </c>
    </row>
    <row r="1716" spans="1:11">
      <c r="A1716" t="s">
        <v>2177</v>
      </c>
      <c r="B1716">
        <v>0</v>
      </c>
      <c r="C1716">
        <v>2</v>
      </c>
      <c r="D1716">
        <f t="shared" si="26"/>
        <v>2</v>
      </c>
      <c r="E1716" t="s">
        <v>493</v>
      </c>
      <c r="F1716">
        <v>0.57230910172753802</v>
      </c>
      <c r="G1716">
        <v>-3.0490337698575698</v>
      </c>
      <c r="H1716">
        <v>8.1969902982965293E-3</v>
      </c>
      <c r="I1716">
        <v>-21.729910665255499</v>
      </c>
      <c r="J1716">
        <v>-6.4009748582327899E-2</v>
      </c>
      <c r="K1716">
        <v>-0.62924958831990796</v>
      </c>
    </row>
    <row r="1717" spans="1:11">
      <c r="A1717" t="s">
        <v>2178</v>
      </c>
      <c r="B1717">
        <v>0</v>
      </c>
      <c r="C1717">
        <v>2</v>
      </c>
      <c r="D1717">
        <f t="shared" si="26"/>
        <v>2</v>
      </c>
      <c r="E1717" t="s">
        <v>493</v>
      </c>
      <c r="F1717">
        <v>0.71934234601949398</v>
      </c>
      <c r="G1717">
        <v>5.18442093551048</v>
      </c>
      <c r="H1717">
        <v>3.6944032147840701E-3</v>
      </c>
      <c r="I1717">
        <v>-19.000571953670399</v>
      </c>
      <c r="J1717">
        <v>0.16684938194916499</v>
      </c>
      <c r="K1717">
        <v>-0.55282666308334705</v>
      </c>
    </row>
    <row r="1718" spans="1:11">
      <c r="A1718" t="s">
        <v>2179</v>
      </c>
      <c r="B1718">
        <v>1</v>
      </c>
      <c r="C1718">
        <v>2</v>
      </c>
      <c r="D1718">
        <f t="shared" si="26"/>
        <v>3</v>
      </c>
      <c r="E1718" t="s">
        <v>495</v>
      </c>
      <c r="F1718">
        <v>0.56783734406990805</v>
      </c>
      <c r="G1718">
        <v>-18.382260305187501</v>
      </c>
      <c r="H1718">
        <v>9.3775202405100904E-4</v>
      </c>
      <c r="I1718">
        <v>-17.000814196476298</v>
      </c>
      <c r="J1718">
        <v>-0.49367705863563199</v>
      </c>
      <c r="K1718">
        <v>-0.49926156281423001</v>
      </c>
    </row>
    <row r="1719" spans="1:11">
      <c r="A1719" t="s">
        <v>2180</v>
      </c>
      <c r="B1719">
        <v>1</v>
      </c>
      <c r="C1719">
        <v>2</v>
      </c>
      <c r="D1719">
        <f t="shared" si="26"/>
        <v>3</v>
      </c>
      <c r="E1719" t="s">
        <v>495</v>
      </c>
      <c r="F1719">
        <v>8.5040744174628896E-2</v>
      </c>
      <c r="G1719">
        <v>19.3335681844706</v>
      </c>
      <c r="H1719" s="3">
        <v>3.0023703817726099E-13</v>
      </c>
      <c r="I1719">
        <v>28.6944419675131</v>
      </c>
      <c r="J1719">
        <v>0.56544213328720305</v>
      </c>
      <c r="K1719">
        <v>0.81322176422181103</v>
      </c>
    </row>
    <row r="1720" spans="1:11">
      <c r="A1720" t="s">
        <v>2181</v>
      </c>
      <c r="B1720">
        <v>1</v>
      </c>
      <c r="C1720">
        <v>2</v>
      </c>
      <c r="D1720">
        <f t="shared" si="26"/>
        <v>3</v>
      </c>
      <c r="E1720" t="s">
        <v>495</v>
      </c>
      <c r="F1720">
        <v>0.21538854535483101</v>
      </c>
      <c r="G1720">
        <v>-23.716242516479898</v>
      </c>
      <c r="H1720" s="3">
        <v>8.3914372902401703E-5</v>
      </c>
      <c r="I1720">
        <v>-19.6880413777894</v>
      </c>
      <c r="J1720">
        <v>-0.63697295776413998</v>
      </c>
      <c r="K1720">
        <v>-0.56730103634204598</v>
      </c>
    </row>
    <row r="1721" spans="1:11">
      <c r="A1721" t="s">
        <v>2182</v>
      </c>
      <c r="B1721">
        <v>0</v>
      </c>
      <c r="C1721">
        <v>2</v>
      </c>
      <c r="D1721">
        <f t="shared" si="26"/>
        <v>2</v>
      </c>
      <c r="E1721" t="s">
        <v>493</v>
      </c>
      <c r="F1721">
        <v>0.45255723361241101</v>
      </c>
      <c r="G1721">
        <v>2.3378040565379599</v>
      </c>
      <c r="H1721">
        <v>7.07533609864085E-4</v>
      </c>
      <c r="I1721">
        <v>15.091707766191</v>
      </c>
      <c r="J1721">
        <v>7.7389074941935004E-2</v>
      </c>
      <c r="K1721">
        <v>0.42605362804448399</v>
      </c>
    </row>
    <row r="1722" spans="1:11">
      <c r="A1722" t="s">
        <v>1261</v>
      </c>
      <c r="B1722">
        <v>0</v>
      </c>
      <c r="C1722">
        <v>2</v>
      </c>
      <c r="D1722">
        <f t="shared" si="26"/>
        <v>2</v>
      </c>
      <c r="E1722" t="s">
        <v>493</v>
      </c>
      <c r="F1722">
        <v>0.61624851095871302</v>
      </c>
      <c r="G1722">
        <v>2.8744401175973699</v>
      </c>
      <c r="H1722">
        <v>5.8914793042197996E-4</v>
      </c>
      <c r="I1722">
        <v>16.899861422514601</v>
      </c>
      <c r="J1722">
        <v>8.9127645110262402E-2</v>
      </c>
      <c r="K1722">
        <v>0.476761771207803</v>
      </c>
    </row>
    <row r="1723" spans="1:11">
      <c r="A1723" t="s">
        <v>267</v>
      </c>
      <c r="B1723">
        <v>0</v>
      </c>
      <c r="C1723">
        <v>2</v>
      </c>
      <c r="D1723">
        <f t="shared" si="26"/>
        <v>2</v>
      </c>
      <c r="E1723" t="s">
        <v>493</v>
      </c>
      <c r="F1723">
        <v>0.86807030510906102</v>
      </c>
      <c r="G1723">
        <v>-6.9558218054435601</v>
      </c>
      <c r="H1723" s="3">
        <v>1.83540832112574E-9</v>
      </c>
      <c r="I1723">
        <v>-15.620950746162199</v>
      </c>
      <c r="J1723">
        <v>-0.18333038995444501</v>
      </c>
      <c r="K1723">
        <v>-0.45228949649636502</v>
      </c>
    </row>
    <row r="1724" spans="1:11">
      <c r="A1724" t="s">
        <v>2183</v>
      </c>
      <c r="B1724">
        <v>0</v>
      </c>
      <c r="C1724">
        <v>2</v>
      </c>
      <c r="D1724">
        <f t="shared" si="26"/>
        <v>2</v>
      </c>
      <c r="E1724" t="s">
        <v>493</v>
      </c>
      <c r="F1724">
        <v>0.367983146893192</v>
      </c>
      <c r="G1724">
        <v>-3.8532578995384399</v>
      </c>
      <c r="H1724">
        <v>9.41314790720316E-3</v>
      </c>
      <c r="I1724">
        <v>-17.1483141705497</v>
      </c>
      <c r="J1724">
        <v>-0.104696689008556</v>
      </c>
      <c r="K1724">
        <v>-0.49876612095223899</v>
      </c>
    </row>
    <row r="1725" spans="1:11">
      <c r="A1725" t="s">
        <v>2184</v>
      </c>
      <c r="B1725">
        <v>1</v>
      </c>
      <c r="C1725">
        <v>2</v>
      </c>
      <c r="D1725">
        <f t="shared" si="26"/>
        <v>3</v>
      </c>
      <c r="E1725" t="s">
        <v>495</v>
      </c>
      <c r="F1725">
        <v>0.101717667831316</v>
      </c>
      <c r="G1725">
        <v>-15.0328653942372</v>
      </c>
      <c r="H1725" s="3">
        <v>3.0416840637339198E-9</v>
      </c>
      <c r="I1725">
        <v>-20.7663517455426</v>
      </c>
      <c r="J1725">
        <v>-0.415130671808701</v>
      </c>
      <c r="K1725">
        <v>-0.60197906334829498</v>
      </c>
    </row>
    <row r="1726" spans="1:11">
      <c r="A1726" t="s">
        <v>2185</v>
      </c>
      <c r="B1726">
        <v>0</v>
      </c>
      <c r="C1726">
        <v>2</v>
      </c>
      <c r="D1726">
        <f t="shared" si="26"/>
        <v>2</v>
      </c>
      <c r="E1726" t="s">
        <v>493</v>
      </c>
      <c r="F1726">
        <v>1.0957273762815399E-2</v>
      </c>
      <c r="G1726">
        <v>-12.86349259184</v>
      </c>
      <c r="H1726">
        <v>5.0030955200050097E-4</v>
      </c>
      <c r="I1726">
        <v>-16.250651512744501</v>
      </c>
      <c r="J1726">
        <v>-0.35612048306670802</v>
      </c>
      <c r="K1726">
        <v>-0.47225251945042701</v>
      </c>
    </row>
    <row r="1727" spans="1:11">
      <c r="A1727" t="s">
        <v>2186</v>
      </c>
      <c r="B1727">
        <v>1</v>
      </c>
      <c r="C1727">
        <v>2</v>
      </c>
      <c r="D1727">
        <f t="shared" si="26"/>
        <v>3</v>
      </c>
      <c r="E1727" t="s">
        <v>495</v>
      </c>
      <c r="F1727">
        <v>4.0302679026408599E-2</v>
      </c>
      <c r="G1727">
        <v>20.939354270246898</v>
      </c>
      <c r="H1727">
        <v>2.0376824512759799E-4</v>
      </c>
      <c r="I1727">
        <v>17.536217887108801</v>
      </c>
      <c r="J1727">
        <v>0.61867095327092902</v>
      </c>
      <c r="K1727">
        <v>0.493193283043039</v>
      </c>
    </row>
    <row r="1728" spans="1:11">
      <c r="A1728" t="s">
        <v>2187</v>
      </c>
      <c r="B1728">
        <v>0</v>
      </c>
      <c r="C1728">
        <v>2</v>
      </c>
      <c r="D1728">
        <f t="shared" si="26"/>
        <v>2</v>
      </c>
      <c r="E1728" t="s">
        <v>493</v>
      </c>
      <c r="F1728">
        <v>0.68778525431273996</v>
      </c>
      <c r="G1728">
        <v>-3.2689132493431399</v>
      </c>
      <c r="H1728" s="3">
        <v>5.1394036253653497E-5</v>
      </c>
      <c r="I1728">
        <v>-17.357064398665599</v>
      </c>
      <c r="J1728">
        <v>-7.6478043505444002E-2</v>
      </c>
      <c r="K1728">
        <v>-0.50570240079416195</v>
      </c>
    </row>
    <row r="1729" spans="1:11">
      <c r="A1729" t="s">
        <v>2188</v>
      </c>
      <c r="B1729">
        <v>1</v>
      </c>
      <c r="C1729">
        <v>2</v>
      </c>
      <c r="D1729">
        <f t="shared" si="26"/>
        <v>3</v>
      </c>
      <c r="E1729" t="s">
        <v>495</v>
      </c>
      <c r="F1729">
        <v>5.8213977587127097E-2</v>
      </c>
      <c r="G1729">
        <v>-15.1405481545287</v>
      </c>
      <c r="H1729">
        <v>3.3436554443684601E-3</v>
      </c>
      <c r="I1729">
        <v>-18.2237398571909</v>
      </c>
      <c r="J1729">
        <v>-0.41329247729146401</v>
      </c>
      <c r="K1729">
        <v>-0.52664019307421395</v>
      </c>
    </row>
    <row r="1730" spans="1:11">
      <c r="A1730" t="s">
        <v>2189</v>
      </c>
      <c r="B1730">
        <v>0</v>
      </c>
      <c r="C1730">
        <v>2</v>
      </c>
      <c r="D1730">
        <f t="shared" si="26"/>
        <v>2</v>
      </c>
      <c r="E1730" t="s">
        <v>493</v>
      </c>
      <c r="F1730">
        <v>0.66115894803042896</v>
      </c>
      <c r="G1730">
        <v>9.1327564888752004</v>
      </c>
      <c r="H1730">
        <v>1.04323592264641E-3</v>
      </c>
      <c r="I1730">
        <v>15.8028631763365</v>
      </c>
      <c r="J1730">
        <v>0.26194817733383802</v>
      </c>
      <c r="K1730">
        <v>0.44329522185214199</v>
      </c>
    </row>
    <row r="1731" spans="1:11">
      <c r="A1731" t="s">
        <v>1263</v>
      </c>
      <c r="B1731">
        <v>0</v>
      </c>
      <c r="C1731">
        <v>2</v>
      </c>
      <c r="D1731">
        <f t="shared" si="26"/>
        <v>2</v>
      </c>
      <c r="E1731" t="s">
        <v>493</v>
      </c>
      <c r="F1731">
        <v>0.41837632524958901</v>
      </c>
      <c r="G1731">
        <v>11.1517603082784</v>
      </c>
      <c r="H1731" s="3">
        <v>6.2080023399603004E-5</v>
      </c>
      <c r="I1731">
        <v>22.848777088679999</v>
      </c>
      <c r="J1731">
        <v>0.31917381185994398</v>
      </c>
      <c r="K1731">
        <v>0.64328513296930401</v>
      </c>
    </row>
    <row r="1732" spans="1:11">
      <c r="A1732" t="s">
        <v>1264</v>
      </c>
      <c r="B1732">
        <v>0</v>
      </c>
      <c r="C1732">
        <v>2</v>
      </c>
      <c r="D1732">
        <f t="shared" si="26"/>
        <v>2</v>
      </c>
      <c r="E1732" t="s">
        <v>493</v>
      </c>
      <c r="F1732">
        <v>0.56788502511956696</v>
      </c>
      <c r="G1732">
        <v>7.4606247429547503</v>
      </c>
      <c r="H1732">
        <v>6.5743750611212499E-3</v>
      </c>
      <c r="I1732">
        <v>19.181269550104101</v>
      </c>
      <c r="J1732">
        <v>0.23579095134480199</v>
      </c>
      <c r="K1732">
        <v>0.54388028795000198</v>
      </c>
    </row>
    <row r="1733" spans="1:11">
      <c r="A1733" t="s">
        <v>2190</v>
      </c>
      <c r="B1733">
        <v>0</v>
      </c>
      <c r="C1733">
        <v>2</v>
      </c>
      <c r="D1733">
        <f t="shared" ref="D1733:D1796" si="27">B1733+C1733</f>
        <v>2</v>
      </c>
      <c r="E1733" t="s">
        <v>493</v>
      </c>
      <c r="F1733">
        <v>0.34506607909611597</v>
      </c>
      <c r="G1733">
        <v>4.6812377714660602</v>
      </c>
      <c r="H1733" s="3">
        <v>4.6563414256630499E-5</v>
      </c>
      <c r="I1733">
        <v>15.975447088721401</v>
      </c>
      <c r="J1733">
        <v>0.153249533486327</v>
      </c>
      <c r="K1733">
        <v>0.450435991893818</v>
      </c>
    </row>
    <row r="1734" spans="1:11">
      <c r="A1734" t="s">
        <v>2191</v>
      </c>
      <c r="B1734">
        <v>0</v>
      </c>
      <c r="C1734">
        <v>2</v>
      </c>
      <c r="D1734">
        <f t="shared" si="27"/>
        <v>2</v>
      </c>
      <c r="E1734" t="s">
        <v>493</v>
      </c>
      <c r="F1734">
        <v>0.57391208856046205</v>
      </c>
      <c r="G1734">
        <v>-2.6367453857247698</v>
      </c>
      <c r="H1734">
        <v>1.45963467611024E-4</v>
      </c>
      <c r="I1734">
        <v>-21.5390232168015</v>
      </c>
      <c r="J1734">
        <v>-7.0523730793370598E-2</v>
      </c>
      <c r="K1734">
        <v>-0.62347696543630304</v>
      </c>
    </row>
    <row r="1735" spans="1:11">
      <c r="A1735" t="s">
        <v>2192</v>
      </c>
      <c r="B1735">
        <v>0</v>
      </c>
      <c r="C1735">
        <v>2</v>
      </c>
      <c r="D1735">
        <f t="shared" si="27"/>
        <v>2</v>
      </c>
      <c r="E1735" t="s">
        <v>493</v>
      </c>
      <c r="F1735">
        <v>0.634470687722406</v>
      </c>
      <c r="G1735">
        <v>-0.45280136724737002</v>
      </c>
      <c r="H1735" s="3">
        <v>9.3721357944846499E-5</v>
      </c>
      <c r="I1735">
        <v>-23.096542751094098</v>
      </c>
      <c r="J1735">
        <v>-8.1122808922873303E-3</v>
      </c>
      <c r="K1735">
        <v>-0.67014898979131998</v>
      </c>
    </row>
    <row r="1736" spans="1:11">
      <c r="A1736" t="s">
        <v>2193</v>
      </c>
      <c r="B1736">
        <v>0</v>
      </c>
      <c r="C1736">
        <v>2</v>
      </c>
      <c r="D1736">
        <f t="shared" si="27"/>
        <v>2</v>
      </c>
      <c r="E1736" t="s">
        <v>493</v>
      </c>
      <c r="F1736">
        <v>0.89359905921277205</v>
      </c>
      <c r="G1736">
        <v>0.82813410938410903</v>
      </c>
      <c r="H1736">
        <v>7.0242701720853705E-4</v>
      </c>
      <c r="I1736">
        <v>-24.114156279626901</v>
      </c>
      <c r="J1736">
        <v>2.8077680686817999E-2</v>
      </c>
      <c r="K1736">
        <v>-0.69733260170921396</v>
      </c>
    </row>
    <row r="1737" spans="1:11">
      <c r="A1737" t="s">
        <v>2194</v>
      </c>
      <c r="B1737">
        <v>0</v>
      </c>
      <c r="C1737">
        <v>2</v>
      </c>
      <c r="D1737">
        <f t="shared" si="27"/>
        <v>2</v>
      </c>
      <c r="E1737" t="s">
        <v>493</v>
      </c>
      <c r="F1737">
        <v>0.34637929021425001</v>
      </c>
      <c r="G1737">
        <v>-8.99940309085334</v>
      </c>
      <c r="H1737">
        <v>4.3436987906895997E-3</v>
      </c>
      <c r="I1737">
        <v>-15.9814036557491</v>
      </c>
      <c r="J1737">
        <v>-0.23959415824706101</v>
      </c>
      <c r="K1737">
        <v>-0.46547316981310599</v>
      </c>
    </row>
    <row r="1738" spans="1:11">
      <c r="A1738" t="s">
        <v>1265</v>
      </c>
      <c r="B1738">
        <v>0</v>
      </c>
      <c r="C1738">
        <v>2</v>
      </c>
      <c r="D1738">
        <f t="shared" si="27"/>
        <v>2</v>
      </c>
      <c r="E1738" t="s">
        <v>493</v>
      </c>
      <c r="F1738">
        <v>0.42353499248668303</v>
      </c>
      <c r="G1738">
        <v>3.7961470360851202</v>
      </c>
      <c r="H1738" s="3">
        <v>7.7060843430168394E-11</v>
      </c>
      <c r="I1738">
        <v>21.857184459241001</v>
      </c>
      <c r="J1738">
        <v>0.11608242228682999</v>
      </c>
      <c r="K1738">
        <v>0.61939408182967404</v>
      </c>
    </row>
    <row r="1739" spans="1:11">
      <c r="A1739" t="s">
        <v>2195</v>
      </c>
      <c r="B1739">
        <v>0</v>
      </c>
      <c r="C1739">
        <v>2</v>
      </c>
      <c r="D1739">
        <f t="shared" si="27"/>
        <v>2</v>
      </c>
      <c r="E1739" t="s">
        <v>493</v>
      </c>
      <c r="F1739">
        <v>9.0194790085833407E-2</v>
      </c>
      <c r="G1739">
        <v>6.5929824521903697</v>
      </c>
      <c r="H1739" s="3">
        <v>1.69888875215174E-5</v>
      </c>
      <c r="I1739">
        <v>17.635958306329499</v>
      </c>
      <c r="J1739">
        <v>0.19562096083306199</v>
      </c>
      <c r="K1739">
        <v>0.49798215322642397</v>
      </c>
    </row>
    <row r="1740" spans="1:11">
      <c r="A1740" t="s">
        <v>2196</v>
      </c>
      <c r="B1740">
        <v>0</v>
      </c>
      <c r="C1740">
        <v>2</v>
      </c>
      <c r="D1740">
        <f t="shared" si="27"/>
        <v>2</v>
      </c>
      <c r="E1740" t="s">
        <v>493</v>
      </c>
      <c r="F1740">
        <v>0.33027272002601199</v>
      </c>
      <c r="G1740">
        <v>-12.870781909519399</v>
      </c>
      <c r="H1740">
        <v>7.3515631965002798E-3</v>
      </c>
      <c r="I1740">
        <v>-23.658530985143901</v>
      </c>
      <c r="J1740">
        <v>-0.33825284175530501</v>
      </c>
      <c r="K1740">
        <v>-0.68310946293971297</v>
      </c>
    </row>
    <row r="1741" spans="1:11">
      <c r="A1741" t="s">
        <v>2197</v>
      </c>
      <c r="B1741">
        <v>0</v>
      </c>
      <c r="C1741">
        <v>2</v>
      </c>
      <c r="D1741">
        <f t="shared" si="27"/>
        <v>2</v>
      </c>
      <c r="E1741" t="s">
        <v>493</v>
      </c>
      <c r="F1741">
        <v>0.92079137567776204</v>
      </c>
      <c r="G1741">
        <v>-2.94765069612862</v>
      </c>
      <c r="H1741">
        <v>1.79406854856089E-4</v>
      </c>
      <c r="I1741">
        <v>-18.2274767937609</v>
      </c>
      <c r="J1741">
        <v>-7.5642985784148201E-2</v>
      </c>
      <c r="K1741">
        <v>-0.52414160599999204</v>
      </c>
    </row>
    <row r="1742" spans="1:11">
      <c r="A1742" t="s">
        <v>2198</v>
      </c>
      <c r="B1742">
        <v>0</v>
      </c>
      <c r="C1742">
        <v>2</v>
      </c>
      <c r="D1742">
        <f t="shared" si="27"/>
        <v>2</v>
      </c>
      <c r="E1742" t="s">
        <v>493</v>
      </c>
      <c r="F1742">
        <v>0.88410970504197595</v>
      </c>
      <c r="G1742">
        <v>-3.7805374736871</v>
      </c>
      <c r="H1742">
        <v>4.0058543287850501E-3</v>
      </c>
      <c r="I1742">
        <v>16.800181598091701</v>
      </c>
      <c r="J1742">
        <v>-9.6319106172860394E-2</v>
      </c>
      <c r="K1742">
        <v>0.47807747045455201</v>
      </c>
    </row>
    <row r="1743" spans="1:11">
      <c r="A1743" t="s">
        <v>1269</v>
      </c>
      <c r="B1743">
        <v>0</v>
      </c>
      <c r="C1743">
        <v>2</v>
      </c>
      <c r="D1743">
        <f t="shared" si="27"/>
        <v>2</v>
      </c>
      <c r="E1743" t="s">
        <v>493</v>
      </c>
      <c r="F1743">
        <v>3.05998817272705E-2</v>
      </c>
      <c r="G1743">
        <v>14.504260038675801</v>
      </c>
      <c r="H1743" s="3">
        <v>5.2488531882354297E-15</v>
      </c>
      <c r="I1743">
        <v>22.891128622767699</v>
      </c>
      <c r="J1743">
        <v>0.44292040938851401</v>
      </c>
      <c r="K1743">
        <v>0.64396269874147904</v>
      </c>
    </row>
    <row r="1744" spans="1:11">
      <c r="A1744" t="s">
        <v>2199</v>
      </c>
      <c r="B1744">
        <v>0</v>
      </c>
      <c r="C1744">
        <v>2</v>
      </c>
      <c r="D1744">
        <f t="shared" si="27"/>
        <v>2</v>
      </c>
      <c r="E1744" t="s">
        <v>493</v>
      </c>
      <c r="F1744">
        <v>0.49571053628735801</v>
      </c>
      <c r="G1744">
        <v>-7.9232945018860104</v>
      </c>
      <c r="H1744">
        <v>5.4768527934681904E-3</v>
      </c>
      <c r="I1744">
        <v>-15.0870458479015</v>
      </c>
      <c r="J1744">
        <v>-0.203726667756299</v>
      </c>
      <c r="K1744">
        <v>-0.44156888536007399</v>
      </c>
    </row>
    <row r="1745" spans="1:11">
      <c r="A1745" t="s">
        <v>2200</v>
      </c>
      <c r="B1745">
        <v>0</v>
      </c>
      <c r="C1745">
        <v>2</v>
      </c>
      <c r="D1745">
        <f t="shared" si="27"/>
        <v>2</v>
      </c>
      <c r="E1745" t="s">
        <v>493</v>
      </c>
      <c r="F1745">
        <v>0.39140039948453298</v>
      </c>
      <c r="G1745">
        <v>3.4450355258349199</v>
      </c>
      <c r="H1745" s="3">
        <v>5.9147187519756099E-5</v>
      </c>
      <c r="I1745">
        <v>21.7892202786261</v>
      </c>
      <c r="J1745">
        <v>0.10810105405220199</v>
      </c>
      <c r="K1745">
        <v>0.61716391450593</v>
      </c>
    </row>
    <row r="1746" spans="1:11">
      <c r="A1746" t="s">
        <v>2201</v>
      </c>
      <c r="B1746">
        <v>0</v>
      </c>
      <c r="C1746">
        <v>2</v>
      </c>
      <c r="D1746">
        <f t="shared" si="27"/>
        <v>2</v>
      </c>
      <c r="E1746" t="s">
        <v>493</v>
      </c>
      <c r="F1746">
        <v>0.54149941870117901</v>
      </c>
      <c r="G1746">
        <v>-2.8574036694413301</v>
      </c>
      <c r="H1746" s="3">
        <v>8.0184485661721102E-5</v>
      </c>
      <c r="I1746">
        <v>-19.905665602984101</v>
      </c>
      <c r="J1746">
        <v>-7.6485494694737005E-2</v>
      </c>
      <c r="K1746">
        <v>-0.57392739954463201</v>
      </c>
    </row>
    <row r="1747" spans="1:11">
      <c r="A1747" t="s">
        <v>2202</v>
      </c>
      <c r="B1747">
        <v>0</v>
      </c>
      <c r="C1747">
        <v>2</v>
      </c>
      <c r="D1747">
        <f t="shared" si="27"/>
        <v>2</v>
      </c>
      <c r="E1747" t="s">
        <v>493</v>
      </c>
      <c r="F1747">
        <v>0.40098395206361598</v>
      </c>
      <c r="G1747">
        <v>6.1762871999007798</v>
      </c>
      <c r="H1747">
        <v>6.33560846473379E-3</v>
      </c>
      <c r="I1747">
        <v>19.7670084135314</v>
      </c>
      <c r="J1747">
        <v>0.20456262350561799</v>
      </c>
      <c r="K1747">
        <v>0.560031906807402</v>
      </c>
    </row>
    <row r="1748" spans="1:11">
      <c r="A1748" t="s">
        <v>271</v>
      </c>
      <c r="B1748">
        <v>0</v>
      </c>
      <c r="C1748">
        <v>2</v>
      </c>
      <c r="D1748">
        <f t="shared" si="27"/>
        <v>2</v>
      </c>
      <c r="E1748" t="s">
        <v>493</v>
      </c>
      <c r="F1748">
        <v>0.25054055731298103</v>
      </c>
      <c r="G1748">
        <v>5.5251934905153703</v>
      </c>
      <c r="H1748" s="3">
        <v>4.9274234631397803E-5</v>
      </c>
      <c r="I1748">
        <v>15.198043749621499</v>
      </c>
      <c r="J1748">
        <v>0.16936937019562201</v>
      </c>
      <c r="K1748">
        <v>0.43203774484185697</v>
      </c>
    </row>
    <row r="1749" spans="1:11">
      <c r="A1749" t="s">
        <v>273</v>
      </c>
      <c r="B1749">
        <v>1</v>
      </c>
      <c r="C1749">
        <v>2</v>
      </c>
      <c r="D1749">
        <f t="shared" si="27"/>
        <v>3</v>
      </c>
      <c r="E1749" t="s">
        <v>495</v>
      </c>
      <c r="F1749">
        <v>1.02555235209405E-4</v>
      </c>
      <c r="G1749">
        <v>14.4205768579251</v>
      </c>
      <c r="H1749">
        <v>3.4469074653640098E-3</v>
      </c>
      <c r="I1749">
        <v>15.6483431404918</v>
      </c>
      <c r="J1749">
        <v>0.43129247686522298</v>
      </c>
      <c r="K1749">
        <v>0.44442275374872697</v>
      </c>
    </row>
    <row r="1750" spans="1:11">
      <c r="A1750" t="s">
        <v>1271</v>
      </c>
      <c r="B1750">
        <v>0</v>
      </c>
      <c r="C1750">
        <v>2</v>
      </c>
      <c r="D1750">
        <f t="shared" si="27"/>
        <v>2</v>
      </c>
      <c r="E1750" t="s">
        <v>493</v>
      </c>
      <c r="F1750">
        <v>0.56298079534768997</v>
      </c>
      <c r="G1750">
        <v>0.76170366198067296</v>
      </c>
      <c r="H1750" s="3">
        <v>1.4970890424977599E-8</v>
      </c>
      <c r="I1750">
        <v>15.4612737936149</v>
      </c>
      <c r="J1750">
        <v>3.9410612648857597E-2</v>
      </c>
      <c r="K1750">
        <v>0.43315298767989602</v>
      </c>
    </row>
    <row r="1751" spans="1:11">
      <c r="A1751" t="s">
        <v>2203</v>
      </c>
      <c r="B1751">
        <v>0</v>
      </c>
      <c r="C1751">
        <v>2</v>
      </c>
      <c r="D1751">
        <f t="shared" si="27"/>
        <v>2</v>
      </c>
      <c r="E1751" t="s">
        <v>493</v>
      </c>
      <c r="F1751">
        <v>0.90426916334284702</v>
      </c>
      <c r="G1751">
        <v>1.45610750052545</v>
      </c>
      <c r="H1751">
        <v>3.4109750361865799E-3</v>
      </c>
      <c r="I1751">
        <v>15.686284177248901</v>
      </c>
      <c r="J1751">
        <v>6.1599048903497898E-2</v>
      </c>
      <c r="K1751">
        <v>0.44352714186943598</v>
      </c>
    </row>
    <row r="1752" spans="1:11">
      <c r="A1752" t="s">
        <v>1272</v>
      </c>
      <c r="B1752">
        <v>0</v>
      </c>
      <c r="C1752">
        <v>2</v>
      </c>
      <c r="D1752">
        <f t="shared" si="27"/>
        <v>2</v>
      </c>
      <c r="E1752" t="s">
        <v>493</v>
      </c>
      <c r="F1752">
        <v>0.84255787319867903</v>
      </c>
      <c r="G1752">
        <v>-1.6273322547409801</v>
      </c>
      <c r="H1752">
        <v>6.6336168794843197E-3</v>
      </c>
      <c r="I1752">
        <v>-15.715598231555701</v>
      </c>
      <c r="J1752">
        <v>-2.10818904985818E-2</v>
      </c>
      <c r="K1752">
        <v>-0.45465148428220298</v>
      </c>
    </row>
    <row r="1753" spans="1:11">
      <c r="A1753" t="s">
        <v>2204</v>
      </c>
      <c r="B1753">
        <v>0</v>
      </c>
      <c r="C1753">
        <v>2</v>
      </c>
      <c r="D1753">
        <f t="shared" si="27"/>
        <v>2</v>
      </c>
      <c r="E1753" t="s">
        <v>493</v>
      </c>
      <c r="F1753">
        <v>0.52315233613643997</v>
      </c>
      <c r="G1753">
        <v>5.2534992020592597</v>
      </c>
      <c r="H1753">
        <v>4.2244557158753098E-3</v>
      </c>
      <c r="I1753">
        <v>19.244427251653502</v>
      </c>
      <c r="J1753">
        <v>0.16018325637681599</v>
      </c>
      <c r="K1753">
        <v>0.543370325074924</v>
      </c>
    </row>
    <row r="1754" spans="1:11">
      <c r="A1754" t="s">
        <v>2205</v>
      </c>
      <c r="B1754">
        <v>0</v>
      </c>
      <c r="C1754">
        <v>2</v>
      </c>
      <c r="D1754">
        <f t="shared" si="27"/>
        <v>2</v>
      </c>
      <c r="E1754" t="s">
        <v>493</v>
      </c>
      <c r="F1754">
        <v>0.91583778551124695</v>
      </c>
      <c r="G1754">
        <v>2.13648857253526</v>
      </c>
      <c r="H1754">
        <v>4.7788514378014902E-4</v>
      </c>
      <c r="I1754">
        <v>15.8744872047541</v>
      </c>
      <c r="J1754">
        <v>8.9791749138547997E-2</v>
      </c>
      <c r="K1754">
        <v>0.44825451570729702</v>
      </c>
    </row>
    <row r="1755" spans="1:11">
      <c r="A1755" t="s">
        <v>277</v>
      </c>
      <c r="B1755">
        <v>0</v>
      </c>
      <c r="C1755">
        <v>2</v>
      </c>
      <c r="D1755">
        <f t="shared" si="27"/>
        <v>2</v>
      </c>
      <c r="E1755" t="s">
        <v>493</v>
      </c>
      <c r="F1755">
        <v>0.55229213135368704</v>
      </c>
      <c r="G1755">
        <v>-8.7964934543864199</v>
      </c>
      <c r="H1755">
        <v>9.1645606636727795E-4</v>
      </c>
      <c r="I1755">
        <v>-16.078472273911601</v>
      </c>
      <c r="J1755">
        <v>-0.24792531543829699</v>
      </c>
      <c r="K1755">
        <v>-0.46460996488016199</v>
      </c>
    </row>
    <row r="1756" spans="1:11">
      <c r="A1756" t="s">
        <v>2206</v>
      </c>
      <c r="B1756">
        <v>0</v>
      </c>
      <c r="C1756">
        <v>2</v>
      </c>
      <c r="D1756">
        <f t="shared" si="27"/>
        <v>2</v>
      </c>
      <c r="E1756" t="s">
        <v>493</v>
      </c>
      <c r="F1756">
        <v>9.4911793655842999E-2</v>
      </c>
      <c r="G1756">
        <v>-7.9437003904182104</v>
      </c>
      <c r="H1756">
        <v>6.6104367972361798E-3</v>
      </c>
      <c r="I1756">
        <v>-15.2251616260027</v>
      </c>
      <c r="J1756">
        <v>-0.19638260381226599</v>
      </c>
      <c r="K1756">
        <v>-0.445190055882072</v>
      </c>
    </row>
    <row r="1757" spans="1:11">
      <c r="A1757" t="s">
        <v>2207</v>
      </c>
      <c r="B1757">
        <v>0</v>
      </c>
      <c r="C1757">
        <v>2</v>
      </c>
      <c r="D1757">
        <f t="shared" si="27"/>
        <v>2</v>
      </c>
      <c r="E1757" t="s">
        <v>493</v>
      </c>
      <c r="F1757">
        <v>0.92079137567776204</v>
      </c>
      <c r="G1757">
        <v>-3.22037733221944</v>
      </c>
      <c r="H1757">
        <v>7.2090821049131098E-3</v>
      </c>
      <c r="I1757">
        <v>17.034263019815999</v>
      </c>
      <c r="J1757">
        <v>-8.0041960907698301E-2</v>
      </c>
      <c r="K1757">
        <v>0.48457872166941901</v>
      </c>
    </row>
    <row r="1758" spans="1:11">
      <c r="A1758" t="s">
        <v>595</v>
      </c>
      <c r="B1758">
        <v>0</v>
      </c>
      <c r="C1758">
        <v>2</v>
      </c>
      <c r="D1758">
        <f t="shared" si="27"/>
        <v>2</v>
      </c>
      <c r="E1758" t="s">
        <v>493</v>
      </c>
      <c r="F1758">
        <v>0.75804564558113996</v>
      </c>
      <c r="G1758">
        <v>1.4384220765139</v>
      </c>
      <c r="H1758">
        <v>1.3506024006707199E-3</v>
      </c>
      <c r="I1758">
        <v>15.7957184172074</v>
      </c>
      <c r="J1758">
        <v>4.58931461635812E-2</v>
      </c>
      <c r="K1758">
        <v>0.44589110103801599</v>
      </c>
    </row>
    <row r="1759" spans="1:11">
      <c r="A1759" t="s">
        <v>2208</v>
      </c>
      <c r="B1759">
        <v>0</v>
      </c>
      <c r="C1759">
        <v>2</v>
      </c>
      <c r="D1759">
        <f t="shared" si="27"/>
        <v>2</v>
      </c>
      <c r="E1759" t="s">
        <v>493</v>
      </c>
      <c r="F1759">
        <v>0.40780034074582799</v>
      </c>
      <c r="G1759">
        <v>5.0941716177876497</v>
      </c>
      <c r="H1759">
        <v>3.0065099974106198E-4</v>
      </c>
      <c r="I1759">
        <v>17.409837690028802</v>
      </c>
      <c r="J1759">
        <v>0.15718470946056701</v>
      </c>
      <c r="K1759">
        <v>0.49323566453688</v>
      </c>
    </row>
    <row r="1760" spans="1:11">
      <c r="A1760" t="s">
        <v>278</v>
      </c>
      <c r="B1760">
        <v>0</v>
      </c>
      <c r="C1760">
        <v>2</v>
      </c>
      <c r="D1760">
        <f t="shared" si="27"/>
        <v>2</v>
      </c>
      <c r="E1760" t="s">
        <v>493</v>
      </c>
      <c r="F1760">
        <v>0.622006306297472</v>
      </c>
      <c r="G1760">
        <v>-1.4776699848907799</v>
      </c>
      <c r="H1760">
        <v>6.7685241265618096E-4</v>
      </c>
      <c r="I1760">
        <v>-17.258607294238601</v>
      </c>
      <c r="J1760">
        <v>-1.5472379104484599E-2</v>
      </c>
      <c r="K1760">
        <v>-0.50058206130390603</v>
      </c>
    </row>
    <row r="1761" spans="1:11">
      <c r="A1761" t="s">
        <v>2209</v>
      </c>
      <c r="B1761">
        <v>0</v>
      </c>
      <c r="C1761">
        <v>2</v>
      </c>
      <c r="D1761">
        <f t="shared" si="27"/>
        <v>2</v>
      </c>
      <c r="E1761" t="s">
        <v>493</v>
      </c>
      <c r="F1761">
        <v>0.63705401501172898</v>
      </c>
      <c r="G1761">
        <v>6.7262800959014104</v>
      </c>
      <c r="H1761">
        <v>7.5630693810044601E-3</v>
      </c>
      <c r="I1761">
        <v>22.044340892960701</v>
      </c>
      <c r="J1761">
        <v>0.21210483344338801</v>
      </c>
      <c r="K1761">
        <v>0.62419618434998403</v>
      </c>
    </row>
    <row r="1762" spans="1:11">
      <c r="A1762" t="s">
        <v>2210</v>
      </c>
      <c r="B1762">
        <v>0</v>
      </c>
      <c r="C1762">
        <v>2</v>
      </c>
      <c r="D1762">
        <f t="shared" si="27"/>
        <v>2</v>
      </c>
      <c r="E1762" t="s">
        <v>493</v>
      </c>
      <c r="F1762">
        <v>0.88105596097119199</v>
      </c>
      <c r="G1762">
        <v>-9.6369241704201904</v>
      </c>
      <c r="H1762">
        <v>6.5877661274737504E-3</v>
      </c>
      <c r="I1762">
        <v>-21.220431633519901</v>
      </c>
      <c r="J1762">
        <v>-0.27602807310788302</v>
      </c>
      <c r="K1762">
        <v>-0.61234806277943599</v>
      </c>
    </row>
    <row r="1763" spans="1:11">
      <c r="A1763" t="s">
        <v>2211</v>
      </c>
      <c r="B1763">
        <v>1</v>
      </c>
      <c r="C1763">
        <v>2</v>
      </c>
      <c r="D1763">
        <f t="shared" si="27"/>
        <v>3</v>
      </c>
      <c r="E1763" t="s">
        <v>495</v>
      </c>
      <c r="F1763" s="3">
        <v>3.46512494244551E-5</v>
      </c>
      <c r="G1763">
        <v>-13.4788243309547</v>
      </c>
      <c r="H1763" s="3">
        <v>8.8289925036695492E-6</v>
      </c>
      <c r="I1763">
        <v>-19.4010413176435</v>
      </c>
      <c r="J1763">
        <v>-0.350651323264277</v>
      </c>
      <c r="K1763">
        <v>-0.566921074596342</v>
      </c>
    </row>
    <row r="1764" spans="1:11">
      <c r="A1764" t="s">
        <v>2212</v>
      </c>
      <c r="B1764">
        <v>1</v>
      </c>
      <c r="C1764">
        <v>2</v>
      </c>
      <c r="D1764">
        <f t="shared" si="27"/>
        <v>3</v>
      </c>
      <c r="E1764" t="s">
        <v>495</v>
      </c>
      <c r="F1764" s="3">
        <v>5.0444876065769598E-6</v>
      </c>
      <c r="G1764">
        <v>12.196644403946699</v>
      </c>
      <c r="H1764" s="3">
        <v>2.6647977001042301E-8</v>
      </c>
      <c r="I1764">
        <v>15.9185272412792</v>
      </c>
      <c r="J1764">
        <v>0.36800114975186698</v>
      </c>
      <c r="K1764">
        <v>0.44595415520502502</v>
      </c>
    </row>
    <row r="1765" spans="1:11">
      <c r="A1765" t="s">
        <v>2213</v>
      </c>
      <c r="B1765">
        <v>1</v>
      </c>
      <c r="C1765">
        <v>2</v>
      </c>
      <c r="D1765">
        <f t="shared" si="27"/>
        <v>3</v>
      </c>
      <c r="E1765" t="s">
        <v>495</v>
      </c>
      <c r="F1765">
        <v>6.7277204096811899E-2</v>
      </c>
      <c r="G1765">
        <v>-23.4171834606617</v>
      </c>
      <c r="H1765">
        <v>1.64810282706119E-3</v>
      </c>
      <c r="I1765">
        <v>-19.855734671364001</v>
      </c>
      <c r="J1765">
        <v>-0.65294174599542099</v>
      </c>
      <c r="K1765">
        <v>-0.57454337841354797</v>
      </c>
    </row>
    <row r="1766" spans="1:11">
      <c r="A1766" t="s">
        <v>598</v>
      </c>
      <c r="B1766">
        <v>1</v>
      </c>
      <c r="C1766">
        <v>2</v>
      </c>
      <c r="D1766">
        <f t="shared" si="27"/>
        <v>3</v>
      </c>
      <c r="E1766" t="s">
        <v>495</v>
      </c>
      <c r="F1766" s="3">
        <v>3.5147098661186799E-5</v>
      </c>
      <c r="G1766">
        <v>13.1190289066137</v>
      </c>
      <c r="H1766" s="3">
        <v>4.5953710394249398E-13</v>
      </c>
      <c r="I1766">
        <v>22.058282073858201</v>
      </c>
      <c r="J1766">
        <v>0.39440519460842999</v>
      </c>
      <c r="K1766">
        <v>0.62593069742259499</v>
      </c>
    </row>
    <row r="1767" spans="1:11">
      <c r="A1767" t="s">
        <v>2214</v>
      </c>
      <c r="B1767">
        <v>1</v>
      </c>
      <c r="C1767">
        <v>2</v>
      </c>
      <c r="D1767">
        <f t="shared" si="27"/>
        <v>3</v>
      </c>
      <c r="E1767" t="s">
        <v>495</v>
      </c>
      <c r="F1767">
        <v>7.2379474681303499E-2</v>
      </c>
      <c r="G1767">
        <v>15.184065934065901</v>
      </c>
      <c r="H1767">
        <v>5.25587421820785E-3</v>
      </c>
      <c r="I1767">
        <v>18.303805490738299</v>
      </c>
      <c r="J1767">
        <v>0.44654184426944799</v>
      </c>
      <c r="K1767">
        <v>0.51900304216875504</v>
      </c>
    </row>
    <row r="1768" spans="1:11">
      <c r="A1768" t="s">
        <v>2215</v>
      </c>
      <c r="B1768">
        <v>1</v>
      </c>
      <c r="C1768">
        <v>2</v>
      </c>
      <c r="D1768">
        <f t="shared" si="27"/>
        <v>3</v>
      </c>
      <c r="E1768" t="s">
        <v>495</v>
      </c>
      <c r="F1768">
        <v>3.1139938392838101E-2</v>
      </c>
      <c r="G1768">
        <v>17.654203820913601</v>
      </c>
      <c r="H1768" s="3">
        <v>4.5556359554452701E-17</v>
      </c>
      <c r="I1768">
        <v>27.7294646688961</v>
      </c>
      <c r="J1768">
        <v>0.53148545477220499</v>
      </c>
      <c r="K1768">
        <v>0.78829075574187801</v>
      </c>
    </row>
    <row r="1769" spans="1:11">
      <c r="A1769" t="s">
        <v>2216</v>
      </c>
      <c r="B1769">
        <v>0</v>
      </c>
      <c r="C1769">
        <v>2</v>
      </c>
      <c r="D1769">
        <f t="shared" si="27"/>
        <v>2</v>
      </c>
      <c r="E1769" t="s">
        <v>493</v>
      </c>
      <c r="F1769">
        <v>5.6975067489816997E-2</v>
      </c>
      <c r="G1769">
        <v>13.2097199744259</v>
      </c>
      <c r="H1769">
        <v>4.3569099462477303E-3</v>
      </c>
      <c r="I1769">
        <v>21.692068583369799</v>
      </c>
      <c r="J1769">
        <v>0.404120839872953</v>
      </c>
      <c r="K1769">
        <v>0.61679693771413802</v>
      </c>
    </row>
    <row r="1770" spans="1:11">
      <c r="A1770" t="s">
        <v>605</v>
      </c>
      <c r="B1770">
        <v>0</v>
      </c>
      <c r="C1770">
        <v>2</v>
      </c>
      <c r="D1770">
        <f t="shared" si="27"/>
        <v>2</v>
      </c>
      <c r="E1770" t="s">
        <v>493</v>
      </c>
      <c r="F1770">
        <v>0.46130508275325899</v>
      </c>
      <c r="G1770">
        <v>-13.9557660129359</v>
      </c>
      <c r="H1770">
        <v>7.8727073688514507E-3</v>
      </c>
      <c r="I1770">
        <v>-21.743664888571001</v>
      </c>
      <c r="J1770">
        <v>-0.39178132623297801</v>
      </c>
      <c r="K1770">
        <v>-0.62401502960043098</v>
      </c>
    </row>
    <row r="1771" spans="1:11">
      <c r="A1771" t="s">
        <v>1277</v>
      </c>
      <c r="B1771">
        <v>1</v>
      </c>
      <c r="C1771">
        <v>2</v>
      </c>
      <c r="D1771">
        <f t="shared" si="27"/>
        <v>3</v>
      </c>
      <c r="E1771" t="s">
        <v>495</v>
      </c>
      <c r="F1771">
        <v>2.5233329712060599E-4</v>
      </c>
      <c r="G1771">
        <v>-8.8582123621004492</v>
      </c>
      <c r="H1771">
        <v>1.12856442386625E-4</v>
      </c>
      <c r="I1771">
        <v>-17.792660649540601</v>
      </c>
      <c r="J1771">
        <v>-0.23997212083904601</v>
      </c>
      <c r="K1771">
        <v>-0.52049688586164999</v>
      </c>
    </row>
    <row r="1772" spans="1:11">
      <c r="A1772" t="s">
        <v>280</v>
      </c>
      <c r="B1772">
        <v>1</v>
      </c>
      <c r="C1772">
        <v>2</v>
      </c>
      <c r="D1772">
        <f t="shared" si="27"/>
        <v>3</v>
      </c>
      <c r="E1772" t="s">
        <v>495</v>
      </c>
      <c r="F1772">
        <v>4.6140316731623599E-4</v>
      </c>
      <c r="G1772">
        <v>13.447121850729999</v>
      </c>
      <c r="H1772" s="3">
        <v>1.2971427895801701E-6</v>
      </c>
      <c r="I1772">
        <v>16.246454988535401</v>
      </c>
      <c r="J1772">
        <v>0.39790815680733199</v>
      </c>
      <c r="K1772">
        <v>0.46003324746604402</v>
      </c>
    </row>
    <row r="1773" spans="1:11">
      <c r="A1773" t="s">
        <v>281</v>
      </c>
      <c r="B1773">
        <v>0</v>
      </c>
      <c r="C1773">
        <v>2</v>
      </c>
      <c r="D1773">
        <f t="shared" si="27"/>
        <v>2</v>
      </c>
      <c r="E1773" t="s">
        <v>493</v>
      </c>
      <c r="F1773">
        <v>0.23827910962187601</v>
      </c>
      <c r="G1773">
        <v>-8.9747948072416204</v>
      </c>
      <c r="H1773">
        <v>3.1923081258271699E-3</v>
      </c>
      <c r="I1773">
        <v>-21.979964479964501</v>
      </c>
      <c r="J1773">
        <v>-0.248294603156167</v>
      </c>
      <c r="K1773">
        <v>-0.63549644771428104</v>
      </c>
    </row>
    <row r="1774" spans="1:11">
      <c r="A1774" t="s">
        <v>1278</v>
      </c>
      <c r="B1774">
        <v>0</v>
      </c>
      <c r="C1774">
        <v>2</v>
      </c>
      <c r="D1774">
        <f t="shared" si="27"/>
        <v>2</v>
      </c>
      <c r="E1774" t="s">
        <v>493</v>
      </c>
      <c r="F1774">
        <v>0.28290327618757599</v>
      </c>
      <c r="G1774">
        <v>8.4855831807177609</v>
      </c>
      <c r="H1774">
        <v>2.4845309403687798E-3</v>
      </c>
      <c r="I1774">
        <v>15.357362147645</v>
      </c>
      <c r="J1774">
        <v>0.26185897466880798</v>
      </c>
      <c r="K1774">
        <v>0.43468433406875001</v>
      </c>
    </row>
    <row r="1775" spans="1:11">
      <c r="A1775" t="s">
        <v>2217</v>
      </c>
      <c r="B1775">
        <v>0</v>
      </c>
      <c r="C1775">
        <v>2</v>
      </c>
      <c r="D1775">
        <f t="shared" si="27"/>
        <v>2</v>
      </c>
      <c r="E1775" t="s">
        <v>493</v>
      </c>
      <c r="F1775">
        <v>5.5956827533263503E-2</v>
      </c>
      <c r="G1775">
        <v>-13.039999059115001</v>
      </c>
      <c r="H1775">
        <v>1.11552967129573E-3</v>
      </c>
      <c r="I1775">
        <v>-16.085261044217301</v>
      </c>
      <c r="J1775">
        <v>-0.36523264951735201</v>
      </c>
      <c r="K1775">
        <v>-0.46483009068453801</v>
      </c>
    </row>
    <row r="1776" spans="1:11">
      <c r="A1776" t="s">
        <v>2218</v>
      </c>
      <c r="B1776">
        <v>0</v>
      </c>
      <c r="C1776">
        <v>2</v>
      </c>
      <c r="D1776">
        <f t="shared" si="27"/>
        <v>2</v>
      </c>
      <c r="E1776" t="s">
        <v>493</v>
      </c>
      <c r="F1776">
        <v>0.38890344920720898</v>
      </c>
      <c r="G1776">
        <v>-11.1006792201112</v>
      </c>
      <c r="H1776">
        <v>5.4924112858293999E-4</v>
      </c>
      <c r="I1776">
        <v>-15.3391369581914</v>
      </c>
      <c r="J1776">
        <v>-0.31086005544847201</v>
      </c>
      <c r="K1776">
        <v>-0.44262398448453699</v>
      </c>
    </row>
    <row r="1777" spans="1:11">
      <c r="A1777" t="s">
        <v>611</v>
      </c>
      <c r="B1777">
        <v>0</v>
      </c>
      <c r="C1777">
        <v>2</v>
      </c>
      <c r="D1777">
        <f t="shared" si="27"/>
        <v>2</v>
      </c>
      <c r="E1777" t="s">
        <v>493</v>
      </c>
      <c r="F1777">
        <v>0.50505093974515003</v>
      </c>
      <c r="G1777">
        <v>-9.6270604627849998</v>
      </c>
      <c r="H1777" s="3">
        <v>2.39650981285997E-5</v>
      </c>
      <c r="I1777">
        <v>-19.6758174388405</v>
      </c>
      <c r="J1777">
        <v>-0.26410022875766098</v>
      </c>
      <c r="K1777">
        <v>-0.57042983924406798</v>
      </c>
    </row>
    <row r="1778" spans="1:11">
      <c r="A1778" t="s">
        <v>236</v>
      </c>
      <c r="B1778">
        <v>1</v>
      </c>
      <c r="C1778">
        <v>2</v>
      </c>
      <c r="D1778">
        <f t="shared" si="27"/>
        <v>3</v>
      </c>
      <c r="E1778" t="s">
        <v>495</v>
      </c>
      <c r="F1778">
        <v>7.1082697076166199E-2</v>
      </c>
      <c r="G1778">
        <v>15.8852225876308</v>
      </c>
      <c r="H1778" s="3">
        <v>6.7490368159915402E-5</v>
      </c>
      <c r="I1778">
        <v>15.6411828116611</v>
      </c>
      <c r="J1778">
        <v>0.46721889875242001</v>
      </c>
      <c r="K1778">
        <v>0.43907417970384999</v>
      </c>
    </row>
    <row r="1779" spans="1:11">
      <c r="A1779" t="s">
        <v>1279</v>
      </c>
      <c r="B1779">
        <v>1</v>
      </c>
      <c r="C1779">
        <v>2</v>
      </c>
      <c r="D1779">
        <f t="shared" si="27"/>
        <v>3</v>
      </c>
      <c r="E1779" t="s">
        <v>495</v>
      </c>
      <c r="F1779">
        <v>0.300805331292823</v>
      </c>
      <c r="G1779">
        <v>-16.658446726498099</v>
      </c>
      <c r="H1779" s="3">
        <v>1.3823345831469901E-7</v>
      </c>
      <c r="I1779">
        <v>-26.848350926663699</v>
      </c>
      <c r="J1779">
        <v>-0.46720951949193401</v>
      </c>
      <c r="K1779">
        <v>-0.77489756715061797</v>
      </c>
    </row>
    <row r="1780" spans="1:11">
      <c r="A1780" t="s">
        <v>2219</v>
      </c>
      <c r="B1780">
        <v>1</v>
      </c>
      <c r="C1780">
        <v>2</v>
      </c>
      <c r="D1780">
        <f t="shared" si="27"/>
        <v>3</v>
      </c>
      <c r="E1780" t="s">
        <v>495</v>
      </c>
      <c r="F1780">
        <v>1.9309191548710501E-2</v>
      </c>
      <c r="G1780">
        <v>19.761845490547302</v>
      </c>
      <c r="H1780">
        <v>3.1127933425012001E-3</v>
      </c>
      <c r="I1780">
        <v>20.1673154043274</v>
      </c>
      <c r="J1780">
        <v>0.56870007385152999</v>
      </c>
      <c r="K1780">
        <v>0.571730926500988</v>
      </c>
    </row>
    <row r="1781" spans="1:11">
      <c r="A1781" t="s">
        <v>1280</v>
      </c>
      <c r="B1781">
        <v>1</v>
      </c>
      <c r="C1781">
        <v>2</v>
      </c>
      <c r="D1781">
        <f t="shared" si="27"/>
        <v>3</v>
      </c>
      <c r="E1781" t="s">
        <v>495</v>
      </c>
      <c r="F1781">
        <v>1.75622860856153E-3</v>
      </c>
      <c r="G1781">
        <v>-11.1926076140328</v>
      </c>
      <c r="H1781">
        <v>1.6324010658981501E-4</v>
      </c>
      <c r="I1781">
        <v>-16.019459579861</v>
      </c>
      <c r="J1781">
        <v>-0.31296143324008502</v>
      </c>
      <c r="K1781">
        <v>-0.46236415337911302</v>
      </c>
    </row>
    <row r="1782" spans="1:11">
      <c r="A1782" t="s">
        <v>282</v>
      </c>
      <c r="B1782">
        <v>0</v>
      </c>
      <c r="C1782">
        <v>2</v>
      </c>
      <c r="D1782">
        <f t="shared" si="27"/>
        <v>2</v>
      </c>
      <c r="E1782" t="s">
        <v>493</v>
      </c>
      <c r="F1782">
        <v>1.9489569548339501E-2</v>
      </c>
      <c r="G1782">
        <v>-13.034250938196299</v>
      </c>
      <c r="H1782" s="3">
        <v>1.0082203711243799E-8</v>
      </c>
      <c r="I1782">
        <v>-15.221733752095799</v>
      </c>
      <c r="J1782">
        <v>-0.358472955191253</v>
      </c>
      <c r="K1782">
        <v>-0.441418192868262</v>
      </c>
    </row>
    <row r="1783" spans="1:11">
      <c r="A1783" t="s">
        <v>2220</v>
      </c>
      <c r="B1783">
        <v>0</v>
      </c>
      <c r="C1783">
        <v>2</v>
      </c>
      <c r="D1783">
        <f t="shared" si="27"/>
        <v>2</v>
      </c>
      <c r="E1783" t="s">
        <v>493</v>
      </c>
      <c r="F1783">
        <v>1.5199690294641299E-2</v>
      </c>
      <c r="G1783">
        <v>12.305573553491101</v>
      </c>
      <c r="H1783" s="3">
        <v>3.7402337319952899E-11</v>
      </c>
      <c r="I1783">
        <v>19.3372991336905</v>
      </c>
      <c r="J1783">
        <v>0.37772957571466598</v>
      </c>
      <c r="K1783">
        <v>0.54308874976147203</v>
      </c>
    </row>
    <row r="1784" spans="1:11">
      <c r="A1784" t="s">
        <v>1281</v>
      </c>
      <c r="B1784">
        <v>1</v>
      </c>
      <c r="C1784">
        <v>2</v>
      </c>
      <c r="D1784">
        <f t="shared" si="27"/>
        <v>3</v>
      </c>
      <c r="E1784" t="s">
        <v>495</v>
      </c>
      <c r="F1784">
        <v>0.212019532406022</v>
      </c>
      <c r="G1784">
        <v>-15.2039936608902</v>
      </c>
      <c r="H1784" s="3">
        <v>1.0996938094620901E-5</v>
      </c>
      <c r="I1784">
        <v>-19.331076433894701</v>
      </c>
      <c r="J1784">
        <v>-0.40037821643129701</v>
      </c>
      <c r="K1784">
        <v>-0.55795373904497003</v>
      </c>
    </row>
    <row r="1785" spans="1:11">
      <c r="A1785" t="s">
        <v>2221</v>
      </c>
      <c r="B1785">
        <v>1</v>
      </c>
      <c r="C1785">
        <v>2</v>
      </c>
      <c r="D1785">
        <f t="shared" si="27"/>
        <v>3</v>
      </c>
      <c r="E1785" t="s">
        <v>495</v>
      </c>
      <c r="F1785">
        <v>0.103640017752822</v>
      </c>
      <c r="G1785">
        <v>-23.2607622197193</v>
      </c>
      <c r="H1785" s="3">
        <v>1.9865840427661201E-23</v>
      </c>
      <c r="I1785">
        <v>-35.303455724102001</v>
      </c>
      <c r="J1785">
        <v>-0.65832197135217296</v>
      </c>
      <c r="K1785">
        <v>-1.0153421922233901</v>
      </c>
    </row>
    <row r="1786" spans="1:11">
      <c r="A1786" t="s">
        <v>2222</v>
      </c>
      <c r="B1786">
        <v>1</v>
      </c>
      <c r="C1786">
        <v>2</v>
      </c>
      <c r="D1786">
        <f t="shared" si="27"/>
        <v>3</v>
      </c>
      <c r="E1786" t="s">
        <v>495</v>
      </c>
      <c r="F1786">
        <v>5.2413797642055601E-2</v>
      </c>
      <c r="G1786">
        <v>-19.0362169959783</v>
      </c>
      <c r="H1786">
        <v>1.6262989606547599E-3</v>
      </c>
      <c r="I1786">
        <v>-16.9509255994918</v>
      </c>
      <c r="J1786">
        <v>-0.52823655015846305</v>
      </c>
      <c r="K1786">
        <v>-0.48961179517188402</v>
      </c>
    </row>
    <row r="1787" spans="1:11">
      <c r="A1787" t="s">
        <v>619</v>
      </c>
      <c r="B1787">
        <v>1</v>
      </c>
      <c r="C1787">
        <v>2</v>
      </c>
      <c r="D1787">
        <f t="shared" si="27"/>
        <v>3</v>
      </c>
      <c r="E1787" t="s">
        <v>495</v>
      </c>
      <c r="F1787">
        <v>0.13978975892709899</v>
      </c>
      <c r="G1787">
        <v>-17.3641528895152</v>
      </c>
      <c r="H1787">
        <v>8.4598916497794201E-3</v>
      </c>
      <c r="I1787">
        <v>-16.450075602064398</v>
      </c>
      <c r="J1787">
        <v>-0.48643039096020202</v>
      </c>
      <c r="K1787">
        <v>-0.47860992230037602</v>
      </c>
    </row>
    <row r="1788" spans="1:11">
      <c r="A1788" t="s">
        <v>2223</v>
      </c>
      <c r="B1788">
        <v>0</v>
      </c>
      <c r="C1788">
        <v>2</v>
      </c>
      <c r="D1788">
        <f t="shared" si="27"/>
        <v>2</v>
      </c>
      <c r="E1788" t="s">
        <v>493</v>
      </c>
      <c r="F1788">
        <v>0.278365836870206</v>
      </c>
      <c r="G1788">
        <v>-8.9465626187318499</v>
      </c>
      <c r="H1788" s="3">
        <v>1.7323514074054201E-14</v>
      </c>
      <c r="I1788">
        <v>-19.200892361769402</v>
      </c>
      <c r="J1788">
        <v>-0.22392012602867201</v>
      </c>
      <c r="K1788">
        <v>-0.55953013303138599</v>
      </c>
    </row>
    <row r="1789" spans="1:11">
      <c r="A1789" t="s">
        <v>2224</v>
      </c>
      <c r="B1789">
        <v>0</v>
      </c>
      <c r="C1789">
        <v>2</v>
      </c>
      <c r="D1789">
        <f t="shared" si="27"/>
        <v>2</v>
      </c>
      <c r="E1789" t="s">
        <v>493</v>
      </c>
      <c r="F1789">
        <v>0.78263344881225005</v>
      </c>
      <c r="G1789">
        <v>-4.9420790584583703</v>
      </c>
      <c r="H1789">
        <v>1.4490409047623499E-4</v>
      </c>
      <c r="I1789">
        <v>20.001647529487201</v>
      </c>
      <c r="J1789">
        <v>-0.1238572072486</v>
      </c>
      <c r="K1789">
        <v>0.56760449987102701</v>
      </c>
    </row>
    <row r="1790" spans="1:11">
      <c r="A1790" t="s">
        <v>1282</v>
      </c>
      <c r="B1790">
        <v>0</v>
      </c>
      <c r="C1790">
        <v>2</v>
      </c>
      <c r="D1790">
        <f t="shared" si="27"/>
        <v>2</v>
      </c>
      <c r="E1790" t="s">
        <v>493</v>
      </c>
      <c r="F1790">
        <v>9.9681303371513999E-2</v>
      </c>
      <c r="G1790">
        <v>-9.8656874035386206</v>
      </c>
      <c r="H1790" s="3">
        <v>4.3088706096670604E-6</v>
      </c>
      <c r="I1790">
        <v>-16.6643953646767</v>
      </c>
      <c r="J1790">
        <v>-0.25532234345340399</v>
      </c>
      <c r="K1790">
        <v>-0.48690004298031903</v>
      </c>
    </row>
    <row r="1791" spans="1:11">
      <c r="A1791" t="s">
        <v>1283</v>
      </c>
      <c r="B1791">
        <v>0</v>
      </c>
      <c r="C1791">
        <v>2</v>
      </c>
      <c r="D1791">
        <f t="shared" si="27"/>
        <v>2</v>
      </c>
      <c r="E1791" t="s">
        <v>493</v>
      </c>
      <c r="F1791">
        <v>0.53484805437191096</v>
      </c>
      <c r="G1791">
        <v>7.9758535236809998</v>
      </c>
      <c r="H1791">
        <v>1.9906711061824902E-3</v>
      </c>
      <c r="I1791">
        <v>16.3435008342828</v>
      </c>
      <c r="J1791">
        <v>0.24310916954395201</v>
      </c>
      <c r="K1791">
        <v>0.45960008420257897</v>
      </c>
    </row>
    <row r="1792" spans="1:11">
      <c r="A1792" t="s">
        <v>2225</v>
      </c>
      <c r="B1792">
        <v>0</v>
      </c>
      <c r="C1792">
        <v>2</v>
      </c>
      <c r="D1792">
        <f t="shared" si="27"/>
        <v>2</v>
      </c>
      <c r="E1792" t="s">
        <v>493</v>
      </c>
      <c r="F1792">
        <v>4.7796913450114997E-2</v>
      </c>
      <c r="G1792">
        <v>-8.8514850740747004</v>
      </c>
      <c r="H1792" s="3">
        <v>7.48685351192896E-11</v>
      </c>
      <c r="I1792">
        <v>-17.458345202232699</v>
      </c>
      <c r="J1792">
        <v>-0.22521923870907401</v>
      </c>
      <c r="K1792">
        <v>-0.506735564116092</v>
      </c>
    </row>
    <row r="1793" spans="1:11">
      <c r="A1793" t="s">
        <v>1284</v>
      </c>
      <c r="B1793">
        <v>0</v>
      </c>
      <c r="C1793">
        <v>2</v>
      </c>
      <c r="D1793">
        <f t="shared" si="27"/>
        <v>2</v>
      </c>
      <c r="E1793" t="s">
        <v>493</v>
      </c>
      <c r="F1793">
        <v>0.76469349872605397</v>
      </c>
      <c r="G1793">
        <v>-3.9640925003604202</v>
      </c>
      <c r="H1793">
        <v>6.1695088191614398E-3</v>
      </c>
      <c r="I1793">
        <v>15.1867648623581</v>
      </c>
      <c r="J1793">
        <v>-0.10672581103451401</v>
      </c>
      <c r="K1793">
        <v>0.431355112161381</v>
      </c>
    </row>
    <row r="1794" spans="1:11">
      <c r="A1794" t="s">
        <v>2226</v>
      </c>
      <c r="B1794">
        <v>0</v>
      </c>
      <c r="C1794">
        <v>2</v>
      </c>
      <c r="D1794">
        <f t="shared" si="27"/>
        <v>2</v>
      </c>
      <c r="E1794" t="s">
        <v>493</v>
      </c>
      <c r="F1794">
        <v>0.148578513447922</v>
      </c>
      <c r="G1794">
        <v>-10.2389384733415</v>
      </c>
      <c r="H1794" s="3">
        <v>2.0180015194389898E-5</v>
      </c>
      <c r="I1794">
        <v>-15.0619362220081</v>
      </c>
      <c r="J1794">
        <v>-0.28383379574888001</v>
      </c>
      <c r="K1794">
        <v>-0.43929247247925102</v>
      </c>
    </row>
    <row r="1795" spans="1:11">
      <c r="A1795" t="s">
        <v>2227</v>
      </c>
      <c r="B1795">
        <v>0</v>
      </c>
      <c r="C1795">
        <v>2</v>
      </c>
      <c r="D1795">
        <f t="shared" si="27"/>
        <v>2</v>
      </c>
      <c r="E1795" t="s">
        <v>493</v>
      </c>
      <c r="F1795">
        <v>0.41726005940233502</v>
      </c>
      <c r="G1795">
        <v>-7.4630456274282597</v>
      </c>
      <c r="H1795" s="3">
        <v>1.9147550377140501E-5</v>
      </c>
      <c r="I1795">
        <v>-17.507703258334001</v>
      </c>
      <c r="J1795">
        <v>-0.20556377287257199</v>
      </c>
      <c r="K1795">
        <v>-0.507586839321995</v>
      </c>
    </row>
    <row r="1796" spans="1:11">
      <c r="A1796" t="s">
        <v>632</v>
      </c>
      <c r="B1796">
        <v>0</v>
      </c>
      <c r="C1796">
        <v>2</v>
      </c>
      <c r="D1796">
        <f t="shared" si="27"/>
        <v>2</v>
      </c>
      <c r="E1796" t="s">
        <v>493</v>
      </c>
      <c r="F1796">
        <v>0.47581538130154599</v>
      </c>
      <c r="G1796">
        <v>8.4053218612042109</v>
      </c>
      <c r="H1796" s="3">
        <v>5.8198123230215295E-7</v>
      </c>
      <c r="I1796">
        <v>16.1660053944887</v>
      </c>
      <c r="J1796">
        <v>0.26439849085763201</v>
      </c>
      <c r="K1796">
        <v>0.45275948486628098</v>
      </c>
    </row>
    <row r="1797" spans="1:11">
      <c r="A1797" t="s">
        <v>2228</v>
      </c>
      <c r="B1797">
        <v>0</v>
      </c>
      <c r="C1797">
        <v>2</v>
      </c>
      <c r="D1797">
        <f t="shared" ref="D1797:D1860" si="28">B1797+C1797</f>
        <v>2</v>
      </c>
      <c r="E1797" t="s">
        <v>493</v>
      </c>
      <c r="F1797">
        <v>0.31926379034220798</v>
      </c>
      <c r="G1797">
        <v>-7.2669465662907999</v>
      </c>
      <c r="H1797">
        <v>3.2713235675089E-4</v>
      </c>
      <c r="I1797">
        <v>-18.219738509237999</v>
      </c>
      <c r="J1797">
        <v>-0.203024337188693</v>
      </c>
      <c r="K1797">
        <v>-0.52965941215947898</v>
      </c>
    </row>
    <row r="1798" spans="1:11">
      <c r="A1798" t="s">
        <v>633</v>
      </c>
      <c r="B1798">
        <v>1</v>
      </c>
      <c r="C1798">
        <v>2</v>
      </c>
      <c r="D1798">
        <f t="shared" si="28"/>
        <v>3</v>
      </c>
      <c r="E1798" t="s">
        <v>495</v>
      </c>
      <c r="F1798">
        <v>2.2965518925931899E-4</v>
      </c>
      <c r="G1798">
        <v>-12.8762864389947</v>
      </c>
      <c r="H1798" s="3">
        <v>2.8518137037667901E-8</v>
      </c>
      <c r="I1798">
        <v>-16.282331369606801</v>
      </c>
      <c r="J1798">
        <v>-0.32878855708494997</v>
      </c>
      <c r="K1798">
        <v>-0.475634236901333</v>
      </c>
    </row>
    <row r="1799" spans="1:11">
      <c r="A1799" t="s">
        <v>2229</v>
      </c>
      <c r="B1799">
        <v>1</v>
      </c>
      <c r="C1799">
        <v>2</v>
      </c>
      <c r="D1799">
        <f t="shared" si="28"/>
        <v>3</v>
      </c>
      <c r="E1799" t="s">
        <v>495</v>
      </c>
      <c r="F1799">
        <v>3.5579499624406802E-4</v>
      </c>
      <c r="G1799">
        <v>14.105672301203001</v>
      </c>
      <c r="H1799" s="3">
        <v>7.2085225782272894E-20</v>
      </c>
      <c r="I1799">
        <v>20.528729433965701</v>
      </c>
      <c r="J1799">
        <v>0.42946935802658298</v>
      </c>
      <c r="K1799">
        <v>0.57933930528269895</v>
      </c>
    </row>
    <row r="1800" spans="1:11">
      <c r="A1800" t="s">
        <v>1285</v>
      </c>
      <c r="B1800">
        <v>0</v>
      </c>
      <c r="C1800">
        <v>2</v>
      </c>
      <c r="D1800">
        <f t="shared" si="28"/>
        <v>2</v>
      </c>
      <c r="E1800" t="s">
        <v>493</v>
      </c>
      <c r="F1800">
        <v>0.10425882982093999</v>
      </c>
      <c r="G1800">
        <v>-13.0000680609953</v>
      </c>
      <c r="H1800" s="3">
        <v>3.2325663406880902E-9</v>
      </c>
      <c r="I1800">
        <v>-20.171016331524701</v>
      </c>
      <c r="J1800">
        <v>-0.346560720367944</v>
      </c>
      <c r="K1800">
        <v>-0.58874050128534505</v>
      </c>
    </row>
    <row r="1801" spans="1:11">
      <c r="A1801" t="s">
        <v>643</v>
      </c>
      <c r="B1801">
        <v>1</v>
      </c>
      <c r="C1801">
        <v>2</v>
      </c>
      <c r="D1801">
        <f t="shared" si="28"/>
        <v>3</v>
      </c>
      <c r="E1801" t="s">
        <v>495</v>
      </c>
      <c r="F1801">
        <v>0.25158164421099599</v>
      </c>
      <c r="G1801">
        <v>-20.701474687043401</v>
      </c>
      <c r="H1801">
        <v>8.7693240219141495E-3</v>
      </c>
      <c r="I1801">
        <v>-17.841479513381</v>
      </c>
      <c r="J1801">
        <v>-0.57977172931524201</v>
      </c>
      <c r="K1801">
        <v>-0.51794344738247</v>
      </c>
    </row>
    <row r="1802" spans="1:11">
      <c r="A1802" t="s">
        <v>2230</v>
      </c>
      <c r="B1802">
        <v>0</v>
      </c>
      <c r="C1802">
        <v>2</v>
      </c>
      <c r="D1802">
        <f t="shared" si="28"/>
        <v>2</v>
      </c>
      <c r="E1802" t="s">
        <v>493</v>
      </c>
      <c r="F1802">
        <v>0.44031293944099198</v>
      </c>
      <c r="G1802">
        <v>-7.7872451749699003</v>
      </c>
      <c r="H1802" s="3">
        <v>2.1729905649614501E-5</v>
      </c>
      <c r="I1802">
        <v>-18.040892493090801</v>
      </c>
      <c r="J1802">
        <v>-0.20394452406102501</v>
      </c>
      <c r="K1802">
        <v>-0.52458182622834704</v>
      </c>
    </row>
    <row r="1803" spans="1:11">
      <c r="A1803" t="s">
        <v>650</v>
      </c>
      <c r="B1803">
        <v>1</v>
      </c>
      <c r="C1803">
        <v>2</v>
      </c>
      <c r="D1803">
        <f t="shared" si="28"/>
        <v>3</v>
      </c>
      <c r="E1803" t="s">
        <v>495</v>
      </c>
      <c r="F1803">
        <v>4.51096929032508E-2</v>
      </c>
      <c r="G1803">
        <v>-17.1525615786042</v>
      </c>
      <c r="H1803">
        <v>1.7977192415533901E-3</v>
      </c>
      <c r="I1803">
        <v>-15.815709738405801</v>
      </c>
      <c r="J1803">
        <v>-0.45470109070141801</v>
      </c>
      <c r="K1803">
        <v>-0.45731382174511298</v>
      </c>
    </row>
    <row r="1804" spans="1:11">
      <c r="A1804" t="s">
        <v>651</v>
      </c>
      <c r="B1804">
        <v>0</v>
      </c>
      <c r="C1804">
        <v>2</v>
      </c>
      <c r="D1804">
        <f t="shared" si="28"/>
        <v>2</v>
      </c>
      <c r="E1804" t="s">
        <v>493</v>
      </c>
      <c r="F1804">
        <v>7.9854738740679498E-2</v>
      </c>
      <c r="G1804">
        <v>13.8230539867345</v>
      </c>
      <c r="H1804" s="3">
        <v>2.5134606841595399E-8</v>
      </c>
      <c r="I1804">
        <v>19.778089862419801</v>
      </c>
      <c r="J1804">
        <v>0.42022626488904102</v>
      </c>
      <c r="K1804">
        <v>0.56161767369621496</v>
      </c>
    </row>
    <row r="1805" spans="1:11">
      <c r="A1805" t="s">
        <v>2231</v>
      </c>
      <c r="B1805">
        <v>0</v>
      </c>
      <c r="C1805">
        <v>2</v>
      </c>
      <c r="D1805">
        <f t="shared" si="28"/>
        <v>2</v>
      </c>
      <c r="E1805" t="s">
        <v>493</v>
      </c>
      <c r="F1805">
        <v>0.28877168625187599</v>
      </c>
      <c r="G1805">
        <v>-10.94867647287</v>
      </c>
      <c r="H1805" s="3">
        <v>1.70596831851661E-9</v>
      </c>
      <c r="I1805">
        <v>-20.3487431953933</v>
      </c>
      <c r="J1805">
        <v>-0.30088561021384602</v>
      </c>
      <c r="K1805">
        <v>-0.59294675154588405</v>
      </c>
    </row>
    <row r="1806" spans="1:11">
      <c r="A1806" t="s">
        <v>2232</v>
      </c>
      <c r="B1806">
        <v>1</v>
      </c>
      <c r="C1806">
        <v>2</v>
      </c>
      <c r="D1806">
        <f t="shared" si="28"/>
        <v>3</v>
      </c>
      <c r="E1806" t="s">
        <v>495</v>
      </c>
      <c r="F1806">
        <v>0.19844365257152999</v>
      </c>
      <c r="G1806">
        <v>-16.1427545312349</v>
      </c>
      <c r="H1806">
        <v>1.83291651800257E-4</v>
      </c>
      <c r="I1806">
        <v>-23.5847355111651</v>
      </c>
      <c r="J1806">
        <v>-0.45431891133845598</v>
      </c>
      <c r="K1806">
        <v>-0.68426082518839804</v>
      </c>
    </row>
    <row r="1807" spans="1:11">
      <c r="A1807" t="s">
        <v>2233</v>
      </c>
      <c r="B1807">
        <v>0</v>
      </c>
      <c r="C1807">
        <v>2</v>
      </c>
      <c r="D1807">
        <f t="shared" si="28"/>
        <v>2</v>
      </c>
      <c r="E1807" t="s">
        <v>493</v>
      </c>
      <c r="F1807">
        <v>8.8528311029849302E-2</v>
      </c>
      <c r="G1807">
        <v>-14.146969478112</v>
      </c>
      <c r="H1807">
        <v>5.8331707161938902E-3</v>
      </c>
      <c r="I1807">
        <v>-16.4575796233405</v>
      </c>
      <c r="J1807">
        <v>-0.38889772054381</v>
      </c>
      <c r="K1807">
        <v>-0.47574054014960798</v>
      </c>
    </row>
    <row r="1808" spans="1:11">
      <c r="A1808" t="s">
        <v>654</v>
      </c>
      <c r="B1808">
        <v>1</v>
      </c>
      <c r="C1808">
        <v>2</v>
      </c>
      <c r="D1808">
        <f t="shared" si="28"/>
        <v>3</v>
      </c>
      <c r="E1808" t="s">
        <v>495</v>
      </c>
      <c r="F1808">
        <v>4.4252074999578998E-2</v>
      </c>
      <c r="G1808">
        <v>-21.404758167529099</v>
      </c>
      <c r="H1808">
        <v>1.1333796929838501E-3</v>
      </c>
      <c r="I1808">
        <v>-19.5069222665587</v>
      </c>
      <c r="J1808">
        <v>-0.59727807055541904</v>
      </c>
      <c r="K1808">
        <v>-0.56739058399492603</v>
      </c>
    </row>
    <row r="1809" spans="1:11">
      <c r="A1809" t="s">
        <v>2234</v>
      </c>
      <c r="B1809">
        <v>1</v>
      </c>
      <c r="C1809">
        <v>2</v>
      </c>
      <c r="D1809">
        <f t="shared" si="28"/>
        <v>3</v>
      </c>
      <c r="E1809" t="s">
        <v>495</v>
      </c>
      <c r="F1809">
        <v>4.3482282430639702E-2</v>
      </c>
      <c r="G1809">
        <v>-18.570147346486699</v>
      </c>
      <c r="H1809">
        <v>1.5825377643507699E-3</v>
      </c>
      <c r="I1809">
        <v>-16.418214734896701</v>
      </c>
      <c r="J1809">
        <v>-0.51574357868781695</v>
      </c>
      <c r="K1809">
        <v>-0.48046464596947303</v>
      </c>
    </row>
    <row r="1810" spans="1:11">
      <c r="A1810" t="s">
        <v>2235</v>
      </c>
      <c r="B1810">
        <v>0</v>
      </c>
      <c r="C1810">
        <v>2</v>
      </c>
      <c r="D1810">
        <f t="shared" si="28"/>
        <v>2</v>
      </c>
      <c r="E1810" t="s">
        <v>493</v>
      </c>
      <c r="F1810">
        <v>7.39310446719708E-2</v>
      </c>
      <c r="G1810">
        <v>-14.484656609621901</v>
      </c>
      <c r="H1810">
        <v>5.0313549822002101E-3</v>
      </c>
      <c r="I1810">
        <v>-16.747666523723101</v>
      </c>
      <c r="J1810">
        <v>-0.39949585711526497</v>
      </c>
      <c r="K1810">
        <v>-0.484635746005813</v>
      </c>
    </row>
    <row r="1811" spans="1:11">
      <c r="A1811" t="s">
        <v>2236</v>
      </c>
      <c r="B1811">
        <v>1</v>
      </c>
      <c r="C1811">
        <v>2</v>
      </c>
      <c r="D1811">
        <f t="shared" si="28"/>
        <v>3</v>
      </c>
      <c r="E1811" t="s">
        <v>495</v>
      </c>
      <c r="F1811">
        <v>1.1510401584923001E-2</v>
      </c>
      <c r="G1811">
        <v>-21.496005384653898</v>
      </c>
      <c r="H1811" s="3">
        <v>1.09804579044982E-10</v>
      </c>
      <c r="I1811">
        <v>-29.3191857081917</v>
      </c>
      <c r="J1811">
        <v>-0.59185925830765096</v>
      </c>
      <c r="K1811">
        <v>-0.841038374367022</v>
      </c>
    </row>
    <row r="1812" spans="1:11">
      <c r="A1812" t="s">
        <v>1286</v>
      </c>
      <c r="B1812">
        <v>0</v>
      </c>
      <c r="C1812">
        <v>2</v>
      </c>
      <c r="D1812">
        <f t="shared" si="28"/>
        <v>2</v>
      </c>
      <c r="E1812" t="s">
        <v>493</v>
      </c>
      <c r="F1812">
        <v>0.62092123046987902</v>
      </c>
      <c r="G1812">
        <v>-7.3793784050847897</v>
      </c>
      <c r="H1812" s="3">
        <v>1.40115760006404E-25</v>
      </c>
      <c r="I1812">
        <v>-35.265162162293002</v>
      </c>
      <c r="J1812">
        <v>-0.185498117486499</v>
      </c>
      <c r="K1812">
        <v>-1.0108003050241601</v>
      </c>
    </row>
    <row r="1813" spans="1:11">
      <c r="A1813" t="s">
        <v>2237</v>
      </c>
      <c r="B1813">
        <v>1</v>
      </c>
      <c r="C1813">
        <v>2</v>
      </c>
      <c r="D1813">
        <f t="shared" si="28"/>
        <v>3</v>
      </c>
      <c r="E1813" t="s">
        <v>495</v>
      </c>
      <c r="F1813">
        <v>1.8927801324475099E-3</v>
      </c>
      <c r="G1813">
        <v>-11.9817296865352</v>
      </c>
      <c r="H1813" s="3">
        <v>5.4359216547984699E-11</v>
      </c>
      <c r="I1813">
        <v>-19.759952530827402</v>
      </c>
      <c r="J1813">
        <v>-0.303987661875115</v>
      </c>
      <c r="K1813">
        <v>-0.57540293585379998</v>
      </c>
    </row>
    <row r="1814" spans="1:11">
      <c r="A1814" t="s">
        <v>2238</v>
      </c>
      <c r="B1814">
        <v>0</v>
      </c>
      <c r="C1814">
        <v>2</v>
      </c>
      <c r="D1814">
        <f t="shared" si="28"/>
        <v>2</v>
      </c>
      <c r="E1814" t="s">
        <v>493</v>
      </c>
      <c r="F1814">
        <v>8.1711683695228493E-2</v>
      </c>
      <c r="G1814">
        <v>8.5517430861242794</v>
      </c>
      <c r="H1814" s="3">
        <v>1.4866521242131799E-7</v>
      </c>
      <c r="I1814">
        <v>21.088415782413701</v>
      </c>
      <c r="J1814">
        <v>0.26335308496202797</v>
      </c>
      <c r="K1814">
        <v>0.60001769075890898</v>
      </c>
    </row>
    <row r="1815" spans="1:11">
      <c r="A1815" t="s">
        <v>286</v>
      </c>
      <c r="B1815">
        <v>1</v>
      </c>
      <c r="C1815">
        <v>2</v>
      </c>
      <c r="D1815">
        <f t="shared" si="28"/>
        <v>3</v>
      </c>
      <c r="E1815" t="s">
        <v>495</v>
      </c>
      <c r="F1815">
        <v>0.54038033196156399</v>
      </c>
      <c r="G1815">
        <v>22.303537642871198</v>
      </c>
      <c r="H1815">
        <v>8.1765303425045198E-4</v>
      </c>
      <c r="I1815">
        <v>27.281217682566101</v>
      </c>
      <c r="J1815">
        <v>0.66697589349877195</v>
      </c>
      <c r="K1815">
        <v>0.77387863392550704</v>
      </c>
    </row>
    <row r="1816" spans="1:11">
      <c r="A1816" t="s">
        <v>2239</v>
      </c>
      <c r="B1816">
        <v>0</v>
      </c>
      <c r="C1816">
        <v>2</v>
      </c>
      <c r="D1816">
        <f t="shared" si="28"/>
        <v>2</v>
      </c>
      <c r="E1816" t="s">
        <v>493</v>
      </c>
      <c r="F1816">
        <v>0.16059999462979799</v>
      </c>
      <c r="G1816">
        <v>-12.167078277115399</v>
      </c>
      <c r="H1816" s="3">
        <v>9.8772423867924697E-10</v>
      </c>
      <c r="I1816">
        <v>-22.603422042730401</v>
      </c>
      <c r="J1816">
        <v>-0.31211585351480903</v>
      </c>
      <c r="K1816">
        <v>-0.65729276790360602</v>
      </c>
    </row>
    <row r="1817" spans="1:11">
      <c r="A1817" t="s">
        <v>2240</v>
      </c>
      <c r="B1817">
        <v>0</v>
      </c>
      <c r="C1817">
        <v>2</v>
      </c>
      <c r="D1817">
        <f t="shared" si="28"/>
        <v>2</v>
      </c>
      <c r="E1817" t="s">
        <v>493</v>
      </c>
      <c r="F1817">
        <v>0.16676584678791501</v>
      </c>
      <c r="G1817">
        <v>-13.0777717652718</v>
      </c>
      <c r="H1817" s="3">
        <v>3.1503751428832901E-13</v>
      </c>
      <c r="I1817">
        <v>-15.9505615564081</v>
      </c>
      <c r="J1817">
        <v>-0.33926353351677602</v>
      </c>
      <c r="K1817">
        <v>-0.46597294235751702</v>
      </c>
    </row>
    <row r="1818" spans="1:11">
      <c r="A1818" t="s">
        <v>2241</v>
      </c>
      <c r="B1818">
        <v>1</v>
      </c>
      <c r="C1818">
        <v>2</v>
      </c>
      <c r="D1818">
        <f t="shared" si="28"/>
        <v>3</v>
      </c>
      <c r="E1818" t="s">
        <v>495</v>
      </c>
      <c r="F1818">
        <v>6.1149083441381598E-2</v>
      </c>
      <c r="G1818">
        <v>-19.294611487546302</v>
      </c>
      <c r="H1818">
        <v>3.1328994445528098E-4</v>
      </c>
      <c r="I1818">
        <v>-18.734192845387199</v>
      </c>
      <c r="J1818">
        <v>-0.54546919452156195</v>
      </c>
      <c r="K1818">
        <v>-0.54495566603625101</v>
      </c>
    </row>
    <row r="1819" spans="1:11">
      <c r="A1819" t="s">
        <v>2242</v>
      </c>
      <c r="B1819">
        <v>1</v>
      </c>
      <c r="C1819">
        <v>2</v>
      </c>
      <c r="D1819">
        <f t="shared" si="28"/>
        <v>3</v>
      </c>
      <c r="E1819" t="s">
        <v>495</v>
      </c>
      <c r="F1819">
        <v>2.5456501228707299E-2</v>
      </c>
      <c r="G1819">
        <v>17.422671843436898</v>
      </c>
      <c r="H1819">
        <v>3.9506472558479302E-4</v>
      </c>
      <c r="I1819">
        <v>16.2816174931185</v>
      </c>
      <c r="J1819">
        <v>0.50609224205624403</v>
      </c>
      <c r="K1819">
        <v>0.46292910942917198</v>
      </c>
    </row>
    <row r="1820" spans="1:11">
      <c r="A1820" t="s">
        <v>2243</v>
      </c>
      <c r="B1820">
        <v>0</v>
      </c>
      <c r="C1820">
        <v>2</v>
      </c>
      <c r="D1820">
        <f t="shared" si="28"/>
        <v>2</v>
      </c>
      <c r="E1820" t="s">
        <v>493</v>
      </c>
      <c r="F1820">
        <v>0.90858323361197002</v>
      </c>
      <c r="G1820">
        <v>-0.98073239884999297</v>
      </c>
      <c r="H1820">
        <v>3.3729439373562399E-4</v>
      </c>
      <c r="I1820">
        <v>16.926700472758</v>
      </c>
      <c r="J1820">
        <v>-5.1919422038759801E-3</v>
      </c>
      <c r="K1820">
        <v>0.48002978475844799</v>
      </c>
    </row>
    <row r="1821" spans="1:11">
      <c r="A1821" t="s">
        <v>290</v>
      </c>
      <c r="B1821">
        <v>1</v>
      </c>
      <c r="C1821">
        <v>2</v>
      </c>
      <c r="D1821">
        <f t="shared" si="28"/>
        <v>3</v>
      </c>
      <c r="E1821" t="s">
        <v>495</v>
      </c>
      <c r="F1821">
        <v>0.19940716335045899</v>
      </c>
      <c r="G1821">
        <v>-15.0736435010629</v>
      </c>
      <c r="H1821" s="3">
        <v>4.0667103212095602E-6</v>
      </c>
      <c r="I1821">
        <v>-28.182623799879199</v>
      </c>
      <c r="J1821">
        <v>-0.40388055576550602</v>
      </c>
      <c r="K1821">
        <v>-0.81816101495779503</v>
      </c>
    </row>
    <row r="1822" spans="1:11">
      <c r="A1822" t="s">
        <v>2244</v>
      </c>
      <c r="B1822">
        <v>0</v>
      </c>
      <c r="C1822">
        <v>2</v>
      </c>
      <c r="D1822">
        <f t="shared" si="28"/>
        <v>2</v>
      </c>
      <c r="E1822" t="s">
        <v>493</v>
      </c>
      <c r="F1822">
        <v>0.877464769764432</v>
      </c>
      <c r="G1822">
        <v>-3.7483117137555499</v>
      </c>
      <c r="H1822">
        <v>2.5185825454603598E-4</v>
      </c>
      <c r="I1822">
        <v>-15.585097068933001</v>
      </c>
      <c r="J1822">
        <v>-9.9872734346338504E-2</v>
      </c>
      <c r="K1822">
        <v>-0.45938929448432603</v>
      </c>
    </row>
    <row r="1823" spans="1:11">
      <c r="A1823" t="s">
        <v>2245</v>
      </c>
      <c r="B1823">
        <v>0</v>
      </c>
      <c r="C1823">
        <v>2</v>
      </c>
      <c r="D1823">
        <f t="shared" si="28"/>
        <v>2</v>
      </c>
      <c r="E1823" t="s">
        <v>493</v>
      </c>
      <c r="F1823">
        <v>1.99053830100346E-2</v>
      </c>
      <c r="G1823">
        <v>11.5653195950383</v>
      </c>
      <c r="H1823" s="3">
        <v>1.5562046468369101E-5</v>
      </c>
      <c r="I1823">
        <v>15.599845438624699</v>
      </c>
      <c r="J1823">
        <v>0.33904070548329002</v>
      </c>
      <c r="K1823">
        <v>0.44114910123006801</v>
      </c>
    </row>
    <row r="1824" spans="1:11">
      <c r="A1824" t="s">
        <v>2246</v>
      </c>
      <c r="B1824">
        <v>0</v>
      </c>
      <c r="C1824">
        <v>2</v>
      </c>
      <c r="D1824">
        <f t="shared" si="28"/>
        <v>2</v>
      </c>
      <c r="E1824" t="s">
        <v>493</v>
      </c>
      <c r="F1824">
        <v>0.472622070772939</v>
      </c>
      <c r="G1824">
        <v>-5.7953570860412604</v>
      </c>
      <c r="H1824">
        <v>2.1860704598122898E-3</v>
      </c>
      <c r="I1824">
        <v>-19.5244250457344</v>
      </c>
      <c r="J1824">
        <v>-0.13878538356351799</v>
      </c>
      <c r="K1824">
        <v>-0.56592389129392695</v>
      </c>
    </row>
    <row r="1825" spans="1:11">
      <c r="A1825" t="s">
        <v>1288</v>
      </c>
      <c r="B1825">
        <v>0</v>
      </c>
      <c r="C1825">
        <v>2</v>
      </c>
      <c r="D1825">
        <f t="shared" si="28"/>
        <v>2</v>
      </c>
      <c r="E1825" t="s">
        <v>493</v>
      </c>
      <c r="F1825">
        <v>0.28320203631007002</v>
      </c>
      <c r="G1825">
        <v>-0.23665488253865599</v>
      </c>
      <c r="H1825" s="3">
        <v>8.0036169816412396E-8</v>
      </c>
      <c r="I1825">
        <v>17.457196520039101</v>
      </c>
      <c r="J1825">
        <v>2.2882136151451998E-3</v>
      </c>
      <c r="K1825">
        <v>0.491455778340609</v>
      </c>
    </row>
    <row r="1826" spans="1:11">
      <c r="A1826" t="s">
        <v>2247</v>
      </c>
      <c r="B1826">
        <v>0</v>
      </c>
      <c r="C1826">
        <v>2</v>
      </c>
      <c r="D1826">
        <f t="shared" si="28"/>
        <v>2</v>
      </c>
      <c r="E1826" t="s">
        <v>493</v>
      </c>
      <c r="F1826">
        <v>0.92079137567776204</v>
      </c>
      <c r="G1826">
        <v>4.3138995635767001</v>
      </c>
      <c r="H1826">
        <v>2.4995254210541302E-3</v>
      </c>
      <c r="I1826">
        <v>-15.2417096372637</v>
      </c>
      <c r="J1826">
        <v>0.15036266829956399</v>
      </c>
      <c r="K1826">
        <v>-0.44614632381674002</v>
      </c>
    </row>
    <row r="1827" spans="1:11">
      <c r="A1827" t="s">
        <v>2248</v>
      </c>
      <c r="B1827">
        <v>0</v>
      </c>
      <c r="C1827">
        <v>2</v>
      </c>
      <c r="D1827">
        <f t="shared" si="28"/>
        <v>2</v>
      </c>
      <c r="E1827" t="s">
        <v>493</v>
      </c>
      <c r="F1827">
        <v>0.37274453831265197</v>
      </c>
      <c r="G1827">
        <v>-9.6768872051948005</v>
      </c>
      <c r="H1827">
        <v>3.4529884740103602E-3</v>
      </c>
      <c r="I1827">
        <v>-18.4164474125594</v>
      </c>
      <c r="J1827">
        <v>-0.26554425153880301</v>
      </c>
      <c r="K1827">
        <v>-0.53263001388097497</v>
      </c>
    </row>
    <row r="1828" spans="1:11">
      <c r="A1828" t="s">
        <v>296</v>
      </c>
      <c r="B1828">
        <v>0</v>
      </c>
      <c r="C1828">
        <v>2</v>
      </c>
      <c r="D1828">
        <f t="shared" si="28"/>
        <v>2</v>
      </c>
      <c r="E1828" t="s">
        <v>493</v>
      </c>
      <c r="F1828">
        <v>9.5845258019099003E-2</v>
      </c>
      <c r="G1828">
        <v>-6.8401143124094999</v>
      </c>
      <c r="H1828">
        <v>6.4056701907511701E-4</v>
      </c>
      <c r="I1828">
        <v>-16.2577424927353</v>
      </c>
      <c r="J1828">
        <v>-0.161159624258287</v>
      </c>
      <c r="K1828">
        <v>-0.47406025047635397</v>
      </c>
    </row>
    <row r="1829" spans="1:11">
      <c r="A1829" t="s">
        <v>298</v>
      </c>
      <c r="B1829">
        <v>1</v>
      </c>
      <c r="C1829">
        <v>2</v>
      </c>
      <c r="D1829">
        <f t="shared" si="28"/>
        <v>3</v>
      </c>
      <c r="E1829" t="s">
        <v>495</v>
      </c>
      <c r="F1829">
        <v>2.6938206784655801E-2</v>
      </c>
      <c r="G1829">
        <v>-21.318359624501401</v>
      </c>
      <c r="H1829" s="3">
        <v>1.5761716668539899E-7</v>
      </c>
      <c r="I1829">
        <v>-21.901549989979699</v>
      </c>
      <c r="J1829">
        <v>-0.59514174641423501</v>
      </c>
      <c r="K1829">
        <v>-0.63185374023782404</v>
      </c>
    </row>
    <row r="1830" spans="1:11">
      <c r="A1830" t="s">
        <v>2249</v>
      </c>
      <c r="B1830">
        <v>0</v>
      </c>
      <c r="C1830">
        <v>2</v>
      </c>
      <c r="D1830">
        <f t="shared" si="28"/>
        <v>2</v>
      </c>
      <c r="E1830" t="s">
        <v>493</v>
      </c>
      <c r="F1830">
        <v>0.76911293395750302</v>
      </c>
      <c r="G1830">
        <v>3.2645602305044998</v>
      </c>
      <c r="H1830">
        <v>6.4547083509929699E-3</v>
      </c>
      <c r="I1830">
        <v>19.127156255959498</v>
      </c>
      <c r="J1830">
        <v>0.103432889474735</v>
      </c>
      <c r="K1830">
        <v>0.54359855805004698</v>
      </c>
    </row>
    <row r="1831" spans="1:11">
      <c r="A1831" t="s">
        <v>1289</v>
      </c>
      <c r="B1831">
        <v>0</v>
      </c>
      <c r="C1831">
        <v>2</v>
      </c>
      <c r="D1831">
        <f t="shared" si="28"/>
        <v>2</v>
      </c>
      <c r="E1831" t="s">
        <v>493</v>
      </c>
      <c r="F1831">
        <v>0.50078743880420695</v>
      </c>
      <c r="G1831">
        <v>4.54872308625266</v>
      </c>
      <c r="H1831" s="3">
        <v>1.2261189205741999E-5</v>
      </c>
      <c r="I1831">
        <v>18.277463650286801</v>
      </c>
      <c r="J1831">
        <v>0.13931079212171801</v>
      </c>
      <c r="K1831">
        <v>0.52288725132007297</v>
      </c>
    </row>
    <row r="1832" spans="1:11">
      <c r="A1832" t="s">
        <v>1290</v>
      </c>
      <c r="B1832">
        <v>0</v>
      </c>
      <c r="C1832">
        <v>2</v>
      </c>
      <c r="D1832">
        <f t="shared" si="28"/>
        <v>2</v>
      </c>
      <c r="E1832" t="s">
        <v>493</v>
      </c>
      <c r="F1832">
        <v>0.228661775938343</v>
      </c>
      <c r="G1832">
        <v>11.0193266727369</v>
      </c>
      <c r="H1832" s="3">
        <v>1.1756444064937E-7</v>
      </c>
      <c r="I1832">
        <v>21.707710980057598</v>
      </c>
      <c r="J1832">
        <v>0.316641531365217</v>
      </c>
      <c r="K1832">
        <v>0.62139168278386403</v>
      </c>
    </row>
    <row r="1833" spans="1:11">
      <c r="A1833" t="s">
        <v>678</v>
      </c>
      <c r="B1833">
        <v>0</v>
      </c>
      <c r="C1833">
        <v>2</v>
      </c>
      <c r="D1833">
        <f t="shared" si="28"/>
        <v>2</v>
      </c>
      <c r="E1833" t="s">
        <v>493</v>
      </c>
      <c r="F1833">
        <v>0.42798532902584202</v>
      </c>
      <c r="G1833">
        <v>5.0845563074075004</v>
      </c>
      <c r="H1833">
        <v>1.1765259983371401E-3</v>
      </c>
      <c r="I1833">
        <v>15.0460786367592</v>
      </c>
      <c r="J1833">
        <v>0.15620241405522001</v>
      </c>
      <c r="K1833">
        <v>0.43040435093815799</v>
      </c>
    </row>
    <row r="1834" spans="1:11">
      <c r="A1834" t="s">
        <v>2250</v>
      </c>
      <c r="B1834">
        <v>0</v>
      </c>
      <c r="C1834">
        <v>2</v>
      </c>
      <c r="D1834">
        <f t="shared" si="28"/>
        <v>2</v>
      </c>
      <c r="E1834" t="s">
        <v>493</v>
      </c>
      <c r="F1834">
        <v>0.28608000445298798</v>
      </c>
      <c r="G1834">
        <v>4.9940441172326899</v>
      </c>
      <c r="H1834">
        <v>7.3669775400266599E-4</v>
      </c>
      <c r="I1834">
        <v>15.200965348017601</v>
      </c>
      <c r="J1834">
        <v>0.15319870668163099</v>
      </c>
      <c r="K1834">
        <v>0.432221251320213</v>
      </c>
    </row>
    <row r="1835" spans="1:11">
      <c r="A1835" t="s">
        <v>2251</v>
      </c>
      <c r="B1835">
        <v>0</v>
      </c>
      <c r="C1835">
        <v>2</v>
      </c>
      <c r="D1835">
        <f t="shared" si="28"/>
        <v>2</v>
      </c>
      <c r="E1835" t="s">
        <v>493</v>
      </c>
      <c r="F1835">
        <v>7.3541430010422196E-2</v>
      </c>
      <c r="G1835">
        <v>-8.1880522492476899</v>
      </c>
      <c r="H1835">
        <v>7.5630693810044601E-3</v>
      </c>
      <c r="I1835">
        <v>16.3080572656933</v>
      </c>
      <c r="J1835">
        <v>-0.21277918442192301</v>
      </c>
      <c r="K1835">
        <v>0.46055476921069</v>
      </c>
    </row>
    <row r="1836" spans="1:11">
      <c r="A1836" t="s">
        <v>684</v>
      </c>
      <c r="B1836">
        <v>1</v>
      </c>
      <c r="C1836">
        <v>2</v>
      </c>
      <c r="D1836">
        <f t="shared" si="28"/>
        <v>3</v>
      </c>
      <c r="E1836" t="s">
        <v>495</v>
      </c>
      <c r="F1836">
        <v>2.5274438602208601E-3</v>
      </c>
      <c r="G1836">
        <v>-13.010760921913899</v>
      </c>
      <c r="H1836" s="3">
        <v>8.0459320641999802E-7</v>
      </c>
      <c r="I1836">
        <v>-15.751642857930999</v>
      </c>
      <c r="J1836">
        <v>-0.359495143694402</v>
      </c>
      <c r="K1836">
        <v>-0.45840704222615702</v>
      </c>
    </row>
    <row r="1837" spans="1:11">
      <c r="A1837" t="s">
        <v>2252</v>
      </c>
      <c r="B1837">
        <v>0</v>
      </c>
      <c r="C1837">
        <v>2</v>
      </c>
      <c r="D1837">
        <f t="shared" si="28"/>
        <v>2</v>
      </c>
      <c r="E1837" t="s">
        <v>493</v>
      </c>
      <c r="F1837">
        <v>0.164122802574169</v>
      </c>
      <c r="G1837">
        <v>9.8345613615640897</v>
      </c>
      <c r="H1837">
        <v>1.3110243366152199E-3</v>
      </c>
      <c r="I1837">
        <v>16.630845897671101</v>
      </c>
      <c r="J1837">
        <v>0.30420759226821098</v>
      </c>
      <c r="K1837">
        <v>0.46954400379991301</v>
      </c>
    </row>
    <row r="1838" spans="1:11">
      <c r="A1838" t="s">
        <v>301</v>
      </c>
      <c r="B1838">
        <v>1</v>
      </c>
      <c r="C1838">
        <v>2</v>
      </c>
      <c r="D1838">
        <f t="shared" si="28"/>
        <v>3</v>
      </c>
      <c r="E1838" t="s">
        <v>495</v>
      </c>
      <c r="F1838">
        <v>3.5566806791268899E-4</v>
      </c>
      <c r="G1838">
        <v>11.6416226173281</v>
      </c>
      <c r="H1838" s="3">
        <v>5.5482846023708401E-5</v>
      </c>
      <c r="I1838">
        <v>15.255004675639499</v>
      </c>
      <c r="J1838">
        <v>0.35221716596781599</v>
      </c>
      <c r="K1838">
        <v>0.42903350549212299</v>
      </c>
    </row>
    <row r="1839" spans="1:11">
      <c r="A1839" t="s">
        <v>2253</v>
      </c>
      <c r="B1839">
        <v>1</v>
      </c>
      <c r="C1839">
        <v>2</v>
      </c>
      <c r="D1839">
        <f t="shared" si="28"/>
        <v>3</v>
      </c>
      <c r="E1839" t="s">
        <v>495</v>
      </c>
      <c r="F1839">
        <v>0.90964493493943199</v>
      </c>
      <c r="G1839">
        <v>16.414292348059501</v>
      </c>
      <c r="H1839" s="3">
        <v>7.4567888245675803E-7</v>
      </c>
      <c r="I1839">
        <v>17.2507660930162</v>
      </c>
      <c r="J1839">
        <v>0.49822441074624302</v>
      </c>
      <c r="K1839">
        <v>0.48588677858698198</v>
      </c>
    </row>
    <row r="1840" spans="1:11">
      <c r="A1840" t="s">
        <v>1291</v>
      </c>
      <c r="B1840">
        <v>0</v>
      </c>
      <c r="C1840">
        <v>2</v>
      </c>
      <c r="D1840">
        <f t="shared" si="28"/>
        <v>2</v>
      </c>
      <c r="E1840" t="s">
        <v>493</v>
      </c>
      <c r="F1840">
        <v>7.8732873539881801E-2</v>
      </c>
      <c r="G1840">
        <v>-14.5103709930566</v>
      </c>
      <c r="H1840">
        <v>2.2590355031665399E-4</v>
      </c>
      <c r="I1840">
        <v>-24.195206670405199</v>
      </c>
      <c r="J1840">
        <v>-0.38785555427977297</v>
      </c>
      <c r="K1840">
        <v>-0.69936373683558095</v>
      </c>
    </row>
    <row r="1841" spans="1:11">
      <c r="A1841" t="s">
        <v>2254</v>
      </c>
      <c r="B1841">
        <v>0</v>
      </c>
      <c r="C1841">
        <v>2</v>
      </c>
      <c r="D1841">
        <f t="shared" si="28"/>
        <v>2</v>
      </c>
      <c r="E1841" t="s">
        <v>493</v>
      </c>
      <c r="F1841">
        <v>0.38868780474079101</v>
      </c>
      <c r="G1841">
        <v>-9.7122314941225998</v>
      </c>
      <c r="H1841" s="3">
        <v>1.39598789855335E-5</v>
      </c>
      <c r="I1841">
        <v>-15.7516381871137</v>
      </c>
      <c r="J1841">
        <v>-0.25994112042849099</v>
      </c>
      <c r="K1841">
        <v>-0.46089490911445702</v>
      </c>
    </row>
    <row r="1842" spans="1:11">
      <c r="A1842" t="s">
        <v>2255</v>
      </c>
      <c r="B1842">
        <v>0</v>
      </c>
      <c r="C1842">
        <v>2</v>
      </c>
      <c r="D1842">
        <f t="shared" si="28"/>
        <v>2</v>
      </c>
      <c r="E1842" t="s">
        <v>493</v>
      </c>
      <c r="F1842">
        <v>0.89993025877657096</v>
      </c>
      <c r="G1842">
        <v>-0.72558609857896195</v>
      </c>
      <c r="H1842">
        <v>1.1238269029974201E-4</v>
      </c>
      <c r="I1842">
        <v>-18.166576098363599</v>
      </c>
      <c r="J1842">
        <v>-1.48947942153224E-2</v>
      </c>
      <c r="K1842">
        <v>-0.52900962435577104</v>
      </c>
    </row>
    <row r="1843" spans="1:11">
      <c r="A1843" t="s">
        <v>1292</v>
      </c>
      <c r="B1843">
        <v>1</v>
      </c>
      <c r="C1843">
        <v>2</v>
      </c>
      <c r="D1843">
        <f t="shared" si="28"/>
        <v>3</v>
      </c>
      <c r="E1843" t="s">
        <v>495</v>
      </c>
      <c r="F1843" s="3">
        <v>2.11012083403468E-6</v>
      </c>
      <c r="G1843">
        <v>-14.025801936426999</v>
      </c>
      <c r="H1843" s="3">
        <v>8.3530159465257402E-9</v>
      </c>
      <c r="I1843">
        <v>-15.8603489536711</v>
      </c>
      <c r="J1843">
        <v>-0.37022142346210302</v>
      </c>
      <c r="K1843">
        <v>-0.46418169935144199</v>
      </c>
    </row>
    <row r="1844" spans="1:11">
      <c r="A1844" t="s">
        <v>2256</v>
      </c>
      <c r="B1844">
        <v>0</v>
      </c>
      <c r="C1844">
        <v>2</v>
      </c>
      <c r="D1844">
        <f t="shared" si="28"/>
        <v>2</v>
      </c>
      <c r="E1844" t="s">
        <v>493</v>
      </c>
      <c r="F1844">
        <v>0.92079137567776204</v>
      </c>
      <c r="G1844">
        <v>-2.9152873270520399</v>
      </c>
      <c r="H1844">
        <v>1.6634134053347301E-3</v>
      </c>
      <c r="I1844">
        <v>21.357394094350202</v>
      </c>
      <c r="J1844">
        <v>-6.7141537474014898E-2</v>
      </c>
      <c r="K1844">
        <v>0.60503091855195201</v>
      </c>
    </row>
    <row r="1845" spans="1:11">
      <c r="A1845" t="s">
        <v>1293</v>
      </c>
      <c r="B1845">
        <v>0</v>
      </c>
      <c r="C1845">
        <v>2</v>
      </c>
      <c r="D1845">
        <f t="shared" si="28"/>
        <v>2</v>
      </c>
      <c r="E1845" t="s">
        <v>493</v>
      </c>
      <c r="F1845">
        <v>0.54232450365849905</v>
      </c>
      <c r="G1845">
        <v>-3.1218574556420999</v>
      </c>
      <c r="H1845">
        <v>3.2865761221787799E-3</v>
      </c>
      <c r="I1845">
        <v>-17.2130243356787</v>
      </c>
      <c r="J1845">
        <v>-6.4136174757602707E-2</v>
      </c>
      <c r="K1845">
        <v>-0.49949713353567998</v>
      </c>
    </row>
    <row r="1846" spans="1:11">
      <c r="A1846" t="s">
        <v>2257</v>
      </c>
      <c r="B1846">
        <v>0</v>
      </c>
      <c r="C1846">
        <v>2</v>
      </c>
      <c r="D1846">
        <f t="shared" si="28"/>
        <v>2</v>
      </c>
      <c r="E1846" t="s">
        <v>493</v>
      </c>
      <c r="F1846">
        <v>0.15660676000014601</v>
      </c>
      <c r="G1846">
        <v>-14.1216676514674</v>
      </c>
      <c r="H1846">
        <v>1.10766141254018E-3</v>
      </c>
      <c r="I1846">
        <v>-15.795542381436199</v>
      </c>
      <c r="J1846">
        <v>-0.389970621241576</v>
      </c>
      <c r="K1846">
        <v>-0.46037348952867202</v>
      </c>
    </row>
    <row r="1847" spans="1:11">
      <c r="A1847" t="s">
        <v>1294</v>
      </c>
      <c r="B1847">
        <v>1</v>
      </c>
      <c r="C1847">
        <v>2</v>
      </c>
      <c r="D1847">
        <f t="shared" si="28"/>
        <v>3</v>
      </c>
      <c r="E1847" t="s">
        <v>495</v>
      </c>
      <c r="F1847">
        <v>0.30329203253326498</v>
      </c>
      <c r="G1847">
        <v>-20.018028568135499</v>
      </c>
      <c r="H1847" s="3">
        <v>3.2966729825453499E-10</v>
      </c>
      <c r="I1847">
        <v>-24.1315159038705</v>
      </c>
      <c r="J1847">
        <v>-0.56474873362387301</v>
      </c>
      <c r="K1847">
        <v>-0.69805949866829298</v>
      </c>
    </row>
    <row r="1848" spans="1:11">
      <c r="A1848" t="s">
        <v>2258</v>
      </c>
      <c r="B1848">
        <v>0</v>
      </c>
      <c r="C1848">
        <v>2</v>
      </c>
      <c r="D1848">
        <f t="shared" si="28"/>
        <v>2</v>
      </c>
      <c r="E1848" t="s">
        <v>493</v>
      </c>
      <c r="F1848">
        <v>0.297949636543478</v>
      </c>
      <c r="G1848">
        <v>8.9058851363324205</v>
      </c>
      <c r="H1848">
        <v>2.1987132502361499E-4</v>
      </c>
      <c r="I1848">
        <v>23.948570179216201</v>
      </c>
      <c r="J1848">
        <v>0.27610112233440098</v>
      </c>
      <c r="K1848">
        <v>0.68054095372531997</v>
      </c>
    </row>
    <row r="1849" spans="1:11">
      <c r="A1849" t="s">
        <v>2259</v>
      </c>
      <c r="B1849">
        <v>0</v>
      </c>
      <c r="C1849">
        <v>2</v>
      </c>
      <c r="D1849">
        <f t="shared" si="28"/>
        <v>2</v>
      </c>
      <c r="E1849" t="s">
        <v>493</v>
      </c>
      <c r="F1849">
        <v>0.22150709945859601</v>
      </c>
      <c r="G1849">
        <v>8.7674949423191002</v>
      </c>
      <c r="H1849">
        <v>4.78224662867545E-4</v>
      </c>
      <c r="I1849">
        <v>15.4190704492264</v>
      </c>
      <c r="J1849">
        <v>0.27416784351526102</v>
      </c>
      <c r="K1849">
        <v>0.434224992542451</v>
      </c>
    </row>
    <row r="1850" spans="1:11">
      <c r="A1850" t="s">
        <v>2260</v>
      </c>
      <c r="B1850">
        <v>1</v>
      </c>
      <c r="C1850">
        <v>2</v>
      </c>
      <c r="D1850">
        <f t="shared" si="28"/>
        <v>3</v>
      </c>
      <c r="E1850" t="s">
        <v>495</v>
      </c>
      <c r="F1850">
        <v>3.1773617381714102E-2</v>
      </c>
      <c r="G1850">
        <v>-21.6852677589956</v>
      </c>
      <c r="H1850" s="3">
        <v>2.1400416040848802E-9</v>
      </c>
      <c r="I1850">
        <v>-36.950612984301998</v>
      </c>
      <c r="J1850">
        <v>-0.59587593836232</v>
      </c>
      <c r="K1850">
        <v>-1.06796337875336</v>
      </c>
    </row>
    <row r="1851" spans="1:11">
      <c r="A1851" t="s">
        <v>2261</v>
      </c>
      <c r="B1851">
        <v>0</v>
      </c>
      <c r="C1851">
        <v>2</v>
      </c>
      <c r="D1851">
        <f t="shared" si="28"/>
        <v>2</v>
      </c>
      <c r="E1851" t="s">
        <v>493</v>
      </c>
      <c r="F1851">
        <v>0.31894120196701697</v>
      </c>
      <c r="G1851">
        <v>-11.689366993625701</v>
      </c>
      <c r="H1851">
        <v>1.6849231372210701E-3</v>
      </c>
      <c r="I1851">
        <v>-17.266252272670801</v>
      </c>
      <c r="J1851">
        <v>-0.31575766330987298</v>
      </c>
      <c r="K1851">
        <v>-0.50387792445129498</v>
      </c>
    </row>
    <row r="1852" spans="1:11">
      <c r="A1852" t="s">
        <v>2262</v>
      </c>
      <c r="B1852">
        <v>0</v>
      </c>
      <c r="C1852">
        <v>2</v>
      </c>
      <c r="D1852">
        <f t="shared" si="28"/>
        <v>2</v>
      </c>
      <c r="E1852" t="s">
        <v>493</v>
      </c>
      <c r="F1852">
        <v>0.49028473795490202</v>
      </c>
      <c r="G1852">
        <v>5.75143999926261</v>
      </c>
      <c r="H1852">
        <v>2.0710327138731199E-3</v>
      </c>
      <c r="I1852">
        <v>15.9201997689206</v>
      </c>
      <c r="J1852">
        <v>0.18729188105114</v>
      </c>
      <c r="K1852">
        <v>0.449391600792234</v>
      </c>
    </row>
    <row r="1853" spans="1:11">
      <c r="A1853" t="s">
        <v>2263</v>
      </c>
      <c r="B1853">
        <v>0</v>
      </c>
      <c r="C1853">
        <v>2</v>
      </c>
      <c r="D1853">
        <f t="shared" si="28"/>
        <v>2</v>
      </c>
      <c r="E1853" t="s">
        <v>493</v>
      </c>
      <c r="F1853">
        <v>0.512054471202116</v>
      </c>
      <c r="G1853">
        <v>4.6943484823480999</v>
      </c>
      <c r="H1853" s="3">
        <v>4.5670480649821698E-6</v>
      </c>
      <c r="I1853">
        <v>20.9866847441183</v>
      </c>
      <c r="J1853">
        <v>0.14515256279751801</v>
      </c>
      <c r="K1853">
        <v>0.59667266513220296</v>
      </c>
    </row>
    <row r="1854" spans="1:11">
      <c r="A1854" t="s">
        <v>2264</v>
      </c>
      <c r="B1854">
        <v>1</v>
      </c>
      <c r="C1854">
        <v>2</v>
      </c>
      <c r="D1854">
        <f t="shared" si="28"/>
        <v>3</v>
      </c>
      <c r="E1854" t="s">
        <v>495</v>
      </c>
      <c r="F1854">
        <v>6.5536121698791402E-2</v>
      </c>
      <c r="G1854">
        <v>-15.7755547987472</v>
      </c>
      <c r="H1854">
        <v>5.2528879480750797E-3</v>
      </c>
      <c r="I1854">
        <v>-17.703074395933001</v>
      </c>
      <c r="J1854">
        <v>-0.43840780694819598</v>
      </c>
      <c r="K1854">
        <v>-0.51123013628495595</v>
      </c>
    </row>
    <row r="1855" spans="1:11">
      <c r="A1855" t="s">
        <v>1295</v>
      </c>
      <c r="B1855">
        <v>0</v>
      </c>
      <c r="C1855">
        <v>2</v>
      </c>
      <c r="D1855">
        <f t="shared" si="28"/>
        <v>2</v>
      </c>
      <c r="E1855" t="s">
        <v>493</v>
      </c>
      <c r="F1855">
        <v>4.92812080406866E-2</v>
      </c>
      <c r="G1855">
        <v>13.528284402802999</v>
      </c>
      <c r="H1855" s="3">
        <v>2.1439909231619501E-6</v>
      </c>
      <c r="I1855">
        <v>18.608760877782601</v>
      </c>
      <c r="J1855">
        <v>0.40678842120971798</v>
      </c>
      <c r="K1855">
        <v>0.52400022097684096</v>
      </c>
    </row>
    <row r="1856" spans="1:11">
      <c r="A1856" t="s">
        <v>2265</v>
      </c>
      <c r="B1856">
        <v>0</v>
      </c>
      <c r="C1856">
        <v>2</v>
      </c>
      <c r="D1856">
        <f t="shared" si="28"/>
        <v>2</v>
      </c>
      <c r="E1856" t="s">
        <v>493</v>
      </c>
      <c r="F1856">
        <v>0.744387923101547</v>
      </c>
      <c r="G1856">
        <v>-3.38776607361517</v>
      </c>
      <c r="H1856">
        <v>7.4132508787866898E-3</v>
      </c>
      <c r="I1856">
        <v>-20.513751903370501</v>
      </c>
      <c r="J1856">
        <v>-9.0231514697358906E-2</v>
      </c>
      <c r="K1856">
        <v>-0.59383665797262097</v>
      </c>
    </row>
    <row r="1857" spans="1:11">
      <c r="A1857" t="s">
        <v>2266</v>
      </c>
      <c r="B1857">
        <v>0</v>
      </c>
      <c r="C1857">
        <v>2</v>
      </c>
      <c r="D1857">
        <f t="shared" si="28"/>
        <v>2</v>
      </c>
      <c r="E1857" t="s">
        <v>493</v>
      </c>
      <c r="F1857">
        <v>0.87485421840765099</v>
      </c>
      <c r="G1857">
        <v>-2.7087861399006901</v>
      </c>
      <c r="H1857">
        <v>9.9653103236395607E-4</v>
      </c>
      <c r="I1857">
        <v>-19.844250574611699</v>
      </c>
      <c r="J1857">
        <v>-6.9756882756949606E-2</v>
      </c>
      <c r="K1857">
        <v>-0.57285464604388103</v>
      </c>
    </row>
    <row r="1858" spans="1:11">
      <c r="A1858" t="s">
        <v>2267</v>
      </c>
      <c r="B1858">
        <v>1</v>
      </c>
      <c r="C1858">
        <v>2</v>
      </c>
      <c r="D1858">
        <f t="shared" si="28"/>
        <v>3</v>
      </c>
      <c r="E1858" t="s">
        <v>495</v>
      </c>
      <c r="F1858">
        <v>0.154729367537946</v>
      </c>
      <c r="G1858">
        <v>-16.862313949764001</v>
      </c>
      <c r="H1858" s="3">
        <v>2.2797868358677399E-6</v>
      </c>
      <c r="I1858">
        <v>-20.332564266982502</v>
      </c>
      <c r="J1858">
        <v>-0.47627328471824298</v>
      </c>
      <c r="K1858">
        <v>-0.59029884137056499</v>
      </c>
    </row>
    <row r="1859" spans="1:11">
      <c r="A1859" t="s">
        <v>2268</v>
      </c>
      <c r="B1859">
        <v>0</v>
      </c>
      <c r="C1859">
        <v>2</v>
      </c>
      <c r="D1859">
        <f t="shared" si="28"/>
        <v>2</v>
      </c>
      <c r="E1859" t="s">
        <v>493</v>
      </c>
      <c r="F1859">
        <v>0.71222709224380598</v>
      </c>
      <c r="G1859">
        <v>1.3909118553557001</v>
      </c>
      <c r="H1859" s="3">
        <v>4.8461388101212003E-7</v>
      </c>
      <c r="I1859">
        <v>16.1839797620671</v>
      </c>
      <c r="J1859">
        <v>4.50645370977691E-2</v>
      </c>
      <c r="K1859">
        <v>0.45599160693285701</v>
      </c>
    </row>
    <row r="1860" spans="1:11">
      <c r="A1860" t="s">
        <v>2269</v>
      </c>
      <c r="B1860">
        <v>1</v>
      </c>
      <c r="C1860">
        <v>2</v>
      </c>
      <c r="D1860">
        <f t="shared" si="28"/>
        <v>3</v>
      </c>
      <c r="E1860" t="s">
        <v>495</v>
      </c>
      <c r="F1860">
        <v>2.8773258378108402E-2</v>
      </c>
      <c r="G1860">
        <v>19.874348190287499</v>
      </c>
      <c r="H1860">
        <v>3.7474668175378799E-3</v>
      </c>
      <c r="I1860">
        <v>19.731984037989498</v>
      </c>
      <c r="J1860">
        <v>0.57225331875000396</v>
      </c>
      <c r="K1860">
        <v>0.55697917388185603</v>
      </c>
    </row>
    <row r="1861" spans="1:11">
      <c r="A1861" t="s">
        <v>1297</v>
      </c>
      <c r="B1861">
        <v>0</v>
      </c>
      <c r="C1861">
        <v>2</v>
      </c>
      <c r="D1861">
        <f t="shared" ref="D1861:D1924" si="29">B1861+C1861</f>
        <v>2</v>
      </c>
      <c r="E1861" t="s">
        <v>493</v>
      </c>
      <c r="F1861">
        <v>4.1675684387994398E-2</v>
      </c>
      <c r="G1861">
        <v>-7.5941614536351603</v>
      </c>
      <c r="H1861" s="3">
        <v>6.2508693578012496E-7</v>
      </c>
      <c r="I1861">
        <v>-15.067014256001199</v>
      </c>
      <c r="J1861">
        <v>-0.18681654675196299</v>
      </c>
      <c r="K1861">
        <v>-0.43696400625911103</v>
      </c>
    </row>
    <row r="1862" spans="1:11">
      <c r="A1862" t="s">
        <v>2270</v>
      </c>
      <c r="B1862">
        <v>0</v>
      </c>
      <c r="C1862">
        <v>2</v>
      </c>
      <c r="D1862">
        <f t="shared" si="29"/>
        <v>2</v>
      </c>
      <c r="E1862" t="s">
        <v>493</v>
      </c>
      <c r="F1862">
        <v>0.57033662098934701</v>
      </c>
      <c r="G1862">
        <v>-12.414091308880501</v>
      </c>
      <c r="H1862">
        <v>1.4085072266295799E-3</v>
      </c>
      <c r="I1862">
        <v>-17.2991705907951</v>
      </c>
      <c r="J1862">
        <v>-0.33531315843514198</v>
      </c>
      <c r="K1862">
        <v>-0.501599706204097</v>
      </c>
    </row>
    <row r="1863" spans="1:11">
      <c r="A1863" t="s">
        <v>2271</v>
      </c>
      <c r="B1863">
        <v>1</v>
      </c>
      <c r="C1863">
        <v>2</v>
      </c>
      <c r="D1863">
        <f t="shared" si="29"/>
        <v>3</v>
      </c>
      <c r="E1863" t="s">
        <v>495</v>
      </c>
      <c r="F1863">
        <v>0.35687336241571499</v>
      </c>
      <c r="G1863">
        <v>-15.2286676124124</v>
      </c>
      <c r="H1863" s="3">
        <v>6.4481945059345405E-5</v>
      </c>
      <c r="I1863">
        <v>-15.539140334595199</v>
      </c>
      <c r="J1863">
        <v>-0.42218189827248798</v>
      </c>
      <c r="K1863">
        <v>-0.45433121248117297</v>
      </c>
    </row>
    <row r="1864" spans="1:11">
      <c r="A1864" t="s">
        <v>2272</v>
      </c>
      <c r="B1864">
        <v>1</v>
      </c>
      <c r="C1864">
        <v>2</v>
      </c>
      <c r="D1864">
        <f t="shared" si="29"/>
        <v>3</v>
      </c>
      <c r="E1864" t="s">
        <v>495</v>
      </c>
      <c r="F1864" s="3">
        <v>3.8789521893806997E-11</v>
      </c>
      <c r="G1864">
        <v>14.656065408742201</v>
      </c>
      <c r="H1864" s="3">
        <v>9.6714478335068598E-22</v>
      </c>
      <c r="I1864">
        <v>17.585389904964099</v>
      </c>
      <c r="J1864">
        <v>0.44275517516513502</v>
      </c>
      <c r="K1864">
        <v>0.49618179408360102</v>
      </c>
    </row>
    <row r="1865" spans="1:11">
      <c r="A1865" t="s">
        <v>708</v>
      </c>
      <c r="B1865">
        <v>0</v>
      </c>
      <c r="C1865">
        <v>2</v>
      </c>
      <c r="D1865">
        <f t="shared" si="29"/>
        <v>2</v>
      </c>
      <c r="E1865" t="s">
        <v>493</v>
      </c>
      <c r="F1865">
        <v>9.2871221416445701E-2</v>
      </c>
      <c r="G1865">
        <v>13.025136299641201</v>
      </c>
      <c r="H1865">
        <v>4.3879694772648299E-4</v>
      </c>
      <c r="I1865">
        <v>16.5080541271738</v>
      </c>
      <c r="J1865">
        <v>0.38222119745070499</v>
      </c>
      <c r="K1865">
        <v>0.46927171401580697</v>
      </c>
    </row>
    <row r="1866" spans="1:11">
      <c r="A1866" t="s">
        <v>1298</v>
      </c>
      <c r="B1866">
        <v>0</v>
      </c>
      <c r="C1866">
        <v>2</v>
      </c>
      <c r="D1866">
        <f t="shared" si="29"/>
        <v>2</v>
      </c>
      <c r="E1866" t="s">
        <v>493</v>
      </c>
      <c r="F1866">
        <v>5.2698737997266397E-2</v>
      </c>
      <c r="G1866">
        <v>9.7903371561219394</v>
      </c>
      <c r="H1866" s="3">
        <v>9.7111380047167007E-7</v>
      </c>
      <c r="I1866">
        <v>17.851080507334199</v>
      </c>
      <c r="J1866">
        <v>0.29252835509691799</v>
      </c>
      <c r="K1866">
        <v>0.50935387810064803</v>
      </c>
    </row>
    <row r="1867" spans="1:11">
      <c r="A1867" t="s">
        <v>2273</v>
      </c>
      <c r="B1867">
        <v>0</v>
      </c>
      <c r="C1867">
        <v>2</v>
      </c>
      <c r="D1867">
        <f t="shared" si="29"/>
        <v>2</v>
      </c>
      <c r="E1867" t="s">
        <v>493</v>
      </c>
      <c r="F1867">
        <v>0.379165628475503</v>
      </c>
      <c r="G1867">
        <v>13.016153166131501</v>
      </c>
      <c r="H1867" s="3">
        <v>1.32653473721702E-23</v>
      </c>
      <c r="I1867">
        <v>28.2514185052658</v>
      </c>
      <c r="J1867">
        <v>0.39023579103218697</v>
      </c>
      <c r="K1867">
        <v>0.80006877575161295</v>
      </c>
    </row>
    <row r="1868" spans="1:11">
      <c r="A1868" t="s">
        <v>2274</v>
      </c>
      <c r="B1868">
        <v>0</v>
      </c>
      <c r="C1868">
        <v>2</v>
      </c>
      <c r="D1868">
        <f t="shared" si="29"/>
        <v>2</v>
      </c>
      <c r="E1868" t="s">
        <v>493</v>
      </c>
      <c r="F1868">
        <v>0.88730596783318705</v>
      </c>
      <c r="G1868">
        <v>-0.56175837854090005</v>
      </c>
      <c r="H1868">
        <v>2.81291215912139E-4</v>
      </c>
      <c r="I1868">
        <v>19.794629810076</v>
      </c>
      <c r="J1868">
        <v>-4.5412731215159798E-3</v>
      </c>
      <c r="K1868">
        <v>0.56379817085638395</v>
      </c>
    </row>
    <row r="1869" spans="1:11">
      <c r="A1869" t="s">
        <v>2275</v>
      </c>
      <c r="B1869">
        <v>0</v>
      </c>
      <c r="C1869">
        <v>2</v>
      </c>
      <c r="D1869">
        <f t="shared" si="29"/>
        <v>2</v>
      </c>
      <c r="E1869" t="s">
        <v>493</v>
      </c>
      <c r="F1869">
        <v>0.24347831653360599</v>
      </c>
      <c r="G1869">
        <v>-12.2886090777825</v>
      </c>
      <c r="H1869">
        <v>4.6274521324344E-3</v>
      </c>
      <c r="I1869">
        <v>18.178797776397001</v>
      </c>
      <c r="J1869">
        <v>-0.34187942307520103</v>
      </c>
      <c r="K1869">
        <v>0.51633370962569403</v>
      </c>
    </row>
    <row r="1870" spans="1:11">
      <c r="A1870" t="s">
        <v>2276</v>
      </c>
      <c r="B1870">
        <v>0</v>
      </c>
      <c r="C1870">
        <v>2</v>
      </c>
      <c r="D1870">
        <f t="shared" si="29"/>
        <v>2</v>
      </c>
      <c r="E1870" t="s">
        <v>493</v>
      </c>
      <c r="F1870">
        <v>3.1962585562218003E-2</v>
      </c>
      <c r="G1870">
        <v>10.7364845820436</v>
      </c>
      <c r="H1870" s="3">
        <v>8.2104603694551797E-7</v>
      </c>
      <c r="I1870">
        <v>15.29398981788</v>
      </c>
      <c r="J1870">
        <v>0.32045976159808698</v>
      </c>
      <c r="K1870">
        <v>0.43402859942922301</v>
      </c>
    </row>
    <row r="1871" spans="1:11">
      <c r="A1871" t="s">
        <v>2277</v>
      </c>
      <c r="B1871">
        <v>0</v>
      </c>
      <c r="C1871">
        <v>2</v>
      </c>
      <c r="D1871">
        <f t="shared" si="29"/>
        <v>2</v>
      </c>
      <c r="E1871" t="s">
        <v>493</v>
      </c>
      <c r="F1871">
        <v>0.92079137567776204</v>
      </c>
      <c r="G1871">
        <v>4.7107261877082802</v>
      </c>
      <c r="H1871" s="3">
        <v>9.8988560715955503E-6</v>
      </c>
      <c r="I1871">
        <v>18.249114241643401</v>
      </c>
      <c r="J1871">
        <v>0.14078982051789499</v>
      </c>
      <c r="K1871">
        <v>0.51825838532909696</v>
      </c>
    </row>
    <row r="1872" spans="1:11">
      <c r="A1872" t="s">
        <v>2278</v>
      </c>
      <c r="B1872">
        <v>0</v>
      </c>
      <c r="C1872">
        <v>2</v>
      </c>
      <c r="D1872">
        <f t="shared" si="29"/>
        <v>2</v>
      </c>
      <c r="E1872" t="s">
        <v>493</v>
      </c>
      <c r="F1872">
        <v>0.66879187271361695</v>
      </c>
      <c r="G1872">
        <v>2.0541820953279299</v>
      </c>
      <c r="H1872">
        <v>5.6909804773627899E-3</v>
      </c>
      <c r="I1872">
        <v>15.991249014846</v>
      </c>
      <c r="J1872">
        <v>8.7407803089386296E-2</v>
      </c>
      <c r="K1872">
        <v>0.45177462557737902</v>
      </c>
    </row>
    <row r="1873" spans="1:11">
      <c r="A1873" t="s">
        <v>2279</v>
      </c>
      <c r="B1873">
        <v>0</v>
      </c>
      <c r="C1873">
        <v>2</v>
      </c>
      <c r="D1873">
        <f t="shared" si="29"/>
        <v>2</v>
      </c>
      <c r="E1873" t="s">
        <v>493</v>
      </c>
      <c r="F1873">
        <v>0.50189706537140799</v>
      </c>
      <c r="G1873">
        <v>-2.9057171040088199</v>
      </c>
      <c r="H1873">
        <v>2.5095282116656399E-3</v>
      </c>
      <c r="I1873">
        <v>18.281793218628501</v>
      </c>
      <c r="J1873">
        <v>-5.0850394612293098E-2</v>
      </c>
      <c r="K1873">
        <v>0.51750657530825495</v>
      </c>
    </row>
    <row r="1874" spans="1:11">
      <c r="A1874" t="s">
        <v>2280</v>
      </c>
      <c r="B1874">
        <v>0</v>
      </c>
      <c r="C1874">
        <v>2</v>
      </c>
      <c r="D1874">
        <f t="shared" si="29"/>
        <v>2</v>
      </c>
      <c r="E1874" t="s">
        <v>493</v>
      </c>
      <c r="F1874">
        <v>0.579217958444186</v>
      </c>
      <c r="G1874">
        <v>2.5631320337947798</v>
      </c>
      <c r="H1874">
        <v>1.8241149347039999E-3</v>
      </c>
      <c r="I1874">
        <v>17.5089211926181</v>
      </c>
      <c r="J1874">
        <v>0.102922388266869</v>
      </c>
      <c r="K1874">
        <v>0.495989236574088</v>
      </c>
    </row>
    <row r="1875" spans="1:11">
      <c r="A1875" t="s">
        <v>720</v>
      </c>
      <c r="B1875">
        <v>1</v>
      </c>
      <c r="C1875">
        <v>2</v>
      </c>
      <c r="D1875">
        <f t="shared" si="29"/>
        <v>3</v>
      </c>
      <c r="E1875" t="s">
        <v>495</v>
      </c>
      <c r="F1875">
        <v>0.12351994707009301</v>
      </c>
      <c r="G1875">
        <v>-16.523754023754002</v>
      </c>
      <c r="H1875">
        <v>1.5207385402060799E-3</v>
      </c>
      <c r="I1875">
        <v>-19.269097846470501</v>
      </c>
      <c r="J1875">
        <v>-0.45432753134832299</v>
      </c>
      <c r="K1875">
        <v>-0.56487829074969897</v>
      </c>
    </row>
    <row r="1876" spans="1:11">
      <c r="A1876" t="s">
        <v>306</v>
      </c>
      <c r="B1876">
        <v>1</v>
      </c>
      <c r="C1876">
        <v>2</v>
      </c>
      <c r="D1876">
        <f t="shared" si="29"/>
        <v>3</v>
      </c>
      <c r="E1876" t="s">
        <v>495</v>
      </c>
      <c r="F1876">
        <v>0.29167575099319998</v>
      </c>
      <c r="G1876">
        <v>-23.524836781542898</v>
      </c>
      <c r="H1876">
        <v>1.3919704130574301E-4</v>
      </c>
      <c r="I1876">
        <v>-26.661509424667301</v>
      </c>
      <c r="J1876">
        <v>-0.64929710532081097</v>
      </c>
      <c r="K1876">
        <v>-0.76636573814128295</v>
      </c>
    </row>
    <row r="1877" spans="1:11">
      <c r="A1877" t="s">
        <v>1301</v>
      </c>
      <c r="B1877">
        <v>1</v>
      </c>
      <c r="C1877">
        <v>2</v>
      </c>
      <c r="D1877">
        <f t="shared" si="29"/>
        <v>3</v>
      </c>
      <c r="E1877" t="s">
        <v>495</v>
      </c>
      <c r="F1877">
        <v>6.0511183527786297E-2</v>
      </c>
      <c r="G1877">
        <v>-26.1438162421369</v>
      </c>
      <c r="H1877" s="3">
        <v>4.1619183409444E-7</v>
      </c>
      <c r="I1877">
        <v>-34.031700497601797</v>
      </c>
      <c r="J1877">
        <v>-0.72327949220395904</v>
      </c>
      <c r="K1877">
        <v>-0.97812108154053601</v>
      </c>
    </row>
    <row r="1878" spans="1:11">
      <c r="A1878" t="s">
        <v>2281</v>
      </c>
      <c r="B1878">
        <v>0</v>
      </c>
      <c r="C1878">
        <v>2</v>
      </c>
      <c r="D1878">
        <f t="shared" si="29"/>
        <v>2</v>
      </c>
      <c r="E1878" t="s">
        <v>493</v>
      </c>
      <c r="F1878">
        <v>1.74690613344059E-2</v>
      </c>
      <c r="G1878">
        <v>10.269751685553301</v>
      </c>
      <c r="H1878" s="3">
        <v>1.07342762725777E-6</v>
      </c>
      <c r="I1878">
        <v>15.7465713320807</v>
      </c>
      <c r="J1878">
        <v>0.302345625052647</v>
      </c>
      <c r="K1878">
        <v>0.45126927215380602</v>
      </c>
    </row>
    <row r="1879" spans="1:11">
      <c r="A1879" t="s">
        <v>2282</v>
      </c>
      <c r="B1879">
        <v>0</v>
      </c>
      <c r="C1879">
        <v>2</v>
      </c>
      <c r="D1879">
        <f t="shared" si="29"/>
        <v>2</v>
      </c>
      <c r="E1879" t="s">
        <v>493</v>
      </c>
      <c r="F1879">
        <v>0.90494706534871505</v>
      </c>
      <c r="G1879">
        <v>-0.943296066785837</v>
      </c>
      <c r="H1879">
        <v>1.0578720779321801E-3</v>
      </c>
      <c r="I1879">
        <v>-20.784738822496301</v>
      </c>
      <c r="J1879">
        <v>-5.5650432164207099E-3</v>
      </c>
      <c r="K1879">
        <v>-0.60261896186487995</v>
      </c>
    </row>
    <row r="1880" spans="1:11">
      <c r="A1880" t="s">
        <v>726</v>
      </c>
      <c r="B1880">
        <v>0</v>
      </c>
      <c r="C1880">
        <v>2</v>
      </c>
      <c r="D1880">
        <f t="shared" si="29"/>
        <v>2</v>
      </c>
      <c r="E1880" t="s">
        <v>493</v>
      </c>
      <c r="F1880">
        <v>2.6260968314332798E-2</v>
      </c>
      <c r="G1880">
        <v>-10.156925992831001</v>
      </c>
      <c r="H1880">
        <v>3.1368402109601502E-4</v>
      </c>
      <c r="I1880">
        <v>-17.288414440658801</v>
      </c>
      <c r="J1880">
        <v>-0.25104751479070803</v>
      </c>
      <c r="K1880">
        <v>-0.50501718625865999</v>
      </c>
    </row>
    <row r="1881" spans="1:11">
      <c r="A1881" t="s">
        <v>2283</v>
      </c>
      <c r="B1881">
        <v>1</v>
      </c>
      <c r="C1881">
        <v>2</v>
      </c>
      <c r="D1881">
        <f t="shared" si="29"/>
        <v>3</v>
      </c>
      <c r="E1881" t="s">
        <v>495</v>
      </c>
      <c r="F1881" s="3">
        <v>5.4074092303162297E-5</v>
      </c>
      <c r="G1881">
        <v>-10.5466682532123</v>
      </c>
      <c r="H1881" s="3">
        <v>6.3917520773311206E-8</v>
      </c>
      <c r="I1881">
        <v>-16.216790341011698</v>
      </c>
      <c r="J1881">
        <v>-0.27217199051166502</v>
      </c>
      <c r="K1881">
        <v>-0.47166134217440497</v>
      </c>
    </row>
    <row r="1882" spans="1:11">
      <c r="A1882" t="s">
        <v>2284</v>
      </c>
      <c r="B1882">
        <v>1</v>
      </c>
      <c r="C1882">
        <v>2</v>
      </c>
      <c r="D1882">
        <f t="shared" si="29"/>
        <v>3</v>
      </c>
      <c r="E1882" t="s">
        <v>495</v>
      </c>
      <c r="F1882">
        <v>2.6802343223609498E-2</v>
      </c>
      <c r="G1882">
        <v>19.284636151004399</v>
      </c>
      <c r="H1882">
        <v>3.7274061470383801E-3</v>
      </c>
      <c r="I1882">
        <v>19.626502098032599</v>
      </c>
      <c r="J1882">
        <v>0.55101712296144401</v>
      </c>
      <c r="K1882">
        <v>0.55746640260214697</v>
      </c>
    </row>
    <row r="1883" spans="1:11">
      <c r="A1883" t="s">
        <v>2285</v>
      </c>
      <c r="B1883">
        <v>0</v>
      </c>
      <c r="C1883">
        <v>2</v>
      </c>
      <c r="D1883">
        <f t="shared" si="29"/>
        <v>2</v>
      </c>
      <c r="E1883" t="s">
        <v>493</v>
      </c>
      <c r="F1883">
        <v>0.62525587781535896</v>
      </c>
      <c r="G1883">
        <v>8.2876984126984201</v>
      </c>
      <c r="H1883" s="3">
        <v>1.49172985391382E-5</v>
      </c>
      <c r="I1883">
        <v>29.356620834881699</v>
      </c>
      <c r="J1883">
        <v>0.24528344354151899</v>
      </c>
      <c r="K1883">
        <v>0.83929580862269104</v>
      </c>
    </row>
    <row r="1884" spans="1:11">
      <c r="A1884" t="s">
        <v>2286</v>
      </c>
      <c r="B1884">
        <v>1</v>
      </c>
      <c r="C1884">
        <v>2</v>
      </c>
      <c r="D1884">
        <f t="shared" si="29"/>
        <v>3</v>
      </c>
      <c r="E1884" t="s">
        <v>495</v>
      </c>
      <c r="F1884">
        <v>0.20651724642234201</v>
      </c>
      <c r="G1884">
        <v>16.302422989397801</v>
      </c>
      <c r="H1884" s="3">
        <v>3.9224844019462201E-7</v>
      </c>
      <c r="I1884">
        <v>22.839216126499601</v>
      </c>
      <c r="J1884">
        <v>0.496471006283834</v>
      </c>
      <c r="K1884">
        <v>0.64728271057886</v>
      </c>
    </row>
    <row r="1885" spans="1:11">
      <c r="A1885" t="s">
        <v>1303</v>
      </c>
      <c r="B1885">
        <v>1</v>
      </c>
      <c r="C1885">
        <v>2</v>
      </c>
      <c r="D1885">
        <f t="shared" si="29"/>
        <v>3</v>
      </c>
      <c r="E1885" t="s">
        <v>495</v>
      </c>
      <c r="F1885" s="3">
        <v>2.5179954081027799E-12</v>
      </c>
      <c r="G1885">
        <v>8.0169297947940592</v>
      </c>
      <c r="H1885" s="3">
        <v>1.7032635150143301E-17</v>
      </c>
      <c r="I1885">
        <v>16.420810748800601</v>
      </c>
      <c r="J1885">
        <v>0.247405037544002</v>
      </c>
      <c r="K1885">
        <v>0.46457281179638099</v>
      </c>
    </row>
    <row r="1886" spans="1:11">
      <c r="A1886" t="s">
        <v>736</v>
      </c>
      <c r="B1886">
        <v>0</v>
      </c>
      <c r="C1886">
        <v>2</v>
      </c>
      <c r="D1886">
        <f t="shared" si="29"/>
        <v>2</v>
      </c>
      <c r="E1886" t="s">
        <v>493</v>
      </c>
      <c r="F1886">
        <v>0.248459519847716</v>
      </c>
      <c r="G1886">
        <v>-11.947895100068999</v>
      </c>
      <c r="H1886">
        <v>9.3912489175628899E-4</v>
      </c>
      <c r="I1886">
        <v>-16.882975771965299</v>
      </c>
      <c r="J1886">
        <v>-0.34454688364929198</v>
      </c>
      <c r="K1886">
        <v>-0.48999609593891202</v>
      </c>
    </row>
    <row r="1887" spans="1:11">
      <c r="A1887" t="s">
        <v>738</v>
      </c>
      <c r="B1887">
        <v>1</v>
      </c>
      <c r="C1887">
        <v>2</v>
      </c>
      <c r="D1887">
        <f t="shared" si="29"/>
        <v>3</v>
      </c>
      <c r="E1887" t="s">
        <v>495</v>
      </c>
      <c r="F1887">
        <v>0.15801566094988501</v>
      </c>
      <c r="G1887">
        <v>-19.4137558318549</v>
      </c>
      <c r="H1887">
        <v>8.7289990215312304E-4</v>
      </c>
      <c r="I1887">
        <v>-22.844666045011401</v>
      </c>
      <c r="J1887">
        <v>-0.55699044287064803</v>
      </c>
      <c r="K1887">
        <v>-0.65564330655974401</v>
      </c>
    </row>
    <row r="1888" spans="1:11">
      <c r="A1888" t="s">
        <v>741</v>
      </c>
      <c r="B1888">
        <v>1</v>
      </c>
      <c r="C1888">
        <v>2</v>
      </c>
      <c r="D1888">
        <f t="shared" si="29"/>
        <v>3</v>
      </c>
      <c r="E1888" t="s">
        <v>495</v>
      </c>
      <c r="F1888" s="3">
        <v>6.0523159409655495E-11</v>
      </c>
      <c r="G1888">
        <v>14.910553906444701</v>
      </c>
      <c r="H1888" s="3">
        <v>5.2639509573563302E-7</v>
      </c>
      <c r="I1888">
        <v>16.635994797879299</v>
      </c>
      <c r="J1888">
        <v>0.45534646769994802</v>
      </c>
      <c r="K1888">
        <v>0.47183404002835899</v>
      </c>
    </row>
    <row r="1889" spans="1:11">
      <c r="A1889" t="s">
        <v>2287</v>
      </c>
      <c r="B1889">
        <v>0</v>
      </c>
      <c r="C1889">
        <v>2</v>
      </c>
      <c r="D1889">
        <f t="shared" si="29"/>
        <v>2</v>
      </c>
      <c r="E1889" t="s">
        <v>493</v>
      </c>
      <c r="F1889">
        <v>7.4643537784690295E-2</v>
      </c>
      <c r="G1889">
        <v>11.260737617190101</v>
      </c>
      <c r="H1889">
        <v>5.1775428268388502E-4</v>
      </c>
      <c r="I1889">
        <v>17.495983586553798</v>
      </c>
      <c r="J1889">
        <v>0.31509305551552103</v>
      </c>
      <c r="K1889">
        <v>0.49566526065941502</v>
      </c>
    </row>
    <row r="1890" spans="1:11">
      <c r="A1890" t="s">
        <v>2288</v>
      </c>
      <c r="B1890">
        <v>1</v>
      </c>
      <c r="C1890">
        <v>2</v>
      </c>
      <c r="D1890">
        <f t="shared" si="29"/>
        <v>3</v>
      </c>
      <c r="E1890" t="s">
        <v>495</v>
      </c>
      <c r="F1890">
        <v>0.92079137567776204</v>
      </c>
      <c r="G1890">
        <v>32.240921201875402</v>
      </c>
      <c r="H1890" s="3">
        <v>2.13473962382403E-31</v>
      </c>
      <c r="I1890">
        <v>31.365261376522099</v>
      </c>
      <c r="J1890">
        <v>0.95123261771594103</v>
      </c>
      <c r="K1890">
        <v>0.89281123377202598</v>
      </c>
    </row>
    <row r="1891" spans="1:11">
      <c r="A1891" t="s">
        <v>2289</v>
      </c>
      <c r="B1891">
        <v>0</v>
      </c>
      <c r="C1891">
        <v>2</v>
      </c>
      <c r="D1891">
        <f t="shared" si="29"/>
        <v>2</v>
      </c>
      <c r="E1891" t="s">
        <v>493</v>
      </c>
      <c r="F1891">
        <v>0.56462998908138096</v>
      </c>
      <c r="G1891">
        <v>-14.3591083246256</v>
      </c>
      <c r="H1891">
        <v>8.1627539944600907E-3</v>
      </c>
      <c r="I1891">
        <v>-19.911290869624199</v>
      </c>
      <c r="J1891">
        <v>-0.37689963006495902</v>
      </c>
      <c r="K1891">
        <v>-0.57063201740717795</v>
      </c>
    </row>
    <row r="1892" spans="1:11">
      <c r="A1892" t="s">
        <v>2290</v>
      </c>
      <c r="B1892">
        <v>1</v>
      </c>
      <c r="C1892">
        <v>2</v>
      </c>
      <c r="D1892">
        <f t="shared" si="29"/>
        <v>3</v>
      </c>
      <c r="E1892" t="s">
        <v>495</v>
      </c>
      <c r="F1892">
        <v>4.8264758137269298E-3</v>
      </c>
      <c r="G1892">
        <v>12.7846616522984</v>
      </c>
      <c r="H1892" s="3">
        <v>9.93499477211637E-5</v>
      </c>
      <c r="I1892">
        <v>15.4931492578276</v>
      </c>
      <c r="J1892">
        <v>0.379108207195963</v>
      </c>
      <c r="K1892">
        <v>0.436010280750257</v>
      </c>
    </row>
    <row r="1893" spans="1:11">
      <c r="A1893" t="s">
        <v>2291</v>
      </c>
      <c r="B1893">
        <v>1</v>
      </c>
      <c r="C1893">
        <v>2</v>
      </c>
      <c r="D1893">
        <f t="shared" si="29"/>
        <v>3</v>
      </c>
      <c r="E1893" t="s">
        <v>495</v>
      </c>
      <c r="F1893">
        <v>2.8306821260952499E-2</v>
      </c>
      <c r="G1893">
        <v>16.4768412739203</v>
      </c>
      <c r="H1893">
        <v>1.8459187459637799E-4</v>
      </c>
      <c r="I1893">
        <v>20.004649045597301</v>
      </c>
      <c r="J1893">
        <v>0.49922188014685298</v>
      </c>
      <c r="K1893">
        <v>0.56304538083202404</v>
      </c>
    </row>
    <row r="1894" spans="1:11">
      <c r="A1894" t="s">
        <v>2292</v>
      </c>
      <c r="B1894">
        <v>1</v>
      </c>
      <c r="C1894">
        <v>2</v>
      </c>
      <c r="D1894">
        <f t="shared" si="29"/>
        <v>3</v>
      </c>
      <c r="E1894" t="s">
        <v>495</v>
      </c>
      <c r="F1894">
        <v>1.50511340635029E-2</v>
      </c>
      <c r="G1894">
        <v>-25.2456055820576</v>
      </c>
      <c r="H1894" s="3">
        <v>5.9147187519756099E-5</v>
      </c>
      <c r="I1894">
        <v>-16.416617854184299</v>
      </c>
      <c r="J1894">
        <v>-0.71797124656129696</v>
      </c>
      <c r="K1894">
        <v>-0.47778252739210098</v>
      </c>
    </row>
    <row r="1895" spans="1:11">
      <c r="A1895" t="s">
        <v>317</v>
      </c>
      <c r="B1895">
        <v>1</v>
      </c>
      <c r="C1895">
        <v>2</v>
      </c>
      <c r="D1895">
        <f t="shared" si="29"/>
        <v>3</v>
      </c>
      <c r="E1895" t="s">
        <v>495</v>
      </c>
      <c r="F1895">
        <v>8.0986631195109203E-4</v>
      </c>
      <c r="G1895">
        <v>8.7024648189684797</v>
      </c>
      <c r="H1895">
        <v>1.8276464856569899E-3</v>
      </c>
      <c r="I1895">
        <v>17.5733211810612</v>
      </c>
      <c r="J1895">
        <v>0.28005628352297302</v>
      </c>
      <c r="K1895">
        <v>0.499991929151613</v>
      </c>
    </row>
    <row r="1896" spans="1:11">
      <c r="A1896" t="s">
        <v>2293</v>
      </c>
      <c r="B1896">
        <v>1</v>
      </c>
      <c r="C1896">
        <v>2</v>
      </c>
      <c r="D1896">
        <f t="shared" si="29"/>
        <v>3</v>
      </c>
      <c r="E1896" t="s">
        <v>495</v>
      </c>
      <c r="F1896">
        <v>2.2078201101589398E-3</v>
      </c>
      <c r="G1896">
        <v>14.1536736096281</v>
      </c>
      <c r="H1896" s="3">
        <v>5.4268086160028198E-5</v>
      </c>
      <c r="I1896">
        <v>16.968176209253599</v>
      </c>
      <c r="J1896">
        <v>0.430954682296882</v>
      </c>
      <c r="K1896">
        <v>0.47509850877086401</v>
      </c>
    </row>
    <row r="1897" spans="1:11">
      <c r="A1897" t="s">
        <v>2294</v>
      </c>
      <c r="B1897">
        <v>0</v>
      </c>
      <c r="C1897">
        <v>2</v>
      </c>
      <c r="D1897">
        <f t="shared" si="29"/>
        <v>2</v>
      </c>
      <c r="E1897" t="s">
        <v>493</v>
      </c>
      <c r="F1897">
        <v>0.25677309706787299</v>
      </c>
      <c r="G1897">
        <v>-12.414078368025701</v>
      </c>
      <c r="H1897">
        <v>3.5471002481474502E-3</v>
      </c>
      <c r="I1897">
        <v>17.165222511678198</v>
      </c>
      <c r="J1897">
        <v>-0.34149208449324497</v>
      </c>
      <c r="K1897">
        <v>0.487420659814919</v>
      </c>
    </row>
    <row r="1898" spans="1:11">
      <c r="A1898" t="s">
        <v>2295</v>
      </c>
      <c r="B1898">
        <v>1</v>
      </c>
      <c r="C1898">
        <v>2</v>
      </c>
      <c r="D1898">
        <f t="shared" si="29"/>
        <v>3</v>
      </c>
      <c r="E1898" t="s">
        <v>495</v>
      </c>
      <c r="F1898">
        <v>1.94311540350215E-4</v>
      </c>
      <c r="G1898">
        <v>11.573346963657199</v>
      </c>
      <c r="H1898" s="3">
        <v>1.4421467246738499E-8</v>
      </c>
      <c r="I1898">
        <v>16.313227802715598</v>
      </c>
      <c r="J1898">
        <v>0.35038028912355501</v>
      </c>
      <c r="K1898">
        <v>0.45598071908575899</v>
      </c>
    </row>
    <row r="1899" spans="1:11">
      <c r="A1899" t="s">
        <v>2296</v>
      </c>
      <c r="B1899">
        <v>0</v>
      </c>
      <c r="C1899">
        <v>2</v>
      </c>
      <c r="D1899">
        <f t="shared" si="29"/>
        <v>2</v>
      </c>
      <c r="E1899" t="s">
        <v>493</v>
      </c>
      <c r="F1899">
        <v>0.35885385377837298</v>
      </c>
      <c r="G1899">
        <v>-8.8600837475797292</v>
      </c>
      <c r="H1899">
        <v>2.4600579419081499E-4</v>
      </c>
      <c r="I1899">
        <v>-16.238874150840498</v>
      </c>
      <c r="J1899">
        <v>-0.24720327122267899</v>
      </c>
      <c r="K1899">
        <v>-0.46775455604077898</v>
      </c>
    </row>
    <row r="1900" spans="1:11">
      <c r="A1900" t="s">
        <v>1305</v>
      </c>
      <c r="B1900">
        <v>0</v>
      </c>
      <c r="C1900">
        <v>2</v>
      </c>
      <c r="D1900">
        <f t="shared" si="29"/>
        <v>2</v>
      </c>
      <c r="E1900" t="s">
        <v>493</v>
      </c>
      <c r="F1900">
        <v>0.46970819276406101</v>
      </c>
      <c r="G1900">
        <v>6.5349649894023303</v>
      </c>
      <c r="H1900">
        <v>2.3984907108599401E-4</v>
      </c>
      <c r="I1900">
        <v>17.744994868529702</v>
      </c>
      <c r="J1900">
        <v>0.18993940379982599</v>
      </c>
      <c r="K1900">
        <v>0.498340824034531</v>
      </c>
    </row>
    <row r="1901" spans="1:11">
      <c r="A1901" t="s">
        <v>2297</v>
      </c>
      <c r="B1901">
        <v>1</v>
      </c>
      <c r="C1901">
        <v>2</v>
      </c>
      <c r="D1901">
        <f t="shared" si="29"/>
        <v>3</v>
      </c>
      <c r="E1901" t="s">
        <v>495</v>
      </c>
      <c r="F1901">
        <v>4.2015605212065798E-4</v>
      </c>
      <c r="G1901">
        <v>14.379181855462701</v>
      </c>
      <c r="H1901" s="3">
        <v>2.13765237022389E-6</v>
      </c>
      <c r="I1901">
        <v>18.698152710870598</v>
      </c>
      <c r="J1901">
        <v>0.43661067854902003</v>
      </c>
      <c r="K1901">
        <v>0.52515303076817299</v>
      </c>
    </row>
    <row r="1902" spans="1:11">
      <c r="A1902" t="s">
        <v>1306</v>
      </c>
      <c r="B1902">
        <v>0</v>
      </c>
      <c r="C1902">
        <v>2</v>
      </c>
      <c r="D1902">
        <f t="shared" si="29"/>
        <v>2</v>
      </c>
      <c r="E1902" t="s">
        <v>493</v>
      </c>
      <c r="F1902">
        <v>0.41043562853345</v>
      </c>
      <c r="G1902">
        <v>4.8926372085704601</v>
      </c>
      <c r="H1902">
        <v>5.3551751791008104E-4</v>
      </c>
      <c r="I1902">
        <v>19.3627493608513</v>
      </c>
      <c r="J1902">
        <v>0.14164818207049301</v>
      </c>
      <c r="K1902">
        <v>0.55172572814568599</v>
      </c>
    </row>
    <row r="1903" spans="1:11">
      <c r="A1903" t="s">
        <v>318</v>
      </c>
      <c r="B1903">
        <v>0</v>
      </c>
      <c r="C1903">
        <v>2</v>
      </c>
      <c r="D1903">
        <f t="shared" si="29"/>
        <v>2</v>
      </c>
      <c r="E1903" t="s">
        <v>493</v>
      </c>
      <c r="F1903">
        <v>0.108884177135642</v>
      </c>
      <c r="G1903">
        <v>9.7108109692845606</v>
      </c>
      <c r="H1903" s="3">
        <v>3.7230696306424101E-8</v>
      </c>
      <c r="I1903">
        <v>18.244910078434099</v>
      </c>
      <c r="J1903">
        <v>0.30403201321111301</v>
      </c>
      <c r="K1903">
        <v>0.51161697425249297</v>
      </c>
    </row>
    <row r="1904" spans="1:11">
      <c r="A1904" t="s">
        <v>2298</v>
      </c>
      <c r="B1904">
        <v>0</v>
      </c>
      <c r="C1904">
        <v>2</v>
      </c>
      <c r="D1904">
        <f t="shared" si="29"/>
        <v>2</v>
      </c>
      <c r="E1904" t="s">
        <v>493</v>
      </c>
      <c r="F1904">
        <v>0.42357379886832103</v>
      </c>
      <c r="G1904">
        <v>12.883864750778899</v>
      </c>
      <c r="H1904" s="3">
        <v>4.2070181633342097E-5</v>
      </c>
      <c r="I1904">
        <v>17.389758216352998</v>
      </c>
      <c r="J1904">
        <v>0.39342269008250402</v>
      </c>
      <c r="K1904">
        <v>0.488114437456446</v>
      </c>
    </row>
    <row r="1905" spans="1:11">
      <c r="A1905" t="s">
        <v>2299</v>
      </c>
      <c r="B1905">
        <v>0</v>
      </c>
      <c r="C1905">
        <v>2</v>
      </c>
      <c r="D1905">
        <f t="shared" si="29"/>
        <v>2</v>
      </c>
      <c r="E1905" t="s">
        <v>493</v>
      </c>
      <c r="F1905">
        <v>0.29150019740313898</v>
      </c>
      <c r="G1905">
        <v>10.152624611994201</v>
      </c>
      <c r="H1905" s="3">
        <v>3.94669502017374E-5</v>
      </c>
      <c r="I1905">
        <v>18.128862559906299</v>
      </c>
      <c r="J1905">
        <v>0.31173837277906802</v>
      </c>
      <c r="K1905">
        <v>0.510227657273437</v>
      </c>
    </row>
    <row r="1906" spans="1:11">
      <c r="A1906" t="s">
        <v>1307</v>
      </c>
      <c r="B1906">
        <v>1</v>
      </c>
      <c r="C1906">
        <v>2</v>
      </c>
      <c r="D1906">
        <f t="shared" si="29"/>
        <v>3</v>
      </c>
      <c r="E1906" t="s">
        <v>495</v>
      </c>
      <c r="F1906">
        <v>5.8529355944737203E-2</v>
      </c>
      <c r="G1906">
        <v>16.8882979923048</v>
      </c>
      <c r="H1906">
        <v>1.2137035593954299E-3</v>
      </c>
      <c r="I1906">
        <v>18.131146672207102</v>
      </c>
      <c r="J1906">
        <v>0.50439494564335496</v>
      </c>
      <c r="K1906">
        <v>0.51163566104951796</v>
      </c>
    </row>
    <row r="1907" spans="1:11">
      <c r="A1907" t="s">
        <v>761</v>
      </c>
      <c r="B1907">
        <v>0</v>
      </c>
      <c r="C1907">
        <v>2</v>
      </c>
      <c r="D1907">
        <f t="shared" si="29"/>
        <v>2</v>
      </c>
      <c r="E1907" t="s">
        <v>493</v>
      </c>
      <c r="F1907">
        <v>0.104201512946097</v>
      </c>
      <c r="G1907">
        <v>-11.791562111612301</v>
      </c>
      <c r="H1907">
        <v>4.69684909408209E-4</v>
      </c>
      <c r="I1907">
        <v>-15.745532299847699</v>
      </c>
      <c r="J1907">
        <v>-0.32480614058317497</v>
      </c>
      <c r="K1907">
        <v>-0.45605839332103598</v>
      </c>
    </row>
    <row r="1908" spans="1:11">
      <c r="A1908" t="s">
        <v>2300</v>
      </c>
      <c r="B1908">
        <v>0</v>
      </c>
      <c r="C1908">
        <v>2</v>
      </c>
      <c r="D1908">
        <f t="shared" si="29"/>
        <v>2</v>
      </c>
      <c r="E1908" t="s">
        <v>493</v>
      </c>
      <c r="F1908">
        <v>0.88254751186059099</v>
      </c>
      <c r="G1908">
        <v>-2.2491713120271699</v>
      </c>
      <c r="H1908">
        <v>2.93056367373543E-3</v>
      </c>
      <c r="I1908">
        <v>16.233035654753401</v>
      </c>
      <c r="J1908">
        <v>-3.5528927683691397E-2</v>
      </c>
      <c r="K1908">
        <v>0.45761800992690899</v>
      </c>
    </row>
    <row r="1909" spans="1:11">
      <c r="A1909" t="s">
        <v>2301</v>
      </c>
      <c r="B1909">
        <v>0</v>
      </c>
      <c r="C1909">
        <v>2</v>
      </c>
      <c r="D1909">
        <f t="shared" si="29"/>
        <v>2</v>
      </c>
      <c r="E1909" t="s">
        <v>493</v>
      </c>
      <c r="F1909">
        <v>1.5601785822248001E-2</v>
      </c>
      <c r="G1909">
        <v>-11.3125791935705</v>
      </c>
      <c r="H1909" s="3">
        <v>4.8846334842405901E-6</v>
      </c>
      <c r="I1909">
        <v>-18.919018880449499</v>
      </c>
      <c r="J1909">
        <v>-0.29322607393323402</v>
      </c>
      <c r="K1909">
        <v>-0.55639466785224601</v>
      </c>
    </row>
    <row r="1910" spans="1:11">
      <c r="A1910" t="s">
        <v>764</v>
      </c>
      <c r="B1910">
        <v>0</v>
      </c>
      <c r="C1910">
        <v>2</v>
      </c>
      <c r="D1910">
        <f t="shared" si="29"/>
        <v>2</v>
      </c>
      <c r="E1910" t="s">
        <v>493</v>
      </c>
      <c r="F1910">
        <v>0.30637621758801498</v>
      </c>
      <c r="G1910">
        <v>-8.2790315959010297</v>
      </c>
      <c r="H1910">
        <v>2.2244306990415099E-3</v>
      </c>
      <c r="I1910">
        <v>-17.804517499757399</v>
      </c>
      <c r="J1910">
        <v>-0.20452823796001199</v>
      </c>
      <c r="K1910">
        <v>-0.52069376689304503</v>
      </c>
    </row>
    <row r="1911" spans="1:11">
      <c r="A1911" t="s">
        <v>765</v>
      </c>
      <c r="B1911">
        <v>0</v>
      </c>
      <c r="C1911">
        <v>2</v>
      </c>
      <c r="D1911">
        <f t="shared" si="29"/>
        <v>2</v>
      </c>
      <c r="E1911" t="s">
        <v>493</v>
      </c>
      <c r="F1911">
        <v>0.29058701144742699</v>
      </c>
      <c r="G1911">
        <v>-10.3604139664585</v>
      </c>
      <c r="H1911">
        <v>1.89050765343068E-3</v>
      </c>
      <c r="I1911">
        <v>-18.613918444974299</v>
      </c>
      <c r="J1911">
        <v>-0.266707419370598</v>
      </c>
      <c r="K1911">
        <v>-0.54204027998950699</v>
      </c>
    </row>
    <row r="1912" spans="1:11">
      <c r="A1912" t="s">
        <v>2302</v>
      </c>
      <c r="B1912">
        <v>1</v>
      </c>
      <c r="C1912">
        <v>2</v>
      </c>
      <c r="D1912">
        <f t="shared" si="29"/>
        <v>3</v>
      </c>
      <c r="E1912" t="s">
        <v>495</v>
      </c>
      <c r="F1912">
        <v>7.2095884139298197E-2</v>
      </c>
      <c r="G1912">
        <v>-17.603331078629999</v>
      </c>
      <c r="H1912">
        <v>6.47682436437352E-3</v>
      </c>
      <c r="I1912">
        <v>-17.252249785119901</v>
      </c>
      <c r="J1912">
        <v>-0.47138530373001603</v>
      </c>
      <c r="K1912">
        <v>-0.50294624409439403</v>
      </c>
    </row>
    <row r="1913" spans="1:11">
      <c r="A1913" t="s">
        <v>322</v>
      </c>
      <c r="B1913">
        <v>0</v>
      </c>
      <c r="C1913">
        <v>2</v>
      </c>
      <c r="D1913">
        <f t="shared" si="29"/>
        <v>2</v>
      </c>
      <c r="E1913" t="s">
        <v>493</v>
      </c>
      <c r="F1913">
        <v>0.145809441743008</v>
      </c>
      <c r="G1913">
        <v>-11.428084267013499</v>
      </c>
      <c r="H1913">
        <v>6.0431526577762096E-4</v>
      </c>
      <c r="I1913">
        <v>-17.046045432196198</v>
      </c>
      <c r="J1913">
        <v>-0.292985347504088</v>
      </c>
      <c r="K1913">
        <v>-0.49892329702857802</v>
      </c>
    </row>
    <row r="1914" spans="1:11">
      <c r="A1914" t="s">
        <v>2303</v>
      </c>
      <c r="B1914">
        <v>0</v>
      </c>
      <c r="C1914">
        <v>2</v>
      </c>
      <c r="D1914">
        <f t="shared" si="29"/>
        <v>2</v>
      </c>
      <c r="E1914" t="s">
        <v>493</v>
      </c>
      <c r="F1914">
        <v>0.78498425202717104</v>
      </c>
      <c r="G1914">
        <v>-1.3748403005343801</v>
      </c>
      <c r="H1914">
        <v>2.3674970884692199E-3</v>
      </c>
      <c r="I1914">
        <v>-21.934169133952501</v>
      </c>
      <c r="J1914">
        <v>-3.3023850428206103E-2</v>
      </c>
      <c r="K1914">
        <v>-0.636703309980444</v>
      </c>
    </row>
    <row r="1915" spans="1:11">
      <c r="A1915" t="s">
        <v>2304</v>
      </c>
      <c r="B1915">
        <v>0</v>
      </c>
      <c r="C1915">
        <v>2</v>
      </c>
      <c r="D1915">
        <f t="shared" si="29"/>
        <v>2</v>
      </c>
      <c r="E1915" t="s">
        <v>493</v>
      </c>
      <c r="F1915">
        <v>0.84411202446190903</v>
      </c>
      <c r="G1915">
        <v>0.24149419347089801</v>
      </c>
      <c r="H1915">
        <v>4.5363745014742601E-4</v>
      </c>
      <c r="I1915">
        <v>-18.491676178109</v>
      </c>
      <c r="J1915">
        <v>2.49668855124325E-2</v>
      </c>
      <c r="K1915">
        <v>-0.53861070530112898</v>
      </c>
    </row>
    <row r="1916" spans="1:11">
      <c r="A1916" t="s">
        <v>2305</v>
      </c>
      <c r="B1916">
        <v>0</v>
      </c>
      <c r="C1916">
        <v>2</v>
      </c>
      <c r="D1916">
        <f t="shared" si="29"/>
        <v>2</v>
      </c>
      <c r="E1916" t="s">
        <v>493</v>
      </c>
      <c r="F1916">
        <v>0.59676215656190601</v>
      </c>
      <c r="G1916">
        <v>3.6108172934736702</v>
      </c>
      <c r="H1916">
        <v>6.4551907209868496E-3</v>
      </c>
      <c r="I1916">
        <v>-16.465211002568001</v>
      </c>
      <c r="J1916">
        <v>0.123668013326177</v>
      </c>
      <c r="K1916">
        <v>-0.48051430654497301</v>
      </c>
    </row>
    <row r="1917" spans="1:11">
      <c r="A1917" t="s">
        <v>2306</v>
      </c>
      <c r="B1917">
        <v>0</v>
      </c>
      <c r="C1917">
        <v>2</v>
      </c>
      <c r="D1917">
        <f t="shared" si="29"/>
        <v>2</v>
      </c>
      <c r="E1917" t="s">
        <v>493</v>
      </c>
      <c r="F1917">
        <v>0.41041269790750701</v>
      </c>
      <c r="G1917">
        <v>-0.65730409131717304</v>
      </c>
      <c r="H1917">
        <v>7.1129246116612903E-4</v>
      </c>
      <c r="I1917">
        <v>-15.801761287558801</v>
      </c>
      <c r="J1917">
        <v>-1.35767377630776E-2</v>
      </c>
      <c r="K1917">
        <v>-0.45948386416824399</v>
      </c>
    </row>
    <row r="1918" spans="1:11">
      <c r="A1918" t="s">
        <v>2307</v>
      </c>
      <c r="B1918">
        <v>0</v>
      </c>
      <c r="C1918">
        <v>2</v>
      </c>
      <c r="D1918">
        <f t="shared" si="29"/>
        <v>2</v>
      </c>
      <c r="E1918" t="s">
        <v>493</v>
      </c>
      <c r="F1918">
        <v>0.14948215271870799</v>
      </c>
      <c r="G1918">
        <v>-12.8590672270574</v>
      </c>
      <c r="H1918" s="3">
        <v>7.9754764092604194E-14</v>
      </c>
      <c r="I1918">
        <v>-17.392229488207398</v>
      </c>
      <c r="J1918">
        <v>-0.35799924778950798</v>
      </c>
      <c r="K1918">
        <v>-0.50754796325621399</v>
      </c>
    </row>
    <row r="1919" spans="1:11">
      <c r="A1919" t="s">
        <v>2308</v>
      </c>
      <c r="B1919">
        <v>1</v>
      </c>
      <c r="C1919">
        <v>2</v>
      </c>
      <c r="D1919">
        <f t="shared" si="29"/>
        <v>3</v>
      </c>
      <c r="E1919" t="s">
        <v>495</v>
      </c>
      <c r="F1919">
        <v>0.13912143211295999</v>
      </c>
      <c r="G1919">
        <v>-16.140952593158499</v>
      </c>
      <c r="H1919">
        <v>9.1428726565484703E-4</v>
      </c>
      <c r="I1919">
        <v>-16.218943921842499</v>
      </c>
      <c r="J1919">
        <v>-0.44895203917941101</v>
      </c>
      <c r="K1919">
        <v>-0.46988276308084098</v>
      </c>
    </row>
    <row r="1920" spans="1:11">
      <c r="A1920" t="s">
        <v>767</v>
      </c>
      <c r="B1920">
        <v>1</v>
      </c>
      <c r="C1920">
        <v>2</v>
      </c>
      <c r="D1920">
        <f t="shared" si="29"/>
        <v>3</v>
      </c>
      <c r="E1920" t="s">
        <v>495</v>
      </c>
      <c r="F1920">
        <v>3.8178054056448398E-2</v>
      </c>
      <c r="G1920">
        <v>-19.8999713521772</v>
      </c>
      <c r="H1920">
        <v>6.35834725165257E-4</v>
      </c>
      <c r="I1920">
        <v>-18.417330120228701</v>
      </c>
      <c r="J1920">
        <v>-0.55386724807483401</v>
      </c>
      <c r="K1920">
        <v>-0.53121206614249705</v>
      </c>
    </row>
    <row r="1921" spans="1:11">
      <c r="A1921" t="s">
        <v>1308</v>
      </c>
      <c r="B1921">
        <v>0</v>
      </c>
      <c r="C1921">
        <v>2</v>
      </c>
      <c r="D1921">
        <f t="shared" si="29"/>
        <v>2</v>
      </c>
      <c r="E1921" t="s">
        <v>493</v>
      </c>
      <c r="F1921">
        <v>0.238378488093444</v>
      </c>
      <c r="G1921">
        <v>-12.4697314853346</v>
      </c>
      <c r="H1921">
        <v>2.7408968770373297E-4</v>
      </c>
      <c r="I1921">
        <v>-17.538174341694901</v>
      </c>
      <c r="J1921">
        <v>-0.33450357473283199</v>
      </c>
      <c r="K1921">
        <v>-0.50561136917692795</v>
      </c>
    </row>
    <row r="1922" spans="1:11">
      <c r="A1922" t="s">
        <v>768</v>
      </c>
      <c r="B1922">
        <v>1</v>
      </c>
      <c r="C1922">
        <v>2</v>
      </c>
      <c r="D1922">
        <f t="shared" si="29"/>
        <v>3</v>
      </c>
      <c r="E1922" t="s">
        <v>495</v>
      </c>
      <c r="F1922">
        <v>1.8834783838467501E-2</v>
      </c>
      <c r="G1922">
        <v>-21.819852941176499</v>
      </c>
      <c r="H1922">
        <v>1.30248976938998E-4</v>
      </c>
      <c r="I1922">
        <v>-19.681663344706799</v>
      </c>
      <c r="J1922">
        <v>-0.60988307771174699</v>
      </c>
      <c r="K1922">
        <v>-0.56718226236475999</v>
      </c>
    </row>
    <row r="1923" spans="1:11">
      <c r="A1923" t="s">
        <v>769</v>
      </c>
      <c r="B1923">
        <v>1</v>
      </c>
      <c r="C1923">
        <v>2</v>
      </c>
      <c r="D1923">
        <f t="shared" si="29"/>
        <v>3</v>
      </c>
      <c r="E1923" t="s">
        <v>495</v>
      </c>
      <c r="F1923">
        <v>3.9512099441684503E-2</v>
      </c>
      <c r="G1923">
        <v>-18.109956462993502</v>
      </c>
      <c r="H1923">
        <v>1.8232154884733701E-4</v>
      </c>
      <c r="I1923">
        <v>-18.5934909920405</v>
      </c>
      <c r="J1923">
        <v>-0.49861023796370801</v>
      </c>
      <c r="K1923">
        <v>-0.53546390910529895</v>
      </c>
    </row>
    <row r="1924" spans="1:11">
      <c r="A1924" t="s">
        <v>2309</v>
      </c>
      <c r="B1924">
        <v>1</v>
      </c>
      <c r="C1924">
        <v>2</v>
      </c>
      <c r="D1924">
        <f t="shared" si="29"/>
        <v>3</v>
      </c>
      <c r="E1924" t="s">
        <v>495</v>
      </c>
      <c r="F1924">
        <v>0.11024709703124901</v>
      </c>
      <c r="G1924">
        <v>-16.9435160427808</v>
      </c>
      <c r="H1924">
        <v>4.41636892363862E-3</v>
      </c>
      <c r="I1924">
        <v>-16.689359665959302</v>
      </c>
      <c r="J1924">
        <v>-0.47180964449263701</v>
      </c>
      <c r="K1924">
        <v>-0.48259722622583701</v>
      </c>
    </row>
    <row r="1925" spans="1:11">
      <c r="A1925" t="s">
        <v>1309</v>
      </c>
      <c r="B1925">
        <v>0</v>
      </c>
      <c r="C1925">
        <v>2</v>
      </c>
      <c r="D1925">
        <f t="shared" ref="D1925:D1988" si="30">B1925+C1925</f>
        <v>2</v>
      </c>
      <c r="E1925" t="s">
        <v>493</v>
      </c>
      <c r="F1925">
        <v>0.606526185333365</v>
      </c>
      <c r="G1925">
        <v>-7.6167227790649896</v>
      </c>
      <c r="H1925">
        <v>3.6944032147840701E-3</v>
      </c>
      <c r="I1925">
        <v>-16.939452939974501</v>
      </c>
      <c r="J1925">
        <v>-0.19836129891717499</v>
      </c>
      <c r="K1925">
        <v>-0.486879987713147</v>
      </c>
    </row>
    <row r="1926" spans="1:11">
      <c r="A1926" t="s">
        <v>771</v>
      </c>
      <c r="B1926">
        <v>0</v>
      </c>
      <c r="C1926">
        <v>2</v>
      </c>
      <c r="D1926">
        <f t="shared" si="30"/>
        <v>2</v>
      </c>
      <c r="E1926" t="s">
        <v>493</v>
      </c>
      <c r="F1926">
        <v>0.74767543388125401</v>
      </c>
      <c r="G1926">
        <v>-4.6468516004119698</v>
      </c>
      <c r="H1926" s="3">
        <v>6.2414674342075306E-5</v>
      </c>
      <c r="I1926">
        <v>-20.2087462430021</v>
      </c>
      <c r="J1926">
        <v>-0.12868939374303401</v>
      </c>
      <c r="K1926">
        <v>-0.58487848107568496</v>
      </c>
    </row>
    <row r="1927" spans="1:11">
      <c r="A1927" t="s">
        <v>2310</v>
      </c>
      <c r="B1927">
        <v>0</v>
      </c>
      <c r="C1927">
        <v>2</v>
      </c>
      <c r="D1927">
        <f t="shared" si="30"/>
        <v>2</v>
      </c>
      <c r="E1927" t="s">
        <v>493</v>
      </c>
      <c r="F1927">
        <v>0.92079137567776204</v>
      </c>
      <c r="G1927">
        <v>0.63971339571793895</v>
      </c>
      <c r="H1927">
        <v>1.1717289654353199E-3</v>
      </c>
      <c r="I1927">
        <v>-21.456233561496699</v>
      </c>
      <c r="J1927">
        <v>3.8572437744062903E-2</v>
      </c>
      <c r="K1927">
        <v>-0.62270071918734105</v>
      </c>
    </row>
    <row r="1928" spans="1:11">
      <c r="A1928" t="s">
        <v>2311</v>
      </c>
      <c r="B1928">
        <v>0</v>
      </c>
      <c r="C1928">
        <v>2</v>
      </c>
      <c r="D1928">
        <f t="shared" si="30"/>
        <v>2</v>
      </c>
      <c r="E1928" t="s">
        <v>493</v>
      </c>
      <c r="F1928">
        <v>0.64949806938964505</v>
      </c>
      <c r="G1928">
        <v>2.6546016417568001</v>
      </c>
      <c r="H1928">
        <v>3.8343321972174002E-3</v>
      </c>
      <c r="I1928">
        <v>21.101865261636799</v>
      </c>
      <c r="J1928">
        <v>0.10229393756588499</v>
      </c>
      <c r="K1928">
        <v>0.60000190907776396</v>
      </c>
    </row>
    <row r="1929" spans="1:11">
      <c r="A1929" t="s">
        <v>2312</v>
      </c>
      <c r="B1929">
        <v>0</v>
      </c>
      <c r="C1929">
        <v>2</v>
      </c>
      <c r="D1929">
        <f t="shared" si="30"/>
        <v>2</v>
      </c>
      <c r="E1929" t="s">
        <v>493</v>
      </c>
      <c r="F1929">
        <v>0.42590670665846703</v>
      </c>
      <c r="G1929">
        <v>-6.2694208568518599</v>
      </c>
      <c r="H1929">
        <v>3.3221596306810802E-3</v>
      </c>
      <c r="I1929">
        <v>16.3034324255825</v>
      </c>
      <c r="J1929">
        <v>-0.17315331626524999</v>
      </c>
      <c r="K1929">
        <v>0.460291689922943</v>
      </c>
    </row>
    <row r="1930" spans="1:11">
      <c r="A1930" t="s">
        <v>777</v>
      </c>
      <c r="B1930">
        <v>1</v>
      </c>
      <c r="C1930">
        <v>2</v>
      </c>
      <c r="D1930">
        <f t="shared" si="30"/>
        <v>3</v>
      </c>
      <c r="E1930" t="s">
        <v>495</v>
      </c>
      <c r="F1930">
        <v>3.2053190024483699E-4</v>
      </c>
      <c r="G1930">
        <v>-14.408997412467301</v>
      </c>
      <c r="H1930" s="3">
        <v>1.51593720987191E-12</v>
      </c>
      <c r="I1930">
        <v>-33.107753672932802</v>
      </c>
      <c r="J1930">
        <v>-0.383021296590764</v>
      </c>
      <c r="K1930">
        <v>-0.95623037045230896</v>
      </c>
    </row>
    <row r="1931" spans="1:11">
      <c r="A1931" t="s">
        <v>781</v>
      </c>
      <c r="B1931">
        <v>1</v>
      </c>
      <c r="C1931">
        <v>2</v>
      </c>
      <c r="D1931">
        <f t="shared" si="30"/>
        <v>3</v>
      </c>
      <c r="E1931" t="s">
        <v>495</v>
      </c>
      <c r="F1931" s="3">
        <v>3.6265617481683899E-12</v>
      </c>
      <c r="G1931">
        <v>-14.4357112112618</v>
      </c>
      <c r="H1931" s="3">
        <v>2.1163939006444699E-14</v>
      </c>
      <c r="I1931">
        <v>-16.940936194035402</v>
      </c>
      <c r="J1931">
        <v>-0.40105719817893098</v>
      </c>
      <c r="K1931">
        <v>-0.49948502591571498</v>
      </c>
    </row>
    <row r="1932" spans="1:11">
      <c r="A1932" t="s">
        <v>2313</v>
      </c>
      <c r="B1932">
        <v>0</v>
      </c>
      <c r="C1932">
        <v>2</v>
      </c>
      <c r="D1932">
        <f t="shared" si="30"/>
        <v>2</v>
      </c>
      <c r="E1932" t="s">
        <v>493</v>
      </c>
      <c r="F1932">
        <v>0.768231410428031</v>
      </c>
      <c r="G1932">
        <v>-5.2693602693602699</v>
      </c>
      <c r="H1932">
        <v>6.7768711086029897E-3</v>
      </c>
      <c r="I1932">
        <v>20.796859049107901</v>
      </c>
      <c r="J1932">
        <v>-0.124853982375664</v>
      </c>
      <c r="K1932">
        <v>0.59119517709401104</v>
      </c>
    </row>
    <row r="1933" spans="1:11">
      <c r="A1933" t="s">
        <v>2314</v>
      </c>
      <c r="B1933">
        <v>0</v>
      </c>
      <c r="C1933">
        <v>2</v>
      </c>
      <c r="D1933">
        <f t="shared" si="30"/>
        <v>2</v>
      </c>
      <c r="E1933" t="s">
        <v>493</v>
      </c>
      <c r="F1933">
        <v>0.444786363985616</v>
      </c>
      <c r="G1933">
        <v>-5.0393483888880004</v>
      </c>
      <c r="H1933" s="3">
        <v>1.9843544598219598E-5</v>
      </c>
      <c r="I1933">
        <v>-15.588435934002799</v>
      </c>
      <c r="J1933">
        <v>-0.11523541682461599</v>
      </c>
      <c r="K1933">
        <v>-0.45575954105990102</v>
      </c>
    </row>
    <row r="1934" spans="1:11">
      <c r="A1934" t="s">
        <v>2315</v>
      </c>
      <c r="B1934">
        <v>0</v>
      </c>
      <c r="C1934">
        <v>2</v>
      </c>
      <c r="D1934">
        <f t="shared" si="30"/>
        <v>2</v>
      </c>
      <c r="E1934" t="s">
        <v>493</v>
      </c>
      <c r="F1934">
        <v>0.325364551890513</v>
      </c>
      <c r="G1934">
        <v>7.86630270036569</v>
      </c>
      <c r="H1934">
        <v>1.47295205679309E-3</v>
      </c>
      <c r="I1934">
        <v>15.3141867456175</v>
      </c>
      <c r="J1934">
        <v>0.242683021394205</v>
      </c>
      <c r="K1934">
        <v>0.430723392172641</v>
      </c>
    </row>
    <row r="1935" spans="1:11">
      <c r="A1935" t="s">
        <v>2316</v>
      </c>
      <c r="B1935">
        <v>0</v>
      </c>
      <c r="C1935">
        <v>2</v>
      </c>
      <c r="D1935">
        <f t="shared" si="30"/>
        <v>2</v>
      </c>
      <c r="E1935" t="s">
        <v>493</v>
      </c>
      <c r="F1935">
        <v>0.29336360796779898</v>
      </c>
      <c r="G1935">
        <v>-7.1117656111266703</v>
      </c>
      <c r="H1935">
        <v>1.6014208935692001E-3</v>
      </c>
      <c r="I1935">
        <v>-16.8028837647404</v>
      </c>
      <c r="J1935">
        <v>-0.19211355980176301</v>
      </c>
      <c r="K1935">
        <v>-0.48892143078907901</v>
      </c>
    </row>
    <row r="1936" spans="1:11">
      <c r="A1936" t="s">
        <v>2317</v>
      </c>
      <c r="B1936">
        <v>1</v>
      </c>
      <c r="C1936">
        <v>2</v>
      </c>
      <c r="D1936">
        <f t="shared" si="30"/>
        <v>3</v>
      </c>
      <c r="E1936" t="s">
        <v>495</v>
      </c>
      <c r="F1936">
        <v>0.212991303902857</v>
      </c>
      <c r="G1936">
        <v>-16.855541436591299</v>
      </c>
      <c r="H1936">
        <v>7.4298061058127099E-3</v>
      </c>
      <c r="I1936">
        <v>-18.533836721956099</v>
      </c>
      <c r="J1936">
        <v>-0.47411993036252897</v>
      </c>
      <c r="K1936">
        <v>-0.53687307362645798</v>
      </c>
    </row>
    <row r="1937" spans="1:11">
      <c r="A1937" t="s">
        <v>2318</v>
      </c>
      <c r="B1937">
        <v>0</v>
      </c>
      <c r="C1937">
        <v>2</v>
      </c>
      <c r="D1937">
        <f t="shared" si="30"/>
        <v>2</v>
      </c>
      <c r="E1937" t="s">
        <v>493</v>
      </c>
      <c r="F1937">
        <v>0.11730993129794801</v>
      </c>
      <c r="G1937">
        <v>12.7371707693005</v>
      </c>
      <c r="H1937">
        <v>2.4825434965619199E-3</v>
      </c>
      <c r="I1937">
        <v>17.682273731433799</v>
      </c>
      <c r="J1937">
        <v>0.38110498742599602</v>
      </c>
      <c r="K1937">
        <v>0.499516907364978</v>
      </c>
    </row>
    <row r="1938" spans="1:11">
      <c r="A1938" t="s">
        <v>324</v>
      </c>
      <c r="B1938">
        <v>1</v>
      </c>
      <c r="C1938">
        <v>2</v>
      </c>
      <c r="D1938">
        <f t="shared" si="30"/>
        <v>3</v>
      </c>
      <c r="E1938" t="s">
        <v>495</v>
      </c>
      <c r="F1938" s="3">
        <v>1.6537174744296301E-5</v>
      </c>
      <c r="G1938">
        <v>-11.4882900270185</v>
      </c>
      <c r="H1938" s="3">
        <v>1.26876881040495E-10</v>
      </c>
      <c r="I1938">
        <v>-17.724125759598099</v>
      </c>
      <c r="J1938">
        <v>-0.30866244160053202</v>
      </c>
      <c r="K1938">
        <v>-0.51868490580720406</v>
      </c>
    </row>
    <row r="1939" spans="1:11">
      <c r="A1939" t="s">
        <v>2319</v>
      </c>
      <c r="B1939">
        <v>0</v>
      </c>
      <c r="C1939">
        <v>2</v>
      </c>
      <c r="D1939">
        <f t="shared" si="30"/>
        <v>2</v>
      </c>
      <c r="E1939" t="s">
        <v>493</v>
      </c>
      <c r="F1939">
        <v>0.90471810530905405</v>
      </c>
      <c r="G1939">
        <v>-1.13682096861885</v>
      </c>
      <c r="H1939">
        <v>1.3382614811383699E-3</v>
      </c>
      <c r="I1939">
        <v>20.206375834067099</v>
      </c>
      <c r="J1939">
        <v>-1.8017063128220601E-3</v>
      </c>
      <c r="K1939">
        <v>0.57228824256324196</v>
      </c>
    </row>
    <row r="1940" spans="1:11">
      <c r="A1940" t="s">
        <v>2320</v>
      </c>
      <c r="B1940">
        <v>0</v>
      </c>
      <c r="C1940">
        <v>2</v>
      </c>
      <c r="D1940">
        <f t="shared" si="30"/>
        <v>2</v>
      </c>
      <c r="E1940" t="s">
        <v>493</v>
      </c>
      <c r="F1940">
        <v>0.61219759132984997</v>
      </c>
      <c r="G1940">
        <v>5.36071295445735</v>
      </c>
      <c r="H1940">
        <v>3.7948566594303902E-3</v>
      </c>
      <c r="I1940">
        <v>19.216018753285798</v>
      </c>
      <c r="J1940">
        <v>0.18462332396150899</v>
      </c>
      <c r="K1940">
        <v>0.54550967934635997</v>
      </c>
    </row>
    <row r="1941" spans="1:11">
      <c r="A1941" t="s">
        <v>328</v>
      </c>
      <c r="B1941">
        <v>1</v>
      </c>
      <c r="C1941">
        <v>2</v>
      </c>
      <c r="D1941">
        <f t="shared" si="30"/>
        <v>3</v>
      </c>
      <c r="E1941" t="s">
        <v>495</v>
      </c>
      <c r="F1941" s="3">
        <v>9.3361153424183097E-5</v>
      </c>
      <c r="G1941">
        <v>14.8134208278471</v>
      </c>
      <c r="H1941" s="3">
        <v>3.32481518503288E-7</v>
      </c>
      <c r="I1941">
        <v>15.6755402959016</v>
      </c>
      <c r="J1941">
        <v>0.454602484869983</v>
      </c>
      <c r="K1941">
        <v>0.44242208845136199</v>
      </c>
    </row>
    <row r="1942" spans="1:11">
      <c r="A1942" t="s">
        <v>2321</v>
      </c>
      <c r="B1942">
        <v>0</v>
      </c>
      <c r="C1942">
        <v>2</v>
      </c>
      <c r="D1942">
        <f t="shared" si="30"/>
        <v>2</v>
      </c>
      <c r="E1942" t="s">
        <v>493</v>
      </c>
      <c r="F1942">
        <v>0.41949400216257299</v>
      </c>
      <c r="G1942">
        <v>8.8553691595632493</v>
      </c>
      <c r="H1942">
        <v>1.8839456679825401E-3</v>
      </c>
      <c r="I1942">
        <v>20.028591467357799</v>
      </c>
      <c r="J1942">
        <v>0.26924630244293002</v>
      </c>
      <c r="K1942">
        <v>0.56810579763504199</v>
      </c>
    </row>
    <row r="1943" spans="1:11">
      <c r="A1943" t="s">
        <v>2322</v>
      </c>
      <c r="B1943">
        <v>0</v>
      </c>
      <c r="C1943">
        <v>2</v>
      </c>
      <c r="D1943">
        <f t="shared" si="30"/>
        <v>2</v>
      </c>
      <c r="E1943" t="s">
        <v>493</v>
      </c>
      <c r="F1943">
        <v>0.34032456190439397</v>
      </c>
      <c r="G1943">
        <v>6.9711820592925404</v>
      </c>
      <c r="H1943">
        <v>4.5796738176653098E-3</v>
      </c>
      <c r="I1943">
        <v>18.317504456366301</v>
      </c>
      <c r="J1943">
        <v>0.22297509956526501</v>
      </c>
      <c r="K1943">
        <v>0.51862275413105996</v>
      </c>
    </row>
    <row r="1944" spans="1:11">
      <c r="A1944" t="s">
        <v>2323</v>
      </c>
      <c r="B1944">
        <v>0</v>
      </c>
      <c r="C1944">
        <v>2</v>
      </c>
      <c r="D1944">
        <f t="shared" si="30"/>
        <v>2</v>
      </c>
      <c r="E1944" t="s">
        <v>493</v>
      </c>
      <c r="F1944">
        <v>0.83969281888593095</v>
      </c>
      <c r="G1944">
        <v>-0.32998865553345302</v>
      </c>
      <c r="H1944">
        <v>3.2789988251821301E-3</v>
      </c>
      <c r="I1944">
        <v>-22.156810486227801</v>
      </c>
      <c r="J1944">
        <v>7.0390820821122401E-3</v>
      </c>
      <c r="K1944">
        <v>-0.64269085984507901</v>
      </c>
    </row>
    <row r="1945" spans="1:11">
      <c r="A1945" t="s">
        <v>2324</v>
      </c>
      <c r="B1945">
        <v>0</v>
      </c>
      <c r="C1945">
        <v>2</v>
      </c>
      <c r="D1945">
        <f t="shared" si="30"/>
        <v>2</v>
      </c>
      <c r="E1945" t="s">
        <v>493</v>
      </c>
      <c r="F1945">
        <v>0.17495284276836801</v>
      </c>
      <c r="G1945">
        <v>-13.491660494868499</v>
      </c>
      <c r="H1945">
        <v>5.6944859068013502E-3</v>
      </c>
      <c r="I1945">
        <v>-16.803135668499898</v>
      </c>
      <c r="J1945">
        <v>-0.35969375968309403</v>
      </c>
      <c r="K1945">
        <v>-0.490387886051737</v>
      </c>
    </row>
    <row r="1946" spans="1:11">
      <c r="A1946" t="s">
        <v>2325</v>
      </c>
      <c r="B1946">
        <v>0</v>
      </c>
      <c r="C1946">
        <v>2</v>
      </c>
      <c r="D1946">
        <f t="shared" si="30"/>
        <v>2</v>
      </c>
      <c r="E1946" t="s">
        <v>493</v>
      </c>
      <c r="F1946">
        <v>0.25377454674274902</v>
      </c>
      <c r="G1946">
        <v>-8.1840695699333796</v>
      </c>
      <c r="H1946">
        <v>5.0760456535730604E-4</v>
      </c>
      <c r="I1946">
        <v>-18.916153687311098</v>
      </c>
      <c r="J1946">
        <v>-0.22680286592309701</v>
      </c>
      <c r="K1946">
        <v>-0.54782222498785604</v>
      </c>
    </row>
    <row r="1947" spans="1:11">
      <c r="A1947" t="s">
        <v>2326</v>
      </c>
      <c r="B1947">
        <v>0</v>
      </c>
      <c r="C1947">
        <v>2</v>
      </c>
      <c r="D1947">
        <f t="shared" si="30"/>
        <v>2</v>
      </c>
      <c r="E1947" t="s">
        <v>493</v>
      </c>
      <c r="F1947">
        <v>0.30214620028974698</v>
      </c>
      <c r="G1947">
        <v>1.5089181923859301</v>
      </c>
      <c r="H1947">
        <v>4.2774765679316399E-4</v>
      </c>
      <c r="I1947">
        <v>18.145825761741499</v>
      </c>
      <c r="J1947">
        <v>4.8830567778598802E-2</v>
      </c>
      <c r="K1947">
        <v>0.51730164279518998</v>
      </c>
    </row>
    <row r="1948" spans="1:11">
      <c r="A1948" t="s">
        <v>2327</v>
      </c>
      <c r="B1948">
        <v>0</v>
      </c>
      <c r="C1948">
        <v>2</v>
      </c>
      <c r="D1948">
        <f t="shared" si="30"/>
        <v>2</v>
      </c>
      <c r="E1948" t="s">
        <v>493</v>
      </c>
      <c r="F1948">
        <v>0.44575379975762203</v>
      </c>
      <c r="G1948">
        <v>-4.9260502424214803</v>
      </c>
      <c r="H1948">
        <v>4.7944115728406299E-4</v>
      </c>
      <c r="I1948">
        <v>18.1242619923513</v>
      </c>
      <c r="J1948">
        <v>-0.13104901289311699</v>
      </c>
      <c r="K1948">
        <v>0.51696345685717704</v>
      </c>
    </row>
    <row r="1949" spans="1:11">
      <c r="A1949" t="s">
        <v>2328</v>
      </c>
      <c r="B1949">
        <v>0</v>
      </c>
      <c r="C1949">
        <v>2</v>
      </c>
      <c r="D1949">
        <f t="shared" si="30"/>
        <v>2</v>
      </c>
      <c r="E1949" t="s">
        <v>493</v>
      </c>
      <c r="F1949">
        <v>0.547498024824429</v>
      </c>
      <c r="G1949">
        <v>5.5232225086366302</v>
      </c>
      <c r="H1949">
        <v>2.7143879988169202E-3</v>
      </c>
      <c r="I1949">
        <v>21.761086880690399</v>
      </c>
      <c r="J1949">
        <v>0.172552004826002</v>
      </c>
      <c r="K1949">
        <v>0.61498994371349902</v>
      </c>
    </row>
    <row r="1950" spans="1:11">
      <c r="A1950" t="s">
        <v>1311</v>
      </c>
      <c r="B1950">
        <v>0</v>
      </c>
      <c r="C1950">
        <v>2</v>
      </c>
      <c r="D1950">
        <f t="shared" si="30"/>
        <v>2</v>
      </c>
      <c r="E1950" t="s">
        <v>493</v>
      </c>
      <c r="F1950">
        <v>0.50862389446258904</v>
      </c>
      <c r="G1950">
        <v>-10.6408958384161</v>
      </c>
      <c r="H1950">
        <v>2.2768651228882199E-3</v>
      </c>
      <c r="I1950">
        <v>-25.081929493737601</v>
      </c>
      <c r="J1950">
        <v>-0.29486357253559298</v>
      </c>
      <c r="K1950">
        <v>-0.72684762460382402</v>
      </c>
    </row>
    <row r="1951" spans="1:11">
      <c r="A1951" t="s">
        <v>1312</v>
      </c>
      <c r="B1951">
        <v>1</v>
      </c>
      <c r="C1951">
        <v>2</v>
      </c>
      <c r="D1951">
        <f t="shared" si="30"/>
        <v>3</v>
      </c>
      <c r="E1951" t="s">
        <v>495</v>
      </c>
      <c r="F1951">
        <v>2.7675225485064001E-2</v>
      </c>
      <c r="G1951">
        <v>-20.068904122024499</v>
      </c>
      <c r="H1951" s="3">
        <v>6.9810482791793303E-5</v>
      </c>
      <c r="I1951">
        <v>-30.589584527640501</v>
      </c>
      <c r="J1951">
        <v>-0.56260356371967402</v>
      </c>
      <c r="K1951">
        <v>-0.88109283413585604</v>
      </c>
    </row>
    <row r="1952" spans="1:11">
      <c r="A1952" t="s">
        <v>2329</v>
      </c>
      <c r="B1952">
        <v>0</v>
      </c>
      <c r="C1952">
        <v>2</v>
      </c>
      <c r="D1952">
        <f t="shared" si="30"/>
        <v>2</v>
      </c>
      <c r="E1952" t="s">
        <v>493</v>
      </c>
      <c r="F1952">
        <v>0.61279705004346796</v>
      </c>
      <c r="G1952">
        <v>-2.5887543128922399</v>
      </c>
      <c r="H1952">
        <v>5.1767468627599801E-3</v>
      </c>
      <c r="I1952">
        <v>-15.414168774965299</v>
      </c>
      <c r="J1952">
        <v>-6.3492917682240899E-2</v>
      </c>
      <c r="K1952">
        <v>-0.44712936006820703</v>
      </c>
    </row>
    <row r="1953" spans="1:11">
      <c r="A1953" t="s">
        <v>2330</v>
      </c>
      <c r="B1953">
        <v>0</v>
      </c>
      <c r="C1953">
        <v>2</v>
      </c>
      <c r="D1953">
        <f t="shared" si="30"/>
        <v>2</v>
      </c>
      <c r="E1953" t="s">
        <v>493</v>
      </c>
      <c r="F1953">
        <v>0.14670277335344101</v>
      </c>
      <c r="G1953">
        <v>7.3546833636945701</v>
      </c>
      <c r="H1953">
        <v>3.8767630726186899E-4</v>
      </c>
      <c r="I1953">
        <v>18.722936244412601</v>
      </c>
      <c r="J1953">
        <v>0.21673939790147201</v>
      </c>
      <c r="K1953">
        <v>0.52961738965398497</v>
      </c>
    </row>
    <row r="1954" spans="1:11">
      <c r="A1954" t="s">
        <v>2331</v>
      </c>
      <c r="B1954">
        <v>0</v>
      </c>
      <c r="C1954">
        <v>2</v>
      </c>
      <c r="D1954">
        <f t="shared" si="30"/>
        <v>2</v>
      </c>
      <c r="E1954" t="s">
        <v>493</v>
      </c>
      <c r="F1954">
        <v>0.463255415660418</v>
      </c>
      <c r="G1954">
        <v>3.97573742229714</v>
      </c>
      <c r="H1954" s="3">
        <v>1.5194638472329299E-5</v>
      </c>
      <c r="I1954">
        <v>23.780169410800099</v>
      </c>
      <c r="J1954">
        <v>0.122958475095141</v>
      </c>
      <c r="K1954">
        <v>0.67687551176956495</v>
      </c>
    </row>
    <row r="1955" spans="1:11">
      <c r="A1955" t="s">
        <v>2332</v>
      </c>
      <c r="B1955">
        <v>0</v>
      </c>
      <c r="C1955">
        <v>2</v>
      </c>
      <c r="D1955">
        <f t="shared" si="30"/>
        <v>2</v>
      </c>
      <c r="E1955" t="s">
        <v>493</v>
      </c>
      <c r="F1955">
        <v>0.53581585641413598</v>
      </c>
      <c r="G1955">
        <v>-11.095519524052399</v>
      </c>
      <c r="H1955" s="3">
        <v>5.05104341436723E-7</v>
      </c>
      <c r="I1955">
        <v>-15.6919351226849</v>
      </c>
      <c r="J1955">
        <v>-0.29085994839750501</v>
      </c>
      <c r="K1955">
        <v>-0.45522140508492498</v>
      </c>
    </row>
    <row r="1956" spans="1:11">
      <c r="A1956" t="s">
        <v>2333</v>
      </c>
      <c r="B1956">
        <v>0</v>
      </c>
      <c r="C1956">
        <v>2</v>
      </c>
      <c r="D1956">
        <f t="shared" si="30"/>
        <v>2</v>
      </c>
      <c r="E1956" t="s">
        <v>493</v>
      </c>
      <c r="F1956">
        <v>0.53362603488619698</v>
      </c>
      <c r="G1956">
        <v>4.0757996422567597</v>
      </c>
      <c r="H1956">
        <v>6.7739374967670102E-4</v>
      </c>
      <c r="I1956">
        <v>18.728967529477</v>
      </c>
      <c r="J1956">
        <v>0.13824306388257601</v>
      </c>
      <c r="K1956">
        <v>0.53188798722262798</v>
      </c>
    </row>
    <row r="1957" spans="1:11">
      <c r="A1957" t="s">
        <v>2334</v>
      </c>
      <c r="B1957">
        <v>0</v>
      </c>
      <c r="C1957">
        <v>2</v>
      </c>
      <c r="D1957">
        <f t="shared" si="30"/>
        <v>2</v>
      </c>
      <c r="E1957" t="s">
        <v>493</v>
      </c>
      <c r="F1957">
        <v>2.5455538745981599E-2</v>
      </c>
      <c r="G1957">
        <v>6.6242488068225303</v>
      </c>
      <c r="H1957" s="3">
        <v>1.59814344915804E-6</v>
      </c>
      <c r="I1957">
        <v>17.093259834094201</v>
      </c>
      <c r="J1957">
        <v>0.210160362655023</v>
      </c>
      <c r="K1957">
        <v>0.48489836771771599</v>
      </c>
    </row>
    <row r="1958" spans="1:11">
      <c r="A1958" t="s">
        <v>2335</v>
      </c>
      <c r="B1958">
        <v>0</v>
      </c>
      <c r="C1958">
        <v>2</v>
      </c>
      <c r="D1958">
        <f t="shared" si="30"/>
        <v>2</v>
      </c>
      <c r="E1958" t="s">
        <v>493</v>
      </c>
      <c r="F1958">
        <v>0.56788502511956696</v>
      </c>
      <c r="G1958">
        <v>3.28698928793477</v>
      </c>
      <c r="H1958" s="3">
        <v>2.9740802395282399E-5</v>
      </c>
      <c r="I1958">
        <v>18.0339581636152</v>
      </c>
      <c r="J1958">
        <v>0.112849820093256</v>
      </c>
      <c r="K1958">
        <v>0.51144072203542901</v>
      </c>
    </row>
    <row r="1959" spans="1:11">
      <c r="A1959" t="s">
        <v>2336</v>
      </c>
      <c r="B1959">
        <v>0</v>
      </c>
      <c r="C1959">
        <v>2</v>
      </c>
      <c r="D1959">
        <f t="shared" si="30"/>
        <v>2</v>
      </c>
      <c r="E1959" t="s">
        <v>493</v>
      </c>
      <c r="F1959">
        <v>0.28417058052881999</v>
      </c>
      <c r="G1959">
        <v>-12.6909487360886</v>
      </c>
      <c r="H1959">
        <v>2.6596988252119302E-4</v>
      </c>
      <c r="I1959">
        <v>20.522298584201302</v>
      </c>
      <c r="J1959">
        <v>-0.34839387142480099</v>
      </c>
      <c r="K1959">
        <v>0.581677538524907</v>
      </c>
    </row>
    <row r="1960" spans="1:11">
      <c r="A1960" t="s">
        <v>2337</v>
      </c>
      <c r="B1960">
        <v>0</v>
      </c>
      <c r="C1960">
        <v>2</v>
      </c>
      <c r="D1960">
        <f t="shared" si="30"/>
        <v>2</v>
      </c>
      <c r="E1960" t="s">
        <v>493</v>
      </c>
      <c r="F1960">
        <v>0.90902573420238297</v>
      </c>
      <c r="G1960">
        <v>-1.64619617405995</v>
      </c>
      <c r="H1960">
        <v>3.9483459994307697E-3</v>
      </c>
      <c r="I1960">
        <v>15.797930888510599</v>
      </c>
      <c r="J1960">
        <v>-3.4796725898401902E-2</v>
      </c>
      <c r="K1960">
        <v>0.447053451102568</v>
      </c>
    </row>
    <row r="1961" spans="1:11">
      <c r="A1961" t="s">
        <v>2338</v>
      </c>
      <c r="B1961">
        <v>0</v>
      </c>
      <c r="C1961">
        <v>2</v>
      </c>
      <c r="D1961">
        <f t="shared" si="30"/>
        <v>2</v>
      </c>
      <c r="E1961" t="s">
        <v>493</v>
      </c>
      <c r="F1961">
        <v>0.119141866787314</v>
      </c>
      <c r="G1961">
        <v>14.533932846835199</v>
      </c>
      <c r="H1961">
        <v>1.4205978680400101E-3</v>
      </c>
      <c r="I1961">
        <v>17.492699805567799</v>
      </c>
      <c r="J1961">
        <v>0.439899701327918</v>
      </c>
      <c r="K1961">
        <v>0.49254475553267202</v>
      </c>
    </row>
    <row r="1962" spans="1:11">
      <c r="A1962" t="s">
        <v>2339</v>
      </c>
      <c r="B1962">
        <v>1</v>
      </c>
      <c r="C1962">
        <v>2</v>
      </c>
      <c r="D1962">
        <f t="shared" si="30"/>
        <v>3</v>
      </c>
      <c r="E1962" t="s">
        <v>495</v>
      </c>
      <c r="F1962">
        <v>0.119141866787314</v>
      </c>
      <c r="G1962">
        <v>-20.8063937696291</v>
      </c>
      <c r="H1962" s="3">
        <v>1.2647090598117701E-10</v>
      </c>
      <c r="I1962">
        <v>-21.567581992719202</v>
      </c>
      <c r="J1962">
        <v>-0.56678472794443802</v>
      </c>
      <c r="K1962">
        <v>-0.62609888630049104</v>
      </c>
    </row>
    <row r="1963" spans="1:11">
      <c r="A1963" t="s">
        <v>332</v>
      </c>
      <c r="B1963">
        <v>1</v>
      </c>
      <c r="C1963">
        <v>2</v>
      </c>
      <c r="D1963">
        <f t="shared" si="30"/>
        <v>3</v>
      </c>
      <c r="E1963" t="s">
        <v>495</v>
      </c>
      <c r="F1963">
        <v>2.0744824604535399E-2</v>
      </c>
      <c r="G1963">
        <v>-20.892764129034902</v>
      </c>
      <c r="H1963">
        <v>9.03492372021803E-4</v>
      </c>
      <c r="I1963">
        <v>-15.76734512712</v>
      </c>
      <c r="J1963">
        <v>-0.59270350220589596</v>
      </c>
      <c r="K1963">
        <v>-0.45888666918675303</v>
      </c>
    </row>
    <row r="1964" spans="1:11">
      <c r="A1964" t="s">
        <v>2340</v>
      </c>
      <c r="B1964">
        <v>0</v>
      </c>
      <c r="C1964">
        <v>2</v>
      </c>
      <c r="D1964">
        <f t="shared" si="30"/>
        <v>2</v>
      </c>
      <c r="E1964" t="s">
        <v>493</v>
      </c>
      <c r="F1964">
        <v>0.25826743169382699</v>
      </c>
      <c r="G1964">
        <v>14.4432600177942</v>
      </c>
      <c r="H1964">
        <v>1.89050765343068E-3</v>
      </c>
      <c r="I1964">
        <v>17.145520498732601</v>
      </c>
      <c r="J1964">
        <v>0.42533634417125099</v>
      </c>
      <c r="K1964">
        <v>0.48424364192144598</v>
      </c>
    </row>
    <row r="1965" spans="1:11">
      <c r="A1965" t="s">
        <v>2341</v>
      </c>
      <c r="B1965">
        <v>0</v>
      </c>
      <c r="C1965">
        <v>2</v>
      </c>
      <c r="D1965">
        <f t="shared" si="30"/>
        <v>2</v>
      </c>
      <c r="E1965" t="s">
        <v>493</v>
      </c>
      <c r="F1965">
        <v>0.91553404000870497</v>
      </c>
      <c r="G1965">
        <v>-2.4663042567454299</v>
      </c>
      <c r="H1965">
        <v>1.04633653996163E-3</v>
      </c>
      <c r="I1965">
        <v>-19.7229411264499</v>
      </c>
      <c r="J1965">
        <v>-5.8702645833141297E-2</v>
      </c>
      <c r="K1965">
        <v>-0.56819579296953804</v>
      </c>
    </row>
    <row r="1966" spans="1:11">
      <c r="A1966" t="s">
        <v>2342</v>
      </c>
      <c r="B1966">
        <v>0</v>
      </c>
      <c r="C1966">
        <v>2</v>
      </c>
      <c r="D1966">
        <f t="shared" si="30"/>
        <v>2</v>
      </c>
      <c r="E1966" t="s">
        <v>493</v>
      </c>
      <c r="F1966">
        <v>0.17315223100643201</v>
      </c>
      <c r="G1966">
        <v>4.7298856410564403</v>
      </c>
      <c r="H1966">
        <v>7.5055786532161395E-4</v>
      </c>
      <c r="I1966">
        <v>19.790361822132802</v>
      </c>
      <c r="J1966">
        <v>0.142750705967602</v>
      </c>
      <c r="K1966">
        <v>0.56208832793561703</v>
      </c>
    </row>
    <row r="1967" spans="1:11">
      <c r="A1967" t="s">
        <v>2343</v>
      </c>
      <c r="B1967">
        <v>0</v>
      </c>
      <c r="C1967">
        <v>2</v>
      </c>
      <c r="D1967">
        <f t="shared" si="30"/>
        <v>2</v>
      </c>
      <c r="E1967" t="s">
        <v>493</v>
      </c>
      <c r="F1967">
        <v>0.29532183381302601</v>
      </c>
      <c r="G1967">
        <v>-13.028179043610701</v>
      </c>
      <c r="H1967" s="3">
        <v>7.7924298780880606E-5</v>
      </c>
      <c r="I1967">
        <v>-16.1718135313264</v>
      </c>
      <c r="J1967">
        <v>-0.34723229876864298</v>
      </c>
      <c r="K1967">
        <v>-0.47336530980768998</v>
      </c>
    </row>
    <row r="1968" spans="1:11">
      <c r="A1968" t="s">
        <v>2344</v>
      </c>
      <c r="B1968">
        <v>0</v>
      </c>
      <c r="C1968">
        <v>2</v>
      </c>
      <c r="D1968">
        <f t="shared" si="30"/>
        <v>2</v>
      </c>
      <c r="E1968" t="s">
        <v>493</v>
      </c>
      <c r="F1968">
        <v>0.620772822681954</v>
      </c>
      <c r="G1968">
        <v>3.6608554373945901</v>
      </c>
      <c r="H1968">
        <v>1.8241149347039999E-3</v>
      </c>
      <c r="I1968">
        <v>16.909037665195999</v>
      </c>
      <c r="J1968">
        <v>0.129582024206673</v>
      </c>
      <c r="K1968">
        <v>0.47736373371721902</v>
      </c>
    </row>
    <row r="1969" spans="1:11">
      <c r="A1969" t="s">
        <v>2345</v>
      </c>
      <c r="B1969">
        <v>0</v>
      </c>
      <c r="C1969">
        <v>2</v>
      </c>
      <c r="D1969">
        <f t="shared" si="30"/>
        <v>2</v>
      </c>
      <c r="E1969" t="s">
        <v>493</v>
      </c>
      <c r="F1969">
        <v>0.88608692819613299</v>
      </c>
      <c r="G1969">
        <v>5.7832830988145698</v>
      </c>
      <c r="H1969">
        <v>1.6902802304855199E-3</v>
      </c>
      <c r="I1969">
        <v>18.5694138349469</v>
      </c>
      <c r="J1969">
        <v>0.17372976052743699</v>
      </c>
      <c r="K1969">
        <v>0.52780762519609803</v>
      </c>
    </row>
    <row r="1970" spans="1:11">
      <c r="A1970" t="s">
        <v>2346</v>
      </c>
      <c r="B1970">
        <v>1</v>
      </c>
      <c r="C1970">
        <v>2</v>
      </c>
      <c r="D1970">
        <f t="shared" si="30"/>
        <v>3</v>
      </c>
      <c r="E1970" t="s">
        <v>495</v>
      </c>
      <c r="F1970">
        <v>9.7162183920116699E-4</v>
      </c>
      <c r="G1970">
        <v>12.653054373221901</v>
      </c>
      <c r="H1970" s="3">
        <v>5.5639886486213999E-24</v>
      </c>
      <c r="I1970">
        <v>19.221313453255402</v>
      </c>
      <c r="J1970">
        <v>0.36627531464048402</v>
      </c>
      <c r="K1970">
        <v>0.54585005213222404</v>
      </c>
    </row>
    <row r="1971" spans="1:11">
      <c r="A1971" t="s">
        <v>2347</v>
      </c>
      <c r="B1971">
        <v>0</v>
      </c>
      <c r="C1971">
        <v>2</v>
      </c>
      <c r="D1971">
        <f t="shared" si="30"/>
        <v>2</v>
      </c>
      <c r="E1971" t="s">
        <v>493</v>
      </c>
      <c r="F1971">
        <v>0.90630501503223704</v>
      </c>
      <c r="G1971">
        <v>0.88545745546405596</v>
      </c>
      <c r="H1971">
        <v>3.3667326389487098E-3</v>
      </c>
      <c r="I1971">
        <v>15.7954741342886</v>
      </c>
      <c r="J1971">
        <v>4.4947695740128399E-2</v>
      </c>
      <c r="K1971">
        <v>0.44504695858462301</v>
      </c>
    </row>
    <row r="1972" spans="1:11">
      <c r="A1972" t="s">
        <v>2348</v>
      </c>
      <c r="B1972">
        <v>0</v>
      </c>
      <c r="C1972">
        <v>2</v>
      </c>
      <c r="D1972">
        <f t="shared" si="30"/>
        <v>2</v>
      </c>
      <c r="E1972" t="s">
        <v>493</v>
      </c>
      <c r="F1972">
        <v>0.90300618423096102</v>
      </c>
      <c r="G1972">
        <v>-1.6976002745624199</v>
      </c>
      <c r="H1972">
        <v>1.7566179942919301E-3</v>
      </c>
      <c r="I1972">
        <v>-19.093604390245101</v>
      </c>
      <c r="J1972">
        <v>-2.4877519566687701E-2</v>
      </c>
      <c r="K1972">
        <v>-0.55486306349125303</v>
      </c>
    </row>
    <row r="1973" spans="1:11">
      <c r="A1973" t="s">
        <v>2349</v>
      </c>
      <c r="B1973">
        <v>0</v>
      </c>
      <c r="C1973">
        <v>2</v>
      </c>
      <c r="D1973">
        <f t="shared" si="30"/>
        <v>2</v>
      </c>
      <c r="E1973" t="s">
        <v>493</v>
      </c>
      <c r="F1973">
        <v>0.904888627247599</v>
      </c>
      <c r="G1973">
        <v>0.64302927881870797</v>
      </c>
      <c r="H1973">
        <v>8.01493817515362E-3</v>
      </c>
      <c r="I1973">
        <v>-17.2270055994247</v>
      </c>
      <c r="J1973">
        <v>4.3099258268532802E-2</v>
      </c>
      <c r="K1973">
        <v>-0.50152402864883505</v>
      </c>
    </row>
    <row r="1974" spans="1:11">
      <c r="A1974" t="s">
        <v>2350</v>
      </c>
      <c r="B1974">
        <v>0</v>
      </c>
      <c r="C1974">
        <v>2</v>
      </c>
      <c r="D1974">
        <f t="shared" si="30"/>
        <v>2</v>
      </c>
      <c r="E1974" t="s">
        <v>493</v>
      </c>
      <c r="F1974">
        <v>8.9704125957536796E-2</v>
      </c>
      <c r="G1974">
        <v>-11.073508390604299</v>
      </c>
      <c r="H1974">
        <v>8.4334513301397504E-3</v>
      </c>
      <c r="I1974">
        <v>-16.092482303442999</v>
      </c>
      <c r="J1974">
        <v>-0.28649758016933302</v>
      </c>
      <c r="K1974">
        <v>-0.46882911029123903</v>
      </c>
    </row>
    <row r="1975" spans="1:11">
      <c r="A1975" t="s">
        <v>2351</v>
      </c>
      <c r="B1975">
        <v>0</v>
      </c>
      <c r="C1975">
        <v>2</v>
      </c>
      <c r="D1975">
        <f t="shared" si="30"/>
        <v>2</v>
      </c>
      <c r="E1975" t="s">
        <v>493</v>
      </c>
      <c r="F1975">
        <v>0.370332012613388</v>
      </c>
      <c r="G1975">
        <v>12.6232578972614</v>
      </c>
      <c r="H1975">
        <v>5.5631786178221201E-3</v>
      </c>
      <c r="I1975">
        <v>15.591368928963099</v>
      </c>
      <c r="J1975">
        <v>0.38132560390134601</v>
      </c>
      <c r="K1975">
        <v>0.44335467190493599</v>
      </c>
    </row>
    <row r="1976" spans="1:11">
      <c r="A1976" t="s">
        <v>2352</v>
      </c>
      <c r="B1976">
        <v>0</v>
      </c>
      <c r="C1976">
        <v>2</v>
      </c>
      <c r="D1976">
        <f t="shared" si="30"/>
        <v>2</v>
      </c>
      <c r="E1976" t="s">
        <v>493</v>
      </c>
      <c r="F1976">
        <v>0.56917164832997102</v>
      </c>
      <c r="G1976">
        <v>0.71592817234420503</v>
      </c>
      <c r="H1976">
        <v>8.5450944092358393E-3</v>
      </c>
      <c r="I1976">
        <v>15.080705611606</v>
      </c>
      <c r="J1976">
        <v>3.0758417315286699E-2</v>
      </c>
      <c r="K1976">
        <v>0.42583026593456702</v>
      </c>
    </row>
    <row r="1977" spans="1:11">
      <c r="A1977" t="s">
        <v>2353</v>
      </c>
      <c r="B1977">
        <v>0</v>
      </c>
      <c r="C1977">
        <v>2</v>
      </c>
      <c r="D1977">
        <f t="shared" si="30"/>
        <v>2</v>
      </c>
      <c r="E1977" t="s">
        <v>493</v>
      </c>
      <c r="F1977">
        <v>0.89530278992550105</v>
      </c>
      <c r="G1977">
        <v>-1.6816173763848099</v>
      </c>
      <c r="H1977">
        <v>3.1102761856611999E-3</v>
      </c>
      <c r="I1977">
        <v>-16.718031219723901</v>
      </c>
      <c r="J1977">
        <v>-3.5027393851994E-2</v>
      </c>
      <c r="K1977">
        <v>-0.48980835906404402</v>
      </c>
    </row>
    <row r="1978" spans="1:11">
      <c r="A1978" t="s">
        <v>2354</v>
      </c>
      <c r="B1978">
        <v>1</v>
      </c>
      <c r="C1978">
        <v>2</v>
      </c>
      <c r="D1978">
        <f t="shared" si="30"/>
        <v>3</v>
      </c>
      <c r="E1978" t="s">
        <v>495</v>
      </c>
      <c r="F1978">
        <v>0.16765279291155</v>
      </c>
      <c r="G1978">
        <v>17.860141267749999</v>
      </c>
      <c r="H1978">
        <v>5.2469815170689497E-4</v>
      </c>
      <c r="I1978">
        <v>26.524914958124299</v>
      </c>
      <c r="J1978">
        <v>0.52183441064020797</v>
      </c>
      <c r="K1978">
        <v>0.75412078889002199</v>
      </c>
    </row>
    <row r="1979" spans="1:11">
      <c r="A1979" t="s">
        <v>2355</v>
      </c>
      <c r="B1979">
        <v>0</v>
      </c>
      <c r="C1979">
        <v>2</v>
      </c>
      <c r="D1979">
        <f t="shared" si="30"/>
        <v>2</v>
      </c>
      <c r="E1979" t="s">
        <v>493</v>
      </c>
      <c r="F1979">
        <v>0.852102371006767</v>
      </c>
      <c r="G1979">
        <v>-0.989629467153197</v>
      </c>
      <c r="H1979">
        <v>5.3678624033114903E-3</v>
      </c>
      <c r="I1979">
        <v>-15.773685147873699</v>
      </c>
      <c r="J1979">
        <v>-9.8064926474936698E-3</v>
      </c>
      <c r="K1979">
        <v>-0.458460155538985</v>
      </c>
    </row>
    <row r="1980" spans="1:11">
      <c r="A1980" t="s">
        <v>337</v>
      </c>
      <c r="B1980">
        <v>0</v>
      </c>
      <c r="C1980">
        <v>2</v>
      </c>
      <c r="D1980">
        <f t="shared" si="30"/>
        <v>2</v>
      </c>
      <c r="E1980" t="s">
        <v>493</v>
      </c>
      <c r="F1980">
        <v>0.62195295882544599</v>
      </c>
      <c r="G1980">
        <v>2.8319894816525899</v>
      </c>
      <c r="H1980">
        <v>8.3168193609158298E-3</v>
      </c>
      <c r="I1980">
        <v>17.2607405403059</v>
      </c>
      <c r="J1980">
        <v>9.25268709692183E-2</v>
      </c>
      <c r="K1980">
        <v>0.48919135356071097</v>
      </c>
    </row>
    <row r="1981" spans="1:11">
      <c r="A1981" t="s">
        <v>2356</v>
      </c>
      <c r="B1981">
        <v>0</v>
      </c>
      <c r="C1981">
        <v>2</v>
      </c>
      <c r="D1981">
        <f t="shared" si="30"/>
        <v>2</v>
      </c>
      <c r="E1981" t="s">
        <v>493</v>
      </c>
      <c r="F1981">
        <v>0.84414019562146303</v>
      </c>
      <c r="G1981">
        <v>-2.4701059734917701</v>
      </c>
      <c r="H1981">
        <v>7.1240939230432596E-3</v>
      </c>
      <c r="I1981">
        <v>15.343355976472299</v>
      </c>
      <c r="J1981">
        <v>-4.6896990372614598E-2</v>
      </c>
      <c r="K1981">
        <v>0.43133120605576503</v>
      </c>
    </row>
    <row r="1982" spans="1:11">
      <c r="A1982" t="s">
        <v>2357</v>
      </c>
      <c r="B1982">
        <v>0</v>
      </c>
      <c r="C1982">
        <v>2</v>
      </c>
      <c r="D1982">
        <f t="shared" si="30"/>
        <v>2</v>
      </c>
      <c r="E1982" t="s">
        <v>493</v>
      </c>
      <c r="F1982">
        <v>0.74822073988332205</v>
      </c>
      <c r="G1982">
        <v>1.6216738871783301</v>
      </c>
      <c r="H1982">
        <v>3.5626552581686502E-4</v>
      </c>
      <c r="I1982">
        <v>21.130621298741801</v>
      </c>
      <c r="J1982">
        <v>5.0163148766414603E-2</v>
      </c>
      <c r="K1982">
        <v>0.59838799887886995</v>
      </c>
    </row>
    <row r="1983" spans="1:11">
      <c r="A1983" t="s">
        <v>2358</v>
      </c>
      <c r="B1983">
        <v>0</v>
      </c>
      <c r="C1983">
        <v>2</v>
      </c>
      <c r="D1983">
        <f t="shared" si="30"/>
        <v>2</v>
      </c>
      <c r="E1983" t="s">
        <v>493</v>
      </c>
      <c r="F1983">
        <v>0.86965370960509703</v>
      </c>
      <c r="G1983">
        <v>-0.23713074837329301</v>
      </c>
      <c r="H1983">
        <v>3.1257038107549498E-3</v>
      </c>
      <c r="I1983">
        <v>-21.424673083260299</v>
      </c>
      <c r="J1983">
        <v>1.6542468656055801E-2</v>
      </c>
      <c r="K1983">
        <v>-0.62468555716956697</v>
      </c>
    </row>
    <row r="1984" spans="1:11">
      <c r="A1984" t="s">
        <v>2359</v>
      </c>
      <c r="B1984">
        <v>0</v>
      </c>
      <c r="C1984">
        <v>2</v>
      </c>
      <c r="D1984">
        <f t="shared" si="30"/>
        <v>2</v>
      </c>
      <c r="E1984" t="s">
        <v>493</v>
      </c>
      <c r="F1984">
        <v>0.32931632350219198</v>
      </c>
      <c r="G1984">
        <v>-4.2087985534277204</v>
      </c>
      <c r="H1984">
        <v>3.9173022158165097E-3</v>
      </c>
      <c r="I1984">
        <v>-22.1475728349773</v>
      </c>
      <c r="J1984">
        <v>-9.1322216157116096E-2</v>
      </c>
      <c r="K1984">
        <v>-0.643358680548475</v>
      </c>
    </row>
    <row r="1985" spans="1:11">
      <c r="A1985" t="s">
        <v>2360</v>
      </c>
      <c r="B1985">
        <v>1</v>
      </c>
      <c r="C1985">
        <v>2</v>
      </c>
      <c r="D1985">
        <f t="shared" si="30"/>
        <v>3</v>
      </c>
      <c r="E1985" t="s">
        <v>495</v>
      </c>
      <c r="F1985">
        <v>2.2621917174004001E-2</v>
      </c>
      <c r="G1985">
        <v>-16.794016020628501</v>
      </c>
      <c r="H1985">
        <v>7.5373315163000101E-3</v>
      </c>
      <c r="I1985">
        <v>-15.2670880115926</v>
      </c>
      <c r="J1985">
        <v>-0.44700414054444798</v>
      </c>
      <c r="K1985">
        <v>-0.44499842757865299</v>
      </c>
    </row>
    <row r="1986" spans="1:11">
      <c r="A1986" t="s">
        <v>2361</v>
      </c>
      <c r="B1986">
        <v>0</v>
      </c>
      <c r="C1986">
        <v>2</v>
      </c>
      <c r="D1986">
        <f t="shared" si="30"/>
        <v>2</v>
      </c>
      <c r="E1986" t="s">
        <v>493</v>
      </c>
      <c r="F1986">
        <v>0.30666419617361501</v>
      </c>
      <c r="G1986">
        <v>-12.8047508047508</v>
      </c>
      <c r="H1986">
        <v>2.0039710434358499E-4</v>
      </c>
      <c r="I1986">
        <v>-20.1834113896745</v>
      </c>
      <c r="J1986">
        <v>-0.35495677735644399</v>
      </c>
      <c r="K1986">
        <v>-0.58133835152891</v>
      </c>
    </row>
    <row r="1987" spans="1:11">
      <c r="A1987" t="s">
        <v>2362</v>
      </c>
      <c r="B1987">
        <v>0</v>
      </c>
      <c r="C1987">
        <v>2</v>
      </c>
      <c r="D1987">
        <f t="shared" si="30"/>
        <v>2</v>
      </c>
      <c r="E1987" t="s">
        <v>493</v>
      </c>
      <c r="F1987">
        <v>3.221830606323E-2</v>
      </c>
      <c r="G1987">
        <v>12.5120961206907</v>
      </c>
      <c r="H1987" s="3">
        <v>7.3086860481047405E-7</v>
      </c>
      <c r="I1987">
        <v>18.797127897266499</v>
      </c>
      <c r="J1987">
        <v>0.371290596637045</v>
      </c>
      <c r="K1987">
        <v>0.53343224943353396</v>
      </c>
    </row>
    <row r="1988" spans="1:11">
      <c r="A1988" t="s">
        <v>2363</v>
      </c>
      <c r="B1988">
        <v>0</v>
      </c>
      <c r="C1988">
        <v>2</v>
      </c>
      <c r="D1988">
        <f t="shared" si="30"/>
        <v>2</v>
      </c>
      <c r="E1988" t="s">
        <v>493</v>
      </c>
      <c r="F1988">
        <v>0.11121939084482001</v>
      </c>
      <c r="G1988">
        <v>12.215735559231501</v>
      </c>
      <c r="H1988" s="3">
        <v>6.4747436936401498E-7</v>
      </c>
      <c r="I1988">
        <v>22.552745293735001</v>
      </c>
      <c r="J1988">
        <v>0.35985824348923101</v>
      </c>
      <c r="K1988">
        <v>0.64365126123865601</v>
      </c>
    </row>
    <row r="1989" spans="1:11">
      <c r="A1989" t="s">
        <v>2364</v>
      </c>
      <c r="B1989">
        <v>0</v>
      </c>
      <c r="C1989">
        <v>2</v>
      </c>
      <c r="D1989">
        <f t="shared" ref="D1989:D2052" si="31">B1989+C1989</f>
        <v>2</v>
      </c>
      <c r="E1989" t="s">
        <v>493</v>
      </c>
      <c r="F1989">
        <v>0.46738085588872502</v>
      </c>
      <c r="G1989">
        <v>-5.4553499767839204</v>
      </c>
      <c r="H1989">
        <v>7.3502368774495197E-3</v>
      </c>
      <c r="I1989">
        <v>-15.5680907812395</v>
      </c>
      <c r="J1989">
        <v>-0.13092683677242301</v>
      </c>
      <c r="K1989">
        <v>-0.45261772173515202</v>
      </c>
    </row>
    <row r="1990" spans="1:11">
      <c r="A1990" t="s">
        <v>2365</v>
      </c>
      <c r="B1990">
        <v>0</v>
      </c>
      <c r="C1990">
        <v>2</v>
      </c>
      <c r="D1990">
        <f t="shared" si="31"/>
        <v>2</v>
      </c>
      <c r="E1990" t="s">
        <v>493</v>
      </c>
      <c r="F1990">
        <v>0.43903611035909001</v>
      </c>
      <c r="G1990">
        <v>10.546680016774999</v>
      </c>
      <c r="H1990">
        <v>4.37860999668439E-4</v>
      </c>
      <c r="I1990">
        <v>20.287737317149102</v>
      </c>
      <c r="J1990">
        <v>0.32618286600389801</v>
      </c>
      <c r="K1990">
        <v>0.57695242698048599</v>
      </c>
    </row>
    <row r="1991" spans="1:11">
      <c r="A1991" t="s">
        <v>2366</v>
      </c>
      <c r="B1991">
        <v>0</v>
      </c>
      <c r="C1991">
        <v>2</v>
      </c>
      <c r="D1991">
        <f t="shared" si="31"/>
        <v>2</v>
      </c>
      <c r="E1991" t="s">
        <v>493</v>
      </c>
      <c r="F1991">
        <v>0.15530305078106399</v>
      </c>
      <c r="G1991">
        <v>12.299787819810099</v>
      </c>
      <c r="H1991">
        <v>4.2734408784988196E-3</v>
      </c>
      <c r="I1991">
        <v>16.820973220219699</v>
      </c>
      <c r="J1991">
        <v>0.370706478877741</v>
      </c>
      <c r="K1991">
        <v>0.47908313882709602</v>
      </c>
    </row>
    <row r="1992" spans="1:11">
      <c r="A1992" t="s">
        <v>2367</v>
      </c>
      <c r="B1992">
        <v>0</v>
      </c>
      <c r="C1992">
        <v>2</v>
      </c>
      <c r="D1992">
        <f t="shared" si="31"/>
        <v>2</v>
      </c>
      <c r="E1992" t="s">
        <v>493</v>
      </c>
      <c r="F1992">
        <v>0.886457112519209</v>
      </c>
      <c r="G1992">
        <v>-1.0359974663519</v>
      </c>
      <c r="H1992" s="3">
        <v>1.41478459959359E-6</v>
      </c>
      <c r="I1992">
        <v>-21.407349169092502</v>
      </c>
      <c r="J1992">
        <v>-2.51494666087624E-2</v>
      </c>
      <c r="K1992">
        <v>-0.61994576304757198</v>
      </c>
    </row>
    <row r="1993" spans="1:11">
      <c r="A1993" t="s">
        <v>2368</v>
      </c>
      <c r="B1993">
        <v>0</v>
      </c>
      <c r="C1993">
        <v>2</v>
      </c>
      <c r="D1993">
        <f t="shared" si="31"/>
        <v>2</v>
      </c>
      <c r="E1993" t="s">
        <v>493</v>
      </c>
      <c r="F1993">
        <v>0.63975597195367795</v>
      </c>
      <c r="G1993">
        <v>-1.36030594736008</v>
      </c>
      <c r="H1993">
        <v>2.47943746662947E-3</v>
      </c>
      <c r="I1993">
        <v>-16.176223088494499</v>
      </c>
      <c r="J1993">
        <v>-3.4893610587963801E-2</v>
      </c>
      <c r="K1993">
        <v>-0.46904698982842302</v>
      </c>
    </row>
    <row r="1994" spans="1:11">
      <c r="A1994" t="s">
        <v>2369</v>
      </c>
      <c r="B1994">
        <v>0</v>
      </c>
      <c r="C1994">
        <v>2</v>
      </c>
      <c r="D1994">
        <f t="shared" si="31"/>
        <v>2</v>
      </c>
      <c r="E1994" t="s">
        <v>493</v>
      </c>
      <c r="F1994">
        <v>0.31857727294609001</v>
      </c>
      <c r="G1994">
        <v>-5.9464175543962998</v>
      </c>
      <c r="H1994">
        <v>5.8373803816549703E-3</v>
      </c>
      <c r="I1994">
        <v>-16.756695662652199</v>
      </c>
      <c r="J1994">
        <v>-0.15911902147463</v>
      </c>
      <c r="K1994">
        <v>-0.48656704769180498</v>
      </c>
    </row>
    <row r="1995" spans="1:11">
      <c r="A1995" t="s">
        <v>1315</v>
      </c>
      <c r="B1995">
        <v>0</v>
      </c>
      <c r="C1995">
        <v>2</v>
      </c>
      <c r="D1995">
        <f t="shared" si="31"/>
        <v>2</v>
      </c>
      <c r="E1995" t="s">
        <v>493</v>
      </c>
      <c r="F1995">
        <v>0.38776655004876198</v>
      </c>
      <c r="G1995">
        <v>5.2851473243483102</v>
      </c>
      <c r="H1995">
        <v>2.36631635079423E-4</v>
      </c>
      <c r="I1995">
        <v>20.628413495862802</v>
      </c>
      <c r="J1995">
        <v>0.15680143492401999</v>
      </c>
      <c r="K1995">
        <v>0.58769310819590004</v>
      </c>
    </row>
    <row r="1996" spans="1:11">
      <c r="A1996" t="s">
        <v>2370</v>
      </c>
      <c r="B1996">
        <v>1</v>
      </c>
      <c r="C1996">
        <v>2</v>
      </c>
      <c r="D1996">
        <f t="shared" si="31"/>
        <v>3</v>
      </c>
      <c r="E1996" t="s">
        <v>495</v>
      </c>
      <c r="F1996">
        <v>8.7836058162904407E-2</v>
      </c>
      <c r="G1996">
        <v>-18.889206433324102</v>
      </c>
      <c r="H1996" s="3">
        <v>1.4952962704275999E-10</v>
      </c>
      <c r="I1996">
        <v>-28.494708994709001</v>
      </c>
      <c r="J1996">
        <v>-0.53878107041773504</v>
      </c>
      <c r="K1996">
        <v>-0.82193433975032504</v>
      </c>
    </row>
    <row r="1997" spans="1:11">
      <c r="A1997" t="s">
        <v>2371</v>
      </c>
      <c r="B1997">
        <v>1</v>
      </c>
      <c r="C1997">
        <v>2</v>
      </c>
      <c r="D1997">
        <f t="shared" si="31"/>
        <v>3</v>
      </c>
      <c r="E1997" t="s">
        <v>495</v>
      </c>
      <c r="F1997" s="3">
        <v>2.2005488137346299E-5</v>
      </c>
      <c r="G1997">
        <v>12.3301179171019</v>
      </c>
      <c r="H1997" s="3">
        <v>1.6598728322037099E-5</v>
      </c>
      <c r="I1997">
        <v>17.213579151515901</v>
      </c>
      <c r="J1997">
        <v>0.37678607306060002</v>
      </c>
      <c r="K1997">
        <v>0.48576129104092503</v>
      </c>
    </row>
    <row r="1998" spans="1:11">
      <c r="A1998" t="s">
        <v>830</v>
      </c>
      <c r="B1998">
        <v>0</v>
      </c>
      <c r="C1998">
        <v>2</v>
      </c>
      <c r="D1998">
        <f t="shared" si="31"/>
        <v>2</v>
      </c>
      <c r="E1998" t="s">
        <v>493</v>
      </c>
      <c r="F1998">
        <v>0.123891846293369</v>
      </c>
      <c r="G1998">
        <v>-14.274125706047201</v>
      </c>
      <c r="H1998">
        <v>6.19804551220718E-4</v>
      </c>
      <c r="I1998">
        <v>-19.3578849811569</v>
      </c>
      <c r="J1998">
        <v>-0.38535160631667198</v>
      </c>
      <c r="K1998">
        <v>-0.56216562344827603</v>
      </c>
    </row>
    <row r="1999" spans="1:11">
      <c r="A1999" t="s">
        <v>2372</v>
      </c>
      <c r="B1999">
        <v>1</v>
      </c>
      <c r="C1999">
        <v>2</v>
      </c>
      <c r="D1999">
        <f t="shared" si="31"/>
        <v>3</v>
      </c>
      <c r="E1999" t="s">
        <v>495</v>
      </c>
      <c r="F1999">
        <v>8.78605450384813E-2</v>
      </c>
      <c r="G1999">
        <v>-15.1936820979939</v>
      </c>
      <c r="H1999" s="3">
        <v>3.1971400420707701E-6</v>
      </c>
      <c r="I1999">
        <v>-22.744693234957602</v>
      </c>
      <c r="J1999">
        <v>-0.41023022726455299</v>
      </c>
      <c r="K1999">
        <v>-0.65778720281313496</v>
      </c>
    </row>
    <row r="2000" spans="1:11">
      <c r="A2000" t="s">
        <v>2373</v>
      </c>
      <c r="B2000">
        <v>0</v>
      </c>
      <c r="C2000">
        <v>2</v>
      </c>
      <c r="D2000">
        <f t="shared" si="31"/>
        <v>2</v>
      </c>
      <c r="E2000" t="s">
        <v>493</v>
      </c>
      <c r="F2000">
        <v>0.50173382547051304</v>
      </c>
      <c r="G2000">
        <v>-9.0815155467759396</v>
      </c>
      <c r="H2000">
        <v>5.4313926554227002E-4</v>
      </c>
      <c r="I2000">
        <v>-20.983050640834801</v>
      </c>
      <c r="J2000">
        <v>-0.24074696088334299</v>
      </c>
      <c r="K2000">
        <v>-0.60657128359670598</v>
      </c>
    </row>
    <row r="2001" spans="1:11">
      <c r="A2001" t="s">
        <v>2374</v>
      </c>
      <c r="B2001">
        <v>0</v>
      </c>
      <c r="C2001">
        <v>2</v>
      </c>
      <c r="D2001">
        <f t="shared" si="31"/>
        <v>2</v>
      </c>
      <c r="E2001" t="s">
        <v>493</v>
      </c>
      <c r="F2001">
        <v>0.38396526092975503</v>
      </c>
      <c r="G2001">
        <v>-5.7902260235261798</v>
      </c>
      <c r="H2001">
        <v>2.5985626777019098E-3</v>
      </c>
      <c r="I2001">
        <v>15.369770930272701</v>
      </c>
      <c r="J2001">
        <v>-0.15560652690274901</v>
      </c>
      <c r="K2001">
        <v>0.43812515078904002</v>
      </c>
    </row>
    <row r="2002" spans="1:11">
      <c r="A2002" t="s">
        <v>2375</v>
      </c>
      <c r="B2002">
        <v>0</v>
      </c>
      <c r="C2002">
        <v>2</v>
      </c>
      <c r="D2002">
        <f t="shared" si="31"/>
        <v>2</v>
      </c>
      <c r="E2002" t="s">
        <v>493</v>
      </c>
      <c r="F2002">
        <v>0.35767454922421599</v>
      </c>
      <c r="G2002">
        <v>-12.2397664379061</v>
      </c>
      <c r="H2002">
        <v>5.7502450522590998E-4</v>
      </c>
      <c r="I2002">
        <v>-28.495082936259401</v>
      </c>
      <c r="J2002">
        <v>-0.33365643173836301</v>
      </c>
      <c r="K2002">
        <v>-0.82081691698919301</v>
      </c>
    </row>
    <row r="2003" spans="1:11">
      <c r="A2003" t="s">
        <v>2376</v>
      </c>
      <c r="B2003">
        <v>0</v>
      </c>
      <c r="C2003">
        <v>2</v>
      </c>
      <c r="D2003">
        <f t="shared" si="31"/>
        <v>2</v>
      </c>
      <c r="E2003" t="s">
        <v>493</v>
      </c>
      <c r="F2003">
        <v>1.8886600093400301E-2</v>
      </c>
      <c r="G2003">
        <v>11.348672133443801</v>
      </c>
      <c r="H2003" s="3">
        <v>3.3121243778288201E-8</v>
      </c>
      <c r="I2003">
        <v>16.809573534558499</v>
      </c>
      <c r="J2003">
        <v>0.34131933962007199</v>
      </c>
      <c r="K2003">
        <v>0.47393445359002601</v>
      </c>
    </row>
    <row r="2004" spans="1:11">
      <c r="A2004" t="s">
        <v>2377</v>
      </c>
      <c r="B2004">
        <v>0</v>
      </c>
      <c r="C2004">
        <v>2</v>
      </c>
      <c r="D2004">
        <f t="shared" si="31"/>
        <v>2</v>
      </c>
      <c r="E2004" t="s">
        <v>493</v>
      </c>
      <c r="F2004">
        <v>0.87820955536915801</v>
      </c>
      <c r="G2004">
        <v>1.3921557870171799</v>
      </c>
      <c r="H2004">
        <v>6.0055423939024497E-3</v>
      </c>
      <c r="I2004">
        <v>19.227452084844298</v>
      </c>
      <c r="J2004">
        <v>6.6620893481889695E-2</v>
      </c>
      <c r="K2004">
        <v>0.54497246584933401</v>
      </c>
    </row>
    <row r="2005" spans="1:11">
      <c r="A2005" t="s">
        <v>838</v>
      </c>
      <c r="B2005">
        <v>0</v>
      </c>
      <c r="C2005">
        <v>2</v>
      </c>
      <c r="D2005">
        <f t="shared" si="31"/>
        <v>2</v>
      </c>
      <c r="E2005" t="s">
        <v>493</v>
      </c>
      <c r="F2005">
        <v>0.38003673053736697</v>
      </c>
      <c r="G2005">
        <v>13.8461414386607</v>
      </c>
      <c r="H2005">
        <v>5.0432823318826703E-3</v>
      </c>
      <c r="I2005">
        <v>21.500517641236002</v>
      </c>
      <c r="J2005">
        <v>0.40964926602464602</v>
      </c>
      <c r="K2005">
        <v>0.60992623471563301</v>
      </c>
    </row>
    <row r="2006" spans="1:11">
      <c r="A2006" t="s">
        <v>2378</v>
      </c>
      <c r="B2006">
        <v>0</v>
      </c>
      <c r="C2006">
        <v>2</v>
      </c>
      <c r="D2006">
        <f t="shared" si="31"/>
        <v>2</v>
      </c>
      <c r="E2006" t="s">
        <v>493</v>
      </c>
      <c r="F2006">
        <v>0.82909970505099195</v>
      </c>
      <c r="G2006">
        <v>-3.5306913916794298</v>
      </c>
      <c r="H2006">
        <v>2.23881022415254E-4</v>
      </c>
      <c r="I2006">
        <v>15.912578210605901</v>
      </c>
      <c r="J2006">
        <v>-9.1275714459731899E-2</v>
      </c>
      <c r="K2006">
        <v>0.45056140456925098</v>
      </c>
    </row>
    <row r="2007" spans="1:11">
      <c r="A2007" t="s">
        <v>2379</v>
      </c>
      <c r="B2007">
        <v>0</v>
      </c>
      <c r="C2007">
        <v>2</v>
      </c>
      <c r="D2007">
        <f t="shared" si="31"/>
        <v>2</v>
      </c>
      <c r="E2007" t="s">
        <v>493</v>
      </c>
      <c r="F2007">
        <v>0.57309505842338404</v>
      </c>
      <c r="G2007">
        <v>4.7181406440839204</v>
      </c>
      <c r="H2007">
        <v>4.3094370340984803E-3</v>
      </c>
      <c r="I2007">
        <v>17.023830556568701</v>
      </c>
      <c r="J2007">
        <v>0.14676459438612399</v>
      </c>
      <c r="K2007">
        <v>0.48278332948225799</v>
      </c>
    </row>
    <row r="2008" spans="1:11">
      <c r="A2008" t="s">
        <v>1316</v>
      </c>
      <c r="B2008">
        <v>0</v>
      </c>
      <c r="C2008">
        <v>2</v>
      </c>
      <c r="D2008">
        <f t="shared" si="31"/>
        <v>2</v>
      </c>
      <c r="E2008" t="s">
        <v>493</v>
      </c>
      <c r="F2008">
        <v>0.92079137567776204</v>
      </c>
      <c r="G2008">
        <v>7.0339246809834902E-2</v>
      </c>
      <c r="H2008">
        <v>6.2088980923424202E-3</v>
      </c>
      <c r="I2008">
        <v>19.834809795883999</v>
      </c>
      <c r="J2008">
        <v>6.1638262606348304E-3</v>
      </c>
      <c r="K2008">
        <v>0.56458364322925902</v>
      </c>
    </row>
    <row r="2009" spans="1:11">
      <c r="A2009" t="s">
        <v>2380</v>
      </c>
      <c r="B2009">
        <v>0</v>
      </c>
      <c r="C2009">
        <v>2</v>
      </c>
      <c r="D2009">
        <f t="shared" si="31"/>
        <v>2</v>
      </c>
      <c r="E2009" t="s">
        <v>493</v>
      </c>
      <c r="F2009">
        <v>0.75425431177776703</v>
      </c>
      <c r="G2009">
        <v>3.27629905912955</v>
      </c>
      <c r="H2009" s="3">
        <v>4.5184852308594998E-5</v>
      </c>
      <c r="I2009">
        <v>19.234033380318799</v>
      </c>
      <c r="J2009">
        <v>0.117408388679323</v>
      </c>
      <c r="K2009">
        <v>0.54424622830203295</v>
      </c>
    </row>
    <row r="2010" spans="1:11">
      <c r="A2010" t="s">
        <v>1317</v>
      </c>
      <c r="B2010">
        <v>0</v>
      </c>
      <c r="C2010">
        <v>2</v>
      </c>
      <c r="D2010">
        <f t="shared" si="31"/>
        <v>2</v>
      </c>
      <c r="E2010" t="s">
        <v>493</v>
      </c>
      <c r="F2010">
        <v>0.69597658016839303</v>
      </c>
      <c r="G2010">
        <v>-2.9091207684257898</v>
      </c>
      <c r="H2010">
        <v>4.5563546470776001E-3</v>
      </c>
      <c r="I2010">
        <v>-18.6167477481569</v>
      </c>
      <c r="J2010">
        <v>-7.1663931987658594E-2</v>
      </c>
      <c r="K2010">
        <v>-0.53767379731990605</v>
      </c>
    </row>
    <row r="2011" spans="1:11">
      <c r="A2011" t="s">
        <v>2381</v>
      </c>
      <c r="B2011">
        <v>0</v>
      </c>
      <c r="C2011">
        <v>2</v>
      </c>
      <c r="D2011">
        <f t="shared" si="31"/>
        <v>2</v>
      </c>
      <c r="E2011" t="s">
        <v>493</v>
      </c>
      <c r="F2011">
        <v>1.64477251337369E-2</v>
      </c>
      <c r="G2011">
        <v>-13.191280396063799</v>
      </c>
      <c r="H2011" s="3">
        <v>4.3906903718736701E-8</v>
      </c>
      <c r="I2011">
        <v>-15.7747842502027</v>
      </c>
      <c r="J2011">
        <v>-0.34727501253457599</v>
      </c>
      <c r="K2011">
        <v>-0.45966740670070999</v>
      </c>
    </row>
    <row r="2012" spans="1:11">
      <c r="A2012" t="s">
        <v>2382</v>
      </c>
      <c r="B2012">
        <v>0</v>
      </c>
      <c r="C2012">
        <v>2</v>
      </c>
      <c r="D2012">
        <f t="shared" si="31"/>
        <v>2</v>
      </c>
      <c r="E2012" t="s">
        <v>493</v>
      </c>
      <c r="F2012">
        <v>0.42788115827310902</v>
      </c>
      <c r="G2012">
        <v>-11.161846355683601</v>
      </c>
      <c r="H2012">
        <v>6.6861546115668099E-3</v>
      </c>
      <c r="I2012">
        <v>18.0922137968989</v>
      </c>
      <c r="J2012">
        <v>-0.30618665673474899</v>
      </c>
      <c r="K2012">
        <v>0.51273906056833196</v>
      </c>
    </row>
    <row r="2013" spans="1:11">
      <c r="A2013" t="s">
        <v>2383</v>
      </c>
      <c r="B2013">
        <v>0</v>
      </c>
      <c r="C2013">
        <v>2</v>
      </c>
      <c r="D2013">
        <f t="shared" si="31"/>
        <v>2</v>
      </c>
      <c r="E2013" t="s">
        <v>493</v>
      </c>
      <c r="F2013">
        <v>0.80652230364933197</v>
      </c>
      <c r="G2013">
        <v>0.45204505527438599</v>
      </c>
      <c r="H2013">
        <v>3.48873826104764E-3</v>
      </c>
      <c r="I2013">
        <v>-15.7146948566843</v>
      </c>
      <c r="J2013">
        <v>2.3766846344584699E-2</v>
      </c>
      <c r="K2013">
        <v>-0.456555709240067</v>
      </c>
    </row>
    <row r="2014" spans="1:11">
      <c r="A2014" t="s">
        <v>1319</v>
      </c>
      <c r="B2014">
        <v>1</v>
      </c>
      <c r="C2014">
        <v>2</v>
      </c>
      <c r="D2014">
        <f t="shared" si="31"/>
        <v>3</v>
      </c>
      <c r="E2014" t="s">
        <v>495</v>
      </c>
      <c r="F2014">
        <v>1.0646542684975399E-2</v>
      </c>
      <c r="G2014">
        <v>-19.475909674088001</v>
      </c>
      <c r="H2014" s="3">
        <v>4.5688381042390703E-6</v>
      </c>
      <c r="I2014">
        <v>-21.687336481045801</v>
      </c>
      <c r="J2014">
        <v>-0.545756315739932</v>
      </c>
      <c r="K2014">
        <v>-0.62578252431509995</v>
      </c>
    </row>
    <row r="2015" spans="1:11">
      <c r="A2015" t="s">
        <v>2384</v>
      </c>
      <c r="B2015">
        <v>0</v>
      </c>
      <c r="C2015">
        <v>2</v>
      </c>
      <c r="D2015">
        <f t="shared" si="31"/>
        <v>2</v>
      </c>
      <c r="E2015" t="s">
        <v>493</v>
      </c>
      <c r="F2015">
        <v>0.91275783618404105</v>
      </c>
      <c r="G2015">
        <v>-1.1976245172047599</v>
      </c>
      <c r="H2015">
        <v>7.9394249117768004E-3</v>
      </c>
      <c r="I2015">
        <v>-17.071076068754099</v>
      </c>
      <c r="J2015">
        <v>-1.77611865601142E-2</v>
      </c>
      <c r="K2015">
        <v>-0.49525481644166203</v>
      </c>
    </row>
    <row r="2016" spans="1:11">
      <c r="A2016" t="s">
        <v>245</v>
      </c>
      <c r="B2016">
        <v>0</v>
      </c>
      <c r="C2016">
        <v>2</v>
      </c>
      <c r="D2016">
        <f t="shared" si="31"/>
        <v>2</v>
      </c>
      <c r="E2016" t="s">
        <v>493</v>
      </c>
      <c r="F2016">
        <v>5.4861581577459503E-2</v>
      </c>
      <c r="G2016">
        <v>9.8449347712841906</v>
      </c>
      <c r="H2016" s="3">
        <v>1.6491998719805801E-9</v>
      </c>
      <c r="I2016">
        <v>16.464370453038999</v>
      </c>
      <c r="J2016">
        <v>0.30630467561237001</v>
      </c>
      <c r="K2016">
        <v>0.462246576538479</v>
      </c>
    </row>
    <row r="2017" spans="1:11">
      <c r="A2017" t="s">
        <v>2385</v>
      </c>
      <c r="B2017">
        <v>0</v>
      </c>
      <c r="C2017">
        <v>2</v>
      </c>
      <c r="D2017">
        <f t="shared" si="31"/>
        <v>2</v>
      </c>
      <c r="E2017" t="s">
        <v>493</v>
      </c>
      <c r="F2017">
        <v>0.906358398367896</v>
      </c>
      <c r="G2017">
        <v>-1.2510596558584199</v>
      </c>
      <c r="H2017">
        <v>7.4879397694976402E-4</v>
      </c>
      <c r="I2017">
        <v>25.301392882528798</v>
      </c>
      <c r="J2017">
        <v>-2.2018216593951399E-2</v>
      </c>
      <c r="K2017">
        <v>0.71947447690649002</v>
      </c>
    </row>
    <row r="2018" spans="1:11">
      <c r="A2018" t="s">
        <v>848</v>
      </c>
      <c r="B2018">
        <v>0</v>
      </c>
      <c r="C2018">
        <v>2</v>
      </c>
      <c r="D2018">
        <f t="shared" si="31"/>
        <v>2</v>
      </c>
      <c r="E2018" t="s">
        <v>493</v>
      </c>
      <c r="F2018">
        <v>0.30853751951925001</v>
      </c>
      <c r="G2018">
        <v>-9.17002628625435</v>
      </c>
      <c r="H2018">
        <v>8.1842391338216405E-4</v>
      </c>
      <c r="I2018">
        <v>-18.5632187641455</v>
      </c>
      <c r="J2018">
        <v>-0.23806654105320299</v>
      </c>
      <c r="K2018">
        <v>-0.54130106764675301</v>
      </c>
    </row>
    <row r="2019" spans="1:11">
      <c r="A2019" t="s">
        <v>1320</v>
      </c>
      <c r="B2019">
        <v>0</v>
      </c>
      <c r="C2019">
        <v>2</v>
      </c>
      <c r="D2019">
        <f t="shared" si="31"/>
        <v>2</v>
      </c>
      <c r="E2019" t="s">
        <v>493</v>
      </c>
      <c r="F2019">
        <v>0.27725076053724401</v>
      </c>
      <c r="G2019">
        <v>-11.184061578696101</v>
      </c>
      <c r="H2019" s="3">
        <v>7.9491872137749002E-7</v>
      </c>
      <c r="I2019">
        <v>-20.016937759943801</v>
      </c>
      <c r="J2019">
        <v>-0.29393601843812101</v>
      </c>
      <c r="K2019">
        <v>-0.57928486047119698</v>
      </c>
    </row>
    <row r="2020" spans="1:11">
      <c r="A2020" t="s">
        <v>2386</v>
      </c>
      <c r="B2020">
        <v>0</v>
      </c>
      <c r="C2020">
        <v>2</v>
      </c>
      <c r="D2020">
        <f t="shared" si="31"/>
        <v>2</v>
      </c>
      <c r="E2020" t="s">
        <v>493</v>
      </c>
      <c r="F2020">
        <v>0.27175790529271199</v>
      </c>
      <c r="G2020">
        <v>-9.9078728230670396</v>
      </c>
      <c r="H2020" s="3">
        <v>7.11787349425299E-6</v>
      </c>
      <c r="I2020">
        <v>-15.6112070487496</v>
      </c>
      <c r="J2020">
        <v>-0.257866429848571</v>
      </c>
      <c r="K2020">
        <v>-0.45384503453826902</v>
      </c>
    </row>
    <row r="2021" spans="1:11">
      <c r="A2021" t="s">
        <v>2387</v>
      </c>
      <c r="B2021">
        <v>0</v>
      </c>
      <c r="C2021">
        <v>2</v>
      </c>
      <c r="D2021">
        <f t="shared" si="31"/>
        <v>2</v>
      </c>
      <c r="E2021" t="s">
        <v>493</v>
      </c>
      <c r="F2021">
        <v>0.70533465782006299</v>
      </c>
      <c r="G2021">
        <v>-3.57968785600365</v>
      </c>
      <c r="H2021">
        <v>1.01985977037117E-4</v>
      </c>
      <c r="I2021">
        <v>-28.3887938525035</v>
      </c>
      <c r="J2021">
        <v>-9.4171439570543095E-2</v>
      </c>
      <c r="K2021">
        <v>-0.818446864942458</v>
      </c>
    </row>
    <row r="2022" spans="1:11">
      <c r="A2022" t="s">
        <v>2388</v>
      </c>
      <c r="B2022">
        <v>0</v>
      </c>
      <c r="C2022">
        <v>2</v>
      </c>
      <c r="D2022">
        <f t="shared" si="31"/>
        <v>2</v>
      </c>
      <c r="E2022" t="s">
        <v>493</v>
      </c>
      <c r="F2022">
        <v>0.90953893715622902</v>
      </c>
      <c r="G2022">
        <v>1.5141055464331299</v>
      </c>
      <c r="H2022">
        <v>1.24586375080451E-3</v>
      </c>
      <c r="I2022">
        <v>18.932595714204901</v>
      </c>
      <c r="J2022">
        <v>5.0377922504769301E-2</v>
      </c>
      <c r="K2022">
        <v>0.53677272916236196</v>
      </c>
    </row>
    <row r="2023" spans="1:11">
      <c r="A2023" t="s">
        <v>2389</v>
      </c>
      <c r="B2023">
        <v>0</v>
      </c>
      <c r="C2023">
        <v>2</v>
      </c>
      <c r="D2023">
        <f t="shared" si="31"/>
        <v>2</v>
      </c>
      <c r="E2023" t="s">
        <v>493</v>
      </c>
      <c r="F2023">
        <v>0.78263300430085803</v>
      </c>
      <c r="G2023">
        <v>-9.9046400617735504</v>
      </c>
      <c r="H2023">
        <v>7.2217105133936602E-3</v>
      </c>
      <c r="I2023">
        <v>-20.3781415930222</v>
      </c>
      <c r="J2023">
        <v>-0.27714941894677297</v>
      </c>
      <c r="K2023">
        <v>-0.59185577250031896</v>
      </c>
    </row>
    <row r="2024" spans="1:11">
      <c r="A2024" t="s">
        <v>2390</v>
      </c>
      <c r="B2024">
        <v>1</v>
      </c>
      <c r="C2024">
        <v>2</v>
      </c>
      <c r="D2024">
        <f t="shared" si="31"/>
        <v>3</v>
      </c>
      <c r="E2024" t="s">
        <v>495</v>
      </c>
      <c r="F2024">
        <v>0.626902370663873</v>
      </c>
      <c r="G2024">
        <v>-16.651187071769801</v>
      </c>
      <c r="H2024">
        <v>6.3578750688665804E-4</v>
      </c>
      <c r="I2024">
        <v>-24.9009561192962</v>
      </c>
      <c r="J2024">
        <v>-0.46043964072728599</v>
      </c>
      <c r="K2024">
        <v>-0.72033919867382101</v>
      </c>
    </row>
    <row r="2025" spans="1:11">
      <c r="A2025" t="s">
        <v>2391</v>
      </c>
      <c r="B2025">
        <v>0</v>
      </c>
      <c r="C2025">
        <v>2</v>
      </c>
      <c r="D2025">
        <f t="shared" si="31"/>
        <v>2</v>
      </c>
      <c r="E2025" t="s">
        <v>493</v>
      </c>
      <c r="F2025">
        <v>0.89789364299130703</v>
      </c>
      <c r="G2025">
        <v>-0.352291036170366</v>
      </c>
      <c r="H2025">
        <v>2.7888153574835901E-4</v>
      </c>
      <c r="I2025">
        <v>15.5424845496263</v>
      </c>
      <c r="J2025">
        <v>4.5794920731824203E-3</v>
      </c>
      <c r="K2025">
        <v>0.438722482208461</v>
      </c>
    </row>
    <row r="2026" spans="1:11">
      <c r="A2026" t="s">
        <v>2392</v>
      </c>
      <c r="B2026">
        <v>0</v>
      </c>
      <c r="C2026">
        <v>2</v>
      </c>
      <c r="D2026">
        <f t="shared" si="31"/>
        <v>2</v>
      </c>
      <c r="E2026" t="s">
        <v>493</v>
      </c>
      <c r="F2026">
        <v>2.2708259961482902E-2</v>
      </c>
      <c r="G2026">
        <v>7.2469135265968898</v>
      </c>
      <c r="H2026" s="3">
        <v>4.77129859052098E-5</v>
      </c>
      <c r="I2026">
        <v>16.343098784967498</v>
      </c>
      <c r="J2026">
        <v>0.21955987594871401</v>
      </c>
      <c r="K2026">
        <v>0.46427379923107198</v>
      </c>
    </row>
    <row r="2027" spans="1:11">
      <c r="A2027" t="s">
        <v>2393</v>
      </c>
      <c r="B2027">
        <v>0</v>
      </c>
      <c r="C2027">
        <v>2</v>
      </c>
      <c r="D2027">
        <f t="shared" si="31"/>
        <v>2</v>
      </c>
      <c r="E2027" t="s">
        <v>493</v>
      </c>
      <c r="F2027">
        <v>0.50334589226597504</v>
      </c>
      <c r="G2027">
        <v>9.1685588376764802</v>
      </c>
      <c r="H2027">
        <v>4.0223146009424001E-4</v>
      </c>
      <c r="I2027">
        <v>19.3147394540172</v>
      </c>
      <c r="J2027">
        <v>0.26782392817314898</v>
      </c>
      <c r="K2027">
        <v>0.54977685011536603</v>
      </c>
    </row>
    <row r="2028" spans="1:11">
      <c r="A2028" t="s">
        <v>2394</v>
      </c>
      <c r="B2028">
        <v>0</v>
      </c>
      <c r="C2028">
        <v>2</v>
      </c>
      <c r="D2028">
        <f t="shared" si="31"/>
        <v>2</v>
      </c>
      <c r="E2028" t="s">
        <v>493</v>
      </c>
      <c r="F2028">
        <v>0.22170775213524299</v>
      </c>
      <c r="G2028">
        <v>-9.50681945138437</v>
      </c>
      <c r="H2028">
        <v>1.01985977037117E-4</v>
      </c>
      <c r="I2028">
        <v>-17.177437547913499</v>
      </c>
      <c r="J2028">
        <v>-0.24554959454981101</v>
      </c>
      <c r="K2028">
        <v>-0.499412724950967</v>
      </c>
    </row>
    <row r="2029" spans="1:11">
      <c r="A2029" t="s">
        <v>2395</v>
      </c>
      <c r="B2029">
        <v>0</v>
      </c>
      <c r="C2029">
        <v>2</v>
      </c>
      <c r="D2029">
        <f t="shared" si="31"/>
        <v>2</v>
      </c>
      <c r="E2029" t="s">
        <v>493</v>
      </c>
      <c r="F2029">
        <v>0.16113317765733501</v>
      </c>
      <c r="G2029">
        <v>10.825126159779201</v>
      </c>
      <c r="H2029">
        <v>1.32933865104215E-4</v>
      </c>
      <c r="I2029">
        <v>17.606987471917101</v>
      </c>
      <c r="J2029">
        <v>0.33425180725075099</v>
      </c>
      <c r="K2029">
        <v>0.495758638032403</v>
      </c>
    </row>
    <row r="2030" spans="1:11">
      <c r="A2030" t="s">
        <v>2396</v>
      </c>
      <c r="B2030">
        <v>0</v>
      </c>
      <c r="C2030">
        <v>2</v>
      </c>
      <c r="D2030">
        <f t="shared" si="31"/>
        <v>2</v>
      </c>
      <c r="E2030" t="s">
        <v>493</v>
      </c>
      <c r="F2030">
        <v>0.79025161623432705</v>
      </c>
      <c r="G2030">
        <v>-0.56359278235399402</v>
      </c>
      <c r="H2030">
        <v>7.9655391061829398E-3</v>
      </c>
      <c r="I2030">
        <v>16.725580879391099</v>
      </c>
      <c r="J2030">
        <v>-7.2594663028985301E-3</v>
      </c>
      <c r="K2030">
        <v>0.47471595252901999</v>
      </c>
    </row>
    <row r="2031" spans="1:11">
      <c r="A2031" t="s">
        <v>1321</v>
      </c>
      <c r="B2031">
        <v>0</v>
      </c>
      <c r="C2031">
        <v>2</v>
      </c>
      <c r="D2031">
        <f t="shared" si="31"/>
        <v>2</v>
      </c>
      <c r="E2031" t="s">
        <v>493</v>
      </c>
      <c r="F2031">
        <v>1.4826940155108E-2</v>
      </c>
      <c r="G2031">
        <v>12.057004516648901</v>
      </c>
      <c r="H2031" s="3">
        <v>1.21929764153423E-7</v>
      </c>
      <c r="I2031">
        <v>23.490653643979201</v>
      </c>
      <c r="J2031">
        <v>0.35401776758173897</v>
      </c>
      <c r="K2031">
        <v>0.66643709886451996</v>
      </c>
    </row>
    <row r="2032" spans="1:11">
      <c r="A2032" t="s">
        <v>2397</v>
      </c>
      <c r="B2032">
        <v>0</v>
      </c>
      <c r="C2032">
        <v>2</v>
      </c>
      <c r="D2032">
        <f t="shared" si="31"/>
        <v>2</v>
      </c>
      <c r="E2032" t="s">
        <v>493</v>
      </c>
      <c r="F2032">
        <v>0.528004266035629</v>
      </c>
      <c r="G2032">
        <v>-3.0815203315203399</v>
      </c>
      <c r="H2032">
        <v>4.8790698875228397E-3</v>
      </c>
      <c r="I2032">
        <v>16.237029308289699</v>
      </c>
      <c r="J2032">
        <v>-6.3356965831639994E-2</v>
      </c>
      <c r="K2032">
        <v>0.45839971206753399</v>
      </c>
    </row>
    <row r="2033" spans="1:11">
      <c r="A2033" t="s">
        <v>2398</v>
      </c>
      <c r="B2033">
        <v>0</v>
      </c>
      <c r="C2033">
        <v>2</v>
      </c>
      <c r="D2033">
        <f t="shared" si="31"/>
        <v>2</v>
      </c>
      <c r="E2033" t="s">
        <v>493</v>
      </c>
      <c r="F2033">
        <v>0.41309033711777099</v>
      </c>
      <c r="G2033">
        <v>7.9362672062312001</v>
      </c>
      <c r="H2033">
        <v>1.02120105083717E-3</v>
      </c>
      <c r="I2033">
        <v>19.613474813190201</v>
      </c>
      <c r="J2033">
        <v>0.25041372540030998</v>
      </c>
      <c r="K2033">
        <v>0.55658892428231199</v>
      </c>
    </row>
    <row r="2034" spans="1:11">
      <c r="A2034" t="s">
        <v>1322</v>
      </c>
      <c r="B2034">
        <v>0</v>
      </c>
      <c r="C2034">
        <v>2</v>
      </c>
      <c r="D2034">
        <f t="shared" si="31"/>
        <v>2</v>
      </c>
      <c r="E2034" t="s">
        <v>493</v>
      </c>
      <c r="F2034">
        <v>0.67787247307520604</v>
      </c>
      <c r="G2034">
        <v>-2.3751494382312601</v>
      </c>
      <c r="H2034">
        <v>2.7650821836351798E-3</v>
      </c>
      <c r="I2034">
        <v>-15.070928676509199</v>
      </c>
      <c r="J2034">
        <v>-5.8852794315559599E-2</v>
      </c>
      <c r="K2034">
        <v>-0.43489500752743199</v>
      </c>
    </row>
    <row r="2035" spans="1:11">
      <c r="A2035" t="s">
        <v>2399</v>
      </c>
      <c r="B2035">
        <v>0</v>
      </c>
      <c r="C2035">
        <v>2</v>
      </c>
      <c r="D2035">
        <f t="shared" si="31"/>
        <v>2</v>
      </c>
      <c r="E2035" t="s">
        <v>493</v>
      </c>
      <c r="F2035">
        <v>0.22219417531051899</v>
      </c>
      <c r="G2035">
        <v>7.2924494799772797</v>
      </c>
      <c r="H2035" s="3">
        <v>9.2213422009181499E-5</v>
      </c>
      <c r="I2035">
        <v>15.3291824569996</v>
      </c>
      <c r="J2035">
        <v>0.22793453525622601</v>
      </c>
      <c r="K2035">
        <v>0.436620961864429</v>
      </c>
    </row>
    <row r="2036" spans="1:11">
      <c r="A2036" t="s">
        <v>1323</v>
      </c>
      <c r="B2036">
        <v>1</v>
      </c>
      <c r="C2036">
        <v>2</v>
      </c>
      <c r="D2036">
        <f t="shared" si="31"/>
        <v>3</v>
      </c>
      <c r="E2036" t="s">
        <v>495</v>
      </c>
      <c r="F2036">
        <v>3.5765570178074199E-4</v>
      </c>
      <c r="G2036">
        <v>-10.9842605254999</v>
      </c>
      <c r="H2036" s="3">
        <v>2.67757523042714E-11</v>
      </c>
      <c r="I2036">
        <v>-21.8469418894441</v>
      </c>
      <c r="J2036">
        <v>-0.28832502854396902</v>
      </c>
      <c r="K2036">
        <v>-0.63452730295272897</v>
      </c>
    </row>
    <row r="2037" spans="1:11">
      <c r="A2037" t="s">
        <v>2400</v>
      </c>
      <c r="B2037">
        <v>0</v>
      </c>
      <c r="C2037">
        <v>2</v>
      </c>
      <c r="D2037">
        <f t="shared" si="31"/>
        <v>2</v>
      </c>
      <c r="E2037" t="s">
        <v>493</v>
      </c>
      <c r="F2037">
        <v>0.147190302540054</v>
      </c>
      <c r="G2037">
        <v>-12.7915265929838</v>
      </c>
      <c r="H2037">
        <v>2.3002486558968999E-4</v>
      </c>
      <c r="I2037">
        <v>20.281438079111599</v>
      </c>
      <c r="J2037">
        <v>-0.34025954762467397</v>
      </c>
      <c r="K2037">
        <v>0.57565155793595002</v>
      </c>
    </row>
    <row r="2038" spans="1:11">
      <c r="A2038" t="s">
        <v>356</v>
      </c>
      <c r="B2038">
        <v>1</v>
      </c>
      <c r="C2038">
        <v>2</v>
      </c>
      <c r="D2038">
        <f t="shared" si="31"/>
        <v>3</v>
      </c>
      <c r="E2038" t="s">
        <v>495</v>
      </c>
      <c r="F2038">
        <v>4.1919560107220597E-3</v>
      </c>
      <c r="G2038">
        <v>14.0008659238084</v>
      </c>
      <c r="H2038" s="3">
        <v>5.3496945199418399E-5</v>
      </c>
      <c r="I2038">
        <v>16.6390604431677</v>
      </c>
      <c r="J2038">
        <v>0.42688682093492902</v>
      </c>
      <c r="K2038">
        <v>0.47195449641275</v>
      </c>
    </row>
    <row r="2039" spans="1:11">
      <c r="A2039" t="s">
        <v>857</v>
      </c>
      <c r="B2039">
        <v>1</v>
      </c>
      <c r="C2039">
        <v>2</v>
      </c>
      <c r="D2039">
        <f t="shared" si="31"/>
        <v>3</v>
      </c>
      <c r="E2039" t="s">
        <v>495</v>
      </c>
      <c r="F2039">
        <v>2.2390756779190901E-2</v>
      </c>
      <c r="G2039">
        <v>-15.256923875344899</v>
      </c>
      <c r="H2039">
        <v>1.62365558717968E-3</v>
      </c>
      <c r="I2039">
        <v>-23.4164910509942</v>
      </c>
      <c r="J2039">
        <v>-0.41291321136144199</v>
      </c>
      <c r="K2039">
        <v>-0.68015428567341396</v>
      </c>
    </row>
    <row r="2040" spans="1:11">
      <c r="A2040" t="s">
        <v>2401</v>
      </c>
      <c r="B2040">
        <v>0</v>
      </c>
      <c r="C2040">
        <v>2</v>
      </c>
      <c r="D2040">
        <f t="shared" si="31"/>
        <v>2</v>
      </c>
      <c r="E2040" t="s">
        <v>493</v>
      </c>
      <c r="F2040">
        <v>0.34614961819219398</v>
      </c>
      <c r="G2040">
        <v>14.210265318044</v>
      </c>
      <c r="H2040">
        <v>6.33560846473379E-3</v>
      </c>
      <c r="I2040">
        <v>19.272897374083701</v>
      </c>
      <c r="J2040">
        <v>0.42607433768498898</v>
      </c>
      <c r="K2040">
        <v>0.54871616264587297</v>
      </c>
    </row>
    <row r="2041" spans="1:11">
      <c r="A2041" t="s">
        <v>2402</v>
      </c>
      <c r="B2041">
        <v>0</v>
      </c>
      <c r="C2041">
        <v>2</v>
      </c>
      <c r="D2041">
        <f t="shared" si="31"/>
        <v>2</v>
      </c>
      <c r="E2041" t="s">
        <v>493</v>
      </c>
      <c r="F2041">
        <v>0.91140611506917202</v>
      </c>
      <c r="G2041">
        <v>2.3215833229378098</v>
      </c>
      <c r="H2041">
        <v>1.9720238446481101E-4</v>
      </c>
      <c r="I2041">
        <v>21.843111020150499</v>
      </c>
      <c r="J2041">
        <v>8.7590295752449102E-2</v>
      </c>
      <c r="K2041">
        <v>0.62352808150208106</v>
      </c>
    </row>
    <row r="2042" spans="1:11">
      <c r="A2042" t="s">
        <v>858</v>
      </c>
      <c r="B2042">
        <v>0</v>
      </c>
      <c r="C2042">
        <v>2</v>
      </c>
      <c r="D2042">
        <f t="shared" si="31"/>
        <v>2</v>
      </c>
      <c r="E2042" t="s">
        <v>493</v>
      </c>
      <c r="F2042">
        <v>3.8224936693424298E-2</v>
      </c>
      <c r="G2042">
        <v>12.9754457533378</v>
      </c>
      <c r="H2042" s="3">
        <v>6.7688686006374006E-8</v>
      </c>
      <c r="I2042">
        <v>15.943305761707499</v>
      </c>
      <c r="J2042">
        <v>0.39330117389198699</v>
      </c>
      <c r="K2042">
        <v>0.445398472070825</v>
      </c>
    </row>
    <row r="2043" spans="1:11">
      <c r="A2043" t="s">
        <v>859</v>
      </c>
      <c r="B2043">
        <v>1</v>
      </c>
      <c r="C2043">
        <v>2</v>
      </c>
      <c r="D2043">
        <f t="shared" si="31"/>
        <v>3</v>
      </c>
      <c r="E2043" t="s">
        <v>495</v>
      </c>
      <c r="F2043">
        <v>1.03886343825027E-2</v>
      </c>
      <c r="G2043">
        <v>-28.2971044735751</v>
      </c>
      <c r="H2043">
        <v>1.81833376246565E-4</v>
      </c>
      <c r="I2043">
        <v>-22.717222602312301</v>
      </c>
      <c r="J2043">
        <v>-0.79546451689319597</v>
      </c>
      <c r="K2043">
        <v>-0.65811743197818595</v>
      </c>
    </row>
    <row r="2044" spans="1:11">
      <c r="A2044" t="s">
        <v>1325</v>
      </c>
      <c r="B2044">
        <v>0</v>
      </c>
      <c r="C2044">
        <v>2</v>
      </c>
      <c r="D2044">
        <f t="shared" si="31"/>
        <v>2</v>
      </c>
      <c r="E2044" t="s">
        <v>493</v>
      </c>
      <c r="F2044">
        <v>0.912960861290945</v>
      </c>
      <c r="G2044">
        <v>-0.71910152302309105</v>
      </c>
      <c r="H2044">
        <v>4.7716792150353099E-3</v>
      </c>
      <c r="I2044">
        <v>15.467770087182901</v>
      </c>
      <c r="J2044">
        <v>-4.0483377906128703E-3</v>
      </c>
      <c r="K2044">
        <v>0.43538502637960902</v>
      </c>
    </row>
    <row r="2045" spans="1:11">
      <c r="A2045" t="s">
        <v>2403</v>
      </c>
      <c r="B2045">
        <v>0</v>
      </c>
      <c r="C2045">
        <v>2</v>
      </c>
      <c r="D2045">
        <f t="shared" si="31"/>
        <v>2</v>
      </c>
      <c r="E2045" t="s">
        <v>493</v>
      </c>
      <c r="F2045">
        <v>0.77046939530736602</v>
      </c>
      <c r="G2045">
        <v>2.9413005644962</v>
      </c>
      <c r="H2045">
        <v>9.8166175395454506E-4</v>
      </c>
      <c r="I2045">
        <v>24.6248833087534</v>
      </c>
      <c r="J2045">
        <v>0.11067576117446</v>
      </c>
      <c r="K2045">
        <v>0.69589973442677899</v>
      </c>
    </row>
    <row r="2046" spans="1:11">
      <c r="A2046" t="s">
        <v>2404</v>
      </c>
      <c r="B2046">
        <v>0</v>
      </c>
      <c r="C2046">
        <v>2</v>
      </c>
      <c r="D2046">
        <f t="shared" si="31"/>
        <v>2</v>
      </c>
      <c r="E2046" t="s">
        <v>493</v>
      </c>
      <c r="F2046">
        <v>0.62247003055818195</v>
      </c>
      <c r="G2046">
        <v>-6.7876334697616203</v>
      </c>
      <c r="H2046">
        <v>2.2877953562038598E-3</v>
      </c>
      <c r="I2046">
        <v>25.028430462888299</v>
      </c>
      <c r="J2046">
        <v>-0.174059882927211</v>
      </c>
      <c r="K2046">
        <v>0.70738314847379802</v>
      </c>
    </row>
    <row r="2047" spans="1:11">
      <c r="A2047" t="s">
        <v>2405</v>
      </c>
      <c r="B2047">
        <v>0</v>
      </c>
      <c r="C2047">
        <v>2</v>
      </c>
      <c r="D2047">
        <f t="shared" si="31"/>
        <v>2</v>
      </c>
      <c r="E2047" t="s">
        <v>493</v>
      </c>
      <c r="F2047">
        <v>0.67598333022123902</v>
      </c>
      <c r="G2047">
        <v>3.8539933101336601</v>
      </c>
      <c r="H2047">
        <v>7.2706908421776599E-3</v>
      </c>
      <c r="I2047">
        <v>-21.764760538580902</v>
      </c>
      <c r="J2047">
        <v>0.13142694203534799</v>
      </c>
      <c r="K2047">
        <v>-0.633247902286314</v>
      </c>
    </row>
    <row r="2048" spans="1:11">
      <c r="A2048" t="s">
        <v>2406</v>
      </c>
      <c r="B2048">
        <v>0</v>
      </c>
      <c r="C2048">
        <v>2</v>
      </c>
      <c r="D2048">
        <f t="shared" si="31"/>
        <v>2</v>
      </c>
      <c r="E2048" t="s">
        <v>493</v>
      </c>
      <c r="F2048">
        <v>0.92079137567776204</v>
      </c>
      <c r="G2048">
        <v>0.67641300253129</v>
      </c>
      <c r="H2048">
        <v>5.5241987223090302E-4</v>
      </c>
      <c r="I2048">
        <v>22.216389540649601</v>
      </c>
      <c r="J2048">
        <v>2.6533309044955801E-2</v>
      </c>
      <c r="K2048">
        <v>0.62845326426182802</v>
      </c>
    </row>
    <row r="2049" spans="1:11">
      <c r="A2049" t="s">
        <v>2407</v>
      </c>
      <c r="B2049">
        <v>0</v>
      </c>
      <c r="C2049">
        <v>2</v>
      </c>
      <c r="D2049">
        <f t="shared" si="31"/>
        <v>2</v>
      </c>
      <c r="E2049" t="s">
        <v>493</v>
      </c>
      <c r="F2049">
        <v>7.7925012764114801E-2</v>
      </c>
      <c r="G2049">
        <v>11.9179219661884</v>
      </c>
      <c r="H2049" s="3">
        <v>2.61217339867319E-5</v>
      </c>
      <c r="I2049">
        <v>19.066228059101402</v>
      </c>
      <c r="J2049">
        <v>0.36625597773261398</v>
      </c>
      <c r="K2049">
        <v>0.54048614647604298</v>
      </c>
    </row>
    <row r="2050" spans="1:11">
      <c r="A2050" t="s">
        <v>1326</v>
      </c>
      <c r="B2050">
        <v>0</v>
      </c>
      <c r="C2050">
        <v>2</v>
      </c>
      <c r="D2050">
        <f t="shared" si="31"/>
        <v>2</v>
      </c>
      <c r="E2050" t="s">
        <v>493</v>
      </c>
      <c r="F2050">
        <v>0.56783734406990805</v>
      </c>
      <c r="G2050">
        <v>-2.0885308673154399</v>
      </c>
      <c r="H2050" s="3">
        <v>1.84365533725276E-6</v>
      </c>
      <c r="I2050">
        <v>-21.503957902265</v>
      </c>
      <c r="J2050">
        <v>-5.1568506547162198E-2</v>
      </c>
      <c r="K2050">
        <v>-0.62306792254949706</v>
      </c>
    </row>
    <row r="2051" spans="1:11">
      <c r="A2051" t="s">
        <v>871</v>
      </c>
      <c r="B2051">
        <v>0</v>
      </c>
      <c r="C2051">
        <v>2</v>
      </c>
      <c r="D2051">
        <f t="shared" si="31"/>
        <v>2</v>
      </c>
      <c r="E2051" t="s">
        <v>493</v>
      </c>
      <c r="F2051">
        <v>6.4735681134280604E-2</v>
      </c>
      <c r="G2051">
        <v>-14.588157898747699</v>
      </c>
      <c r="H2051" s="3">
        <v>9.9750781363858095E-5</v>
      </c>
      <c r="I2051">
        <v>-17.292192617462199</v>
      </c>
      <c r="J2051">
        <v>-0.40684244081077398</v>
      </c>
      <c r="K2051">
        <v>-0.50202088931797595</v>
      </c>
    </row>
    <row r="2052" spans="1:11">
      <c r="A2052" t="s">
        <v>2408</v>
      </c>
      <c r="B2052">
        <v>0</v>
      </c>
      <c r="C2052">
        <v>2</v>
      </c>
      <c r="D2052">
        <f t="shared" si="31"/>
        <v>2</v>
      </c>
      <c r="E2052" t="s">
        <v>493</v>
      </c>
      <c r="F2052">
        <v>0.243143826018242</v>
      </c>
      <c r="G2052">
        <v>-13.558904246899701</v>
      </c>
      <c r="H2052">
        <v>3.2482525733708902E-4</v>
      </c>
      <c r="I2052">
        <v>-16.263145650142899</v>
      </c>
      <c r="J2052">
        <v>-0.36412437138530401</v>
      </c>
      <c r="K2052">
        <v>-0.47273244223526001</v>
      </c>
    </row>
    <row r="2053" spans="1:11">
      <c r="A2053" t="s">
        <v>2409</v>
      </c>
      <c r="B2053">
        <v>0</v>
      </c>
      <c r="C2053">
        <v>2</v>
      </c>
      <c r="D2053">
        <f t="shared" ref="D2053:D2116" si="32">B2053+C2053</f>
        <v>2</v>
      </c>
      <c r="E2053" t="s">
        <v>493</v>
      </c>
      <c r="F2053">
        <v>0.62207720220142904</v>
      </c>
      <c r="G2053">
        <v>0.49182961023014299</v>
      </c>
      <c r="H2053">
        <v>9.3801086409556894E-3</v>
      </c>
      <c r="I2053">
        <v>17.678035943318999</v>
      </c>
      <c r="J2053">
        <v>1.9070678982931001E-2</v>
      </c>
      <c r="K2053">
        <v>0.50552180739682195</v>
      </c>
    </row>
    <row r="2054" spans="1:11">
      <c r="A2054" t="s">
        <v>2410</v>
      </c>
      <c r="B2054">
        <v>1</v>
      </c>
      <c r="C2054">
        <v>2</v>
      </c>
      <c r="D2054">
        <f t="shared" si="32"/>
        <v>3</v>
      </c>
      <c r="E2054" t="s">
        <v>495</v>
      </c>
      <c r="F2054">
        <v>0.20787894869693699</v>
      </c>
      <c r="G2054">
        <v>22.609200910116201</v>
      </c>
      <c r="H2054" s="3">
        <v>9.4389491030983093E-10</v>
      </c>
      <c r="I2054">
        <v>26.483553161593601</v>
      </c>
      <c r="J2054">
        <v>0.65657095305864499</v>
      </c>
      <c r="K2054">
        <v>0.74548973487910597</v>
      </c>
    </row>
    <row r="2055" spans="1:11">
      <c r="A2055" t="s">
        <v>2411</v>
      </c>
      <c r="B2055">
        <v>0</v>
      </c>
      <c r="C2055">
        <v>2</v>
      </c>
      <c r="D2055">
        <f t="shared" si="32"/>
        <v>2</v>
      </c>
      <c r="E2055" t="s">
        <v>493</v>
      </c>
      <c r="F2055">
        <v>0.40404644520956901</v>
      </c>
      <c r="G2055">
        <v>-2.1352580944495498</v>
      </c>
      <c r="H2055">
        <v>2.9672612776322999E-4</v>
      </c>
      <c r="I2055">
        <v>-15.077176465239701</v>
      </c>
      <c r="J2055">
        <v>-4.2935073007176201E-2</v>
      </c>
      <c r="K2055">
        <v>-0.436365857453137</v>
      </c>
    </row>
    <row r="2056" spans="1:11">
      <c r="A2056" t="s">
        <v>877</v>
      </c>
      <c r="B2056">
        <v>0</v>
      </c>
      <c r="C2056">
        <v>2</v>
      </c>
      <c r="D2056">
        <f t="shared" si="32"/>
        <v>2</v>
      </c>
      <c r="E2056" t="s">
        <v>493</v>
      </c>
      <c r="F2056">
        <v>0.73390546353347597</v>
      </c>
      <c r="G2056">
        <v>-1.4416729996440101</v>
      </c>
      <c r="H2056">
        <v>3.4361184198476599E-4</v>
      </c>
      <c r="I2056">
        <v>-16.4988908982175</v>
      </c>
      <c r="J2056">
        <v>-2.90156930422278E-2</v>
      </c>
      <c r="K2056">
        <v>-0.47972157274642901</v>
      </c>
    </row>
    <row r="2057" spans="1:11">
      <c r="A2057" t="s">
        <v>2412</v>
      </c>
      <c r="B2057">
        <v>0</v>
      </c>
      <c r="C2057">
        <v>2</v>
      </c>
      <c r="D2057">
        <f t="shared" si="32"/>
        <v>2</v>
      </c>
      <c r="E2057" t="s">
        <v>493</v>
      </c>
      <c r="F2057">
        <v>7.90548234788917E-2</v>
      </c>
      <c r="G2057">
        <v>-13.5751339374428</v>
      </c>
      <c r="H2057" s="3">
        <v>9.0461394181183199E-12</v>
      </c>
      <c r="I2057">
        <v>-25.270198675454001</v>
      </c>
      <c r="J2057">
        <v>-0.36394514637189002</v>
      </c>
      <c r="K2057">
        <v>-0.73143329555249503</v>
      </c>
    </row>
    <row r="2058" spans="1:11">
      <c r="A2058" t="s">
        <v>1327</v>
      </c>
      <c r="B2058">
        <v>0</v>
      </c>
      <c r="C2058">
        <v>2</v>
      </c>
      <c r="D2058">
        <f t="shared" si="32"/>
        <v>2</v>
      </c>
      <c r="E2058" t="s">
        <v>493</v>
      </c>
      <c r="F2058">
        <v>0.85254646140717405</v>
      </c>
      <c r="G2058">
        <v>3.19982866104582</v>
      </c>
      <c r="H2058">
        <v>3.91021056674718E-4</v>
      </c>
      <c r="I2058">
        <v>19.505331605324901</v>
      </c>
      <c r="J2058">
        <v>0.11048758605261</v>
      </c>
      <c r="K2058">
        <v>0.555213804823111</v>
      </c>
    </row>
    <row r="2059" spans="1:11">
      <c r="A2059" t="s">
        <v>2413</v>
      </c>
      <c r="B2059">
        <v>0</v>
      </c>
      <c r="C2059">
        <v>2</v>
      </c>
      <c r="D2059">
        <f t="shared" si="32"/>
        <v>2</v>
      </c>
      <c r="E2059" t="s">
        <v>493</v>
      </c>
      <c r="F2059">
        <v>0.540644970975383</v>
      </c>
      <c r="G2059">
        <v>4.4811806976300597</v>
      </c>
      <c r="H2059" s="3">
        <v>1.2772582015001999E-8</v>
      </c>
      <c r="I2059">
        <v>22.010916503276999</v>
      </c>
      <c r="J2059">
        <v>0.132865358604916</v>
      </c>
      <c r="K2059">
        <v>0.62556198975391697</v>
      </c>
    </row>
    <row r="2060" spans="1:11">
      <c r="A2060" t="s">
        <v>359</v>
      </c>
      <c r="B2060">
        <v>1</v>
      </c>
      <c r="C2060">
        <v>2</v>
      </c>
      <c r="D2060">
        <f t="shared" si="32"/>
        <v>3</v>
      </c>
      <c r="E2060" t="s">
        <v>495</v>
      </c>
      <c r="F2060">
        <v>0.34683763078553098</v>
      </c>
      <c r="G2060">
        <v>16.1127819548872</v>
      </c>
      <c r="H2060">
        <v>7.1935167971076503E-3</v>
      </c>
      <c r="I2060">
        <v>21.948943850471899</v>
      </c>
      <c r="J2060">
        <v>0.49372498347975502</v>
      </c>
      <c r="K2060">
        <v>0.62396393989685095</v>
      </c>
    </row>
    <row r="2061" spans="1:11">
      <c r="A2061" t="s">
        <v>2414</v>
      </c>
      <c r="B2061">
        <v>0</v>
      </c>
      <c r="C2061">
        <v>2</v>
      </c>
      <c r="D2061">
        <f t="shared" si="32"/>
        <v>2</v>
      </c>
      <c r="E2061" t="s">
        <v>493</v>
      </c>
      <c r="F2061">
        <v>0.11730993129794801</v>
      </c>
      <c r="G2061">
        <v>6.97362996398956</v>
      </c>
      <c r="H2061">
        <v>2.3025330002964398E-3</v>
      </c>
      <c r="I2061">
        <v>19.169341212351998</v>
      </c>
      <c r="J2061">
        <v>0.223566335153078</v>
      </c>
      <c r="K2061">
        <v>0.54143883798627401</v>
      </c>
    </row>
    <row r="2062" spans="1:11">
      <c r="A2062" t="s">
        <v>2415</v>
      </c>
      <c r="B2062">
        <v>0</v>
      </c>
      <c r="C2062">
        <v>2</v>
      </c>
      <c r="D2062">
        <f t="shared" si="32"/>
        <v>2</v>
      </c>
      <c r="E2062" t="s">
        <v>493</v>
      </c>
      <c r="F2062">
        <v>0.92079137567776204</v>
      </c>
      <c r="G2062">
        <v>-0.52719425785649998</v>
      </c>
      <c r="H2062">
        <v>1.9016175447344799E-3</v>
      </c>
      <c r="I2062">
        <v>-23.1160968660969</v>
      </c>
      <c r="J2062">
        <v>6.2881874717957099E-3</v>
      </c>
      <c r="K2062">
        <v>-0.67199213958161597</v>
      </c>
    </row>
    <row r="2063" spans="1:11">
      <c r="A2063" t="s">
        <v>2416</v>
      </c>
      <c r="B2063">
        <v>0</v>
      </c>
      <c r="C2063">
        <v>2</v>
      </c>
      <c r="D2063">
        <f t="shared" si="32"/>
        <v>2</v>
      </c>
      <c r="E2063" t="s">
        <v>493</v>
      </c>
      <c r="F2063">
        <v>0.92079137567776204</v>
      </c>
      <c r="G2063">
        <v>-0.31249519918598001</v>
      </c>
      <c r="H2063">
        <v>5.8100266351903296E-4</v>
      </c>
      <c r="I2063">
        <v>-19.531276035012201</v>
      </c>
      <c r="J2063">
        <v>1.4657937097082301E-3</v>
      </c>
      <c r="K2063">
        <v>-0.56774583548315705</v>
      </c>
    </row>
    <row r="2064" spans="1:11">
      <c r="A2064" t="s">
        <v>2417</v>
      </c>
      <c r="B2064">
        <v>0</v>
      </c>
      <c r="C2064">
        <v>2</v>
      </c>
      <c r="D2064">
        <f t="shared" si="32"/>
        <v>2</v>
      </c>
      <c r="E2064" t="s">
        <v>493</v>
      </c>
      <c r="F2064">
        <v>0.78922899934534396</v>
      </c>
      <c r="G2064">
        <v>-1.0293604036716599</v>
      </c>
      <c r="H2064">
        <v>2.50599834294289E-3</v>
      </c>
      <c r="I2064">
        <v>-15.214802400701201</v>
      </c>
      <c r="J2064">
        <v>-2.0696678514652799E-2</v>
      </c>
      <c r="K2064">
        <v>-0.43960029178912002</v>
      </c>
    </row>
    <row r="2065" spans="1:11">
      <c r="A2065" t="s">
        <v>2418</v>
      </c>
      <c r="B2065">
        <v>0</v>
      </c>
      <c r="C2065">
        <v>2</v>
      </c>
      <c r="D2065">
        <f t="shared" si="32"/>
        <v>2</v>
      </c>
      <c r="E2065" t="s">
        <v>493</v>
      </c>
      <c r="F2065">
        <v>0.33714931458959102</v>
      </c>
      <c r="G2065">
        <v>7.08933261073593</v>
      </c>
      <c r="H2065">
        <v>5.13296027442273E-3</v>
      </c>
      <c r="I2065">
        <v>18.4946369194131</v>
      </c>
      <c r="J2065">
        <v>0.23131232310413599</v>
      </c>
      <c r="K2065">
        <v>0.52240494695968398</v>
      </c>
    </row>
    <row r="2066" spans="1:11">
      <c r="A2066" t="s">
        <v>889</v>
      </c>
      <c r="B2066">
        <v>0</v>
      </c>
      <c r="C2066">
        <v>2</v>
      </c>
      <c r="D2066">
        <f t="shared" si="32"/>
        <v>2</v>
      </c>
      <c r="E2066" t="s">
        <v>493</v>
      </c>
      <c r="F2066">
        <v>0.34569899365510398</v>
      </c>
      <c r="G2066">
        <v>-7.5820158334939096</v>
      </c>
      <c r="H2066">
        <v>1.2745308457179699E-3</v>
      </c>
      <c r="I2066">
        <v>-16.1570468627481</v>
      </c>
      <c r="J2066">
        <v>-0.20727700674646499</v>
      </c>
      <c r="K2066">
        <v>-0.469736151783823</v>
      </c>
    </row>
    <row r="2067" spans="1:11">
      <c r="A2067" t="s">
        <v>2419</v>
      </c>
      <c r="B2067">
        <v>0</v>
      </c>
      <c r="C2067">
        <v>2</v>
      </c>
      <c r="D2067">
        <f t="shared" si="32"/>
        <v>2</v>
      </c>
      <c r="E2067" t="s">
        <v>493</v>
      </c>
      <c r="F2067">
        <v>0.92079137567776204</v>
      </c>
      <c r="G2067">
        <v>-1.03186197779023</v>
      </c>
      <c r="H2067" s="3">
        <v>2.9307336073179901E-7</v>
      </c>
      <c r="I2067">
        <v>17.040839266123101</v>
      </c>
      <c r="J2067">
        <v>-1.00919931043328E-2</v>
      </c>
      <c r="K2067">
        <v>0.48140725464822798</v>
      </c>
    </row>
    <row r="2068" spans="1:11">
      <c r="A2068" t="s">
        <v>2420</v>
      </c>
      <c r="B2068">
        <v>0</v>
      </c>
      <c r="C2068">
        <v>2</v>
      </c>
      <c r="D2068">
        <f t="shared" si="32"/>
        <v>2</v>
      </c>
      <c r="E2068" t="s">
        <v>493</v>
      </c>
      <c r="F2068">
        <v>0.92079137567776204</v>
      </c>
      <c r="G2068">
        <v>-12.1768458372227</v>
      </c>
      <c r="H2068">
        <v>5.2825249709833001E-3</v>
      </c>
      <c r="I2068">
        <v>-20.161728091310898</v>
      </c>
      <c r="J2068">
        <v>-0.30336091341345101</v>
      </c>
      <c r="K2068">
        <v>-0.58343321399375103</v>
      </c>
    </row>
    <row r="2069" spans="1:11">
      <c r="A2069" t="s">
        <v>1329</v>
      </c>
      <c r="B2069">
        <v>0</v>
      </c>
      <c r="C2069">
        <v>2</v>
      </c>
      <c r="D2069">
        <f t="shared" si="32"/>
        <v>2</v>
      </c>
      <c r="E2069" t="s">
        <v>493</v>
      </c>
      <c r="F2069">
        <v>0.88275968672044103</v>
      </c>
      <c r="G2069">
        <v>-2.3780514538244701</v>
      </c>
      <c r="H2069">
        <v>3.21391686279285E-4</v>
      </c>
      <c r="I2069">
        <v>16.2122276163288</v>
      </c>
      <c r="J2069">
        <v>-4.4524999518216903E-2</v>
      </c>
      <c r="K2069">
        <v>0.45649960259266698</v>
      </c>
    </row>
    <row r="2070" spans="1:11">
      <c r="A2070" t="s">
        <v>2421</v>
      </c>
      <c r="B2070">
        <v>0</v>
      </c>
      <c r="C2070">
        <v>2</v>
      </c>
      <c r="D2070">
        <f t="shared" si="32"/>
        <v>2</v>
      </c>
      <c r="E2070" t="s">
        <v>493</v>
      </c>
      <c r="F2070">
        <v>0.82251405349350903</v>
      </c>
      <c r="G2070">
        <v>3.9322783609587599</v>
      </c>
      <c r="H2070">
        <v>1.7436016055999901E-3</v>
      </c>
      <c r="I2070">
        <v>22.531028294508701</v>
      </c>
      <c r="J2070">
        <v>0.13491972175212699</v>
      </c>
      <c r="K2070">
        <v>0.63948083407664003</v>
      </c>
    </row>
    <row r="2071" spans="1:11">
      <c r="A2071" t="s">
        <v>1330</v>
      </c>
      <c r="B2071">
        <v>0</v>
      </c>
      <c r="C2071">
        <v>2</v>
      </c>
      <c r="D2071">
        <f t="shared" si="32"/>
        <v>2</v>
      </c>
      <c r="E2071" t="s">
        <v>493</v>
      </c>
      <c r="F2071">
        <v>0.92079137567776204</v>
      </c>
      <c r="G2071">
        <v>-0.624916301880452</v>
      </c>
      <c r="H2071">
        <v>2.5444895127428699E-3</v>
      </c>
      <c r="I2071">
        <v>22.7738813474108</v>
      </c>
      <c r="J2071">
        <v>-3.1145086515846402E-3</v>
      </c>
      <c r="K2071">
        <v>0.64712951373594196</v>
      </c>
    </row>
    <row r="2072" spans="1:11">
      <c r="A2072" t="s">
        <v>2422</v>
      </c>
      <c r="B2072">
        <v>0</v>
      </c>
      <c r="C2072">
        <v>2</v>
      </c>
      <c r="D2072">
        <f t="shared" si="32"/>
        <v>2</v>
      </c>
      <c r="E2072" t="s">
        <v>493</v>
      </c>
      <c r="F2072">
        <v>0.76606070415091199</v>
      </c>
      <c r="G2072">
        <v>3.7489651529035801</v>
      </c>
      <c r="H2072">
        <v>3.72400747008112E-3</v>
      </c>
      <c r="I2072">
        <v>-15.4330131198512</v>
      </c>
      <c r="J2072">
        <v>0.13294923664378699</v>
      </c>
      <c r="K2072">
        <v>-0.45025795793199902</v>
      </c>
    </row>
    <row r="2073" spans="1:11">
      <c r="A2073" t="s">
        <v>2423</v>
      </c>
      <c r="B2073">
        <v>0</v>
      </c>
      <c r="C2073">
        <v>2</v>
      </c>
      <c r="D2073">
        <f t="shared" si="32"/>
        <v>2</v>
      </c>
      <c r="E2073" t="s">
        <v>493</v>
      </c>
      <c r="F2073">
        <v>0.40815803928268801</v>
      </c>
      <c r="G2073">
        <v>6.5566022406504603</v>
      </c>
      <c r="H2073" s="3">
        <v>3.8016646357795598E-5</v>
      </c>
      <c r="I2073">
        <v>17.3733970373464</v>
      </c>
      <c r="J2073">
        <v>0.19939569197009899</v>
      </c>
      <c r="K2073">
        <v>0.49332476224434502</v>
      </c>
    </row>
    <row r="2074" spans="1:11">
      <c r="A2074" t="s">
        <v>2424</v>
      </c>
      <c r="B2074">
        <v>0</v>
      </c>
      <c r="C2074">
        <v>2</v>
      </c>
      <c r="D2074">
        <f t="shared" si="32"/>
        <v>2</v>
      </c>
      <c r="E2074" t="s">
        <v>493</v>
      </c>
      <c r="F2074">
        <v>5.4695836565439498E-2</v>
      </c>
      <c r="G2074">
        <v>13.5305807821227</v>
      </c>
      <c r="H2074">
        <v>2.6865007949532999E-3</v>
      </c>
      <c r="I2074">
        <v>15.028772110510401</v>
      </c>
      <c r="J2074">
        <v>0.395250999497474</v>
      </c>
      <c r="K2074">
        <v>0.42585097956777301</v>
      </c>
    </row>
    <row r="2075" spans="1:11">
      <c r="A2075" t="s">
        <v>2425</v>
      </c>
      <c r="B2075">
        <v>0</v>
      </c>
      <c r="C2075">
        <v>2</v>
      </c>
      <c r="D2075">
        <f t="shared" si="32"/>
        <v>2</v>
      </c>
      <c r="E2075" t="s">
        <v>493</v>
      </c>
      <c r="F2075">
        <v>0.36609291607771199</v>
      </c>
      <c r="G2075">
        <v>7.74831366384677</v>
      </c>
      <c r="H2075">
        <v>2.7718305762382202E-3</v>
      </c>
      <c r="I2075">
        <v>15.4066967784113</v>
      </c>
      <c r="J2075">
        <v>0.23455204488610801</v>
      </c>
      <c r="K2075">
        <v>0.43306161298373103</v>
      </c>
    </row>
    <row r="2076" spans="1:11">
      <c r="A2076" t="s">
        <v>2426</v>
      </c>
      <c r="B2076">
        <v>0</v>
      </c>
      <c r="C2076">
        <v>2</v>
      </c>
      <c r="D2076">
        <f t="shared" si="32"/>
        <v>2</v>
      </c>
      <c r="E2076" t="s">
        <v>493</v>
      </c>
      <c r="F2076">
        <v>0.40376417973740197</v>
      </c>
      <c r="G2076">
        <v>9.1847093017305905</v>
      </c>
      <c r="H2076">
        <v>6.5151327280870098E-3</v>
      </c>
      <c r="I2076">
        <v>20.1877868493536</v>
      </c>
      <c r="J2076">
        <v>0.28796066459203701</v>
      </c>
      <c r="K2076">
        <v>0.57054414873002202</v>
      </c>
    </row>
    <row r="2077" spans="1:11">
      <c r="A2077" t="s">
        <v>894</v>
      </c>
      <c r="B2077">
        <v>1</v>
      </c>
      <c r="C2077">
        <v>2</v>
      </c>
      <c r="D2077">
        <f t="shared" si="32"/>
        <v>3</v>
      </c>
      <c r="E2077" t="s">
        <v>495</v>
      </c>
      <c r="F2077">
        <v>2.9372414483356299E-2</v>
      </c>
      <c r="G2077">
        <v>19.007271104045302</v>
      </c>
      <c r="H2077">
        <v>1.02238149699036E-4</v>
      </c>
      <c r="I2077">
        <v>29.447898798080502</v>
      </c>
      <c r="J2077">
        <v>0.56588831882731405</v>
      </c>
      <c r="K2077">
        <v>0.83637266020307299</v>
      </c>
    </row>
    <row r="2078" spans="1:11">
      <c r="A2078" t="s">
        <v>2427</v>
      </c>
      <c r="B2078">
        <v>0</v>
      </c>
      <c r="C2078">
        <v>2</v>
      </c>
      <c r="D2078">
        <f t="shared" si="32"/>
        <v>2</v>
      </c>
      <c r="E2078" t="s">
        <v>493</v>
      </c>
      <c r="F2078">
        <v>0.25379338755761</v>
      </c>
      <c r="G2078">
        <v>10.210147004752701</v>
      </c>
      <c r="H2078" s="3">
        <v>7.0467073374969107E-5</v>
      </c>
      <c r="I2078">
        <v>23.103767870168198</v>
      </c>
      <c r="J2078">
        <v>0.29892012792952899</v>
      </c>
      <c r="K2078">
        <v>0.65779449292398695</v>
      </c>
    </row>
    <row r="2079" spans="1:11">
      <c r="A2079" t="s">
        <v>366</v>
      </c>
      <c r="B2079">
        <v>1</v>
      </c>
      <c r="C2079">
        <v>2</v>
      </c>
      <c r="D2079">
        <f t="shared" si="32"/>
        <v>3</v>
      </c>
      <c r="E2079" t="s">
        <v>495</v>
      </c>
      <c r="F2079">
        <v>0.18542886508842399</v>
      </c>
      <c r="G2079">
        <v>15.170504347619801</v>
      </c>
      <c r="H2079">
        <v>6.2831503448350205E-4</v>
      </c>
      <c r="I2079">
        <v>24.710036512439501</v>
      </c>
      <c r="J2079">
        <v>0.438527429945966</v>
      </c>
      <c r="K2079">
        <v>0.69918836525800798</v>
      </c>
    </row>
    <row r="2080" spans="1:11">
      <c r="A2080" t="s">
        <v>2428</v>
      </c>
      <c r="B2080">
        <v>0</v>
      </c>
      <c r="C2080">
        <v>2</v>
      </c>
      <c r="D2080">
        <f t="shared" si="32"/>
        <v>2</v>
      </c>
      <c r="E2080" t="s">
        <v>493</v>
      </c>
      <c r="F2080">
        <v>0.19007712354282</v>
      </c>
      <c r="G2080">
        <v>6.7055847118028096</v>
      </c>
      <c r="H2080" s="3">
        <v>4.9781931689797601E-5</v>
      </c>
      <c r="I2080">
        <v>17.824373554592398</v>
      </c>
      <c r="J2080">
        <v>0.20201712572288</v>
      </c>
      <c r="K2080">
        <v>0.50590601473029595</v>
      </c>
    </row>
    <row r="2081" spans="1:11">
      <c r="A2081" t="s">
        <v>2429</v>
      </c>
      <c r="B2081">
        <v>1</v>
      </c>
      <c r="C2081">
        <v>2</v>
      </c>
      <c r="D2081">
        <f t="shared" si="32"/>
        <v>3</v>
      </c>
      <c r="E2081" t="s">
        <v>495</v>
      </c>
      <c r="F2081">
        <v>4.2277605660150902E-2</v>
      </c>
      <c r="G2081">
        <v>-20.995522995523</v>
      </c>
      <c r="H2081">
        <v>5.7839585640390601E-4</v>
      </c>
      <c r="I2081">
        <v>-23.704546956920801</v>
      </c>
      <c r="J2081">
        <v>-0.58213385791022698</v>
      </c>
      <c r="K2081">
        <v>-0.68626522678615798</v>
      </c>
    </row>
    <row r="2082" spans="1:11">
      <c r="A2082" t="s">
        <v>2430</v>
      </c>
      <c r="B2082">
        <v>1</v>
      </c>
      <c r="C2082">
        <v>2</v>
      </c>
      <c r="D2082">
        <f t="shared" si="32"/>
        <v>3</v>
      </c>
      <c r="E2082" t="s">
        <v>495</v>
      </c>
      <c r="F2082">
        <v>1.47052718829384E-2</v>
      </c>
      <c r="G2082">
        <v>-17.6684981684982</v>
      </c>
      <c r="H2082">
        <v>1.8925222839394E-3</v>
      </c>
      <c r="I2082">
        <v>-15.0676195923572</v>
      </c>
      <c r="J2082">
        <v>-0.49145517197121702</v>
      </c>
      <c r="K2082">
        <v>-0.436806770968309</v>
      </c>
    </row>
    <row r="2083" spans="1:11">
      <c r="A2083" t="s">
        <v>2431</v>
      </c>
      <c r="B2083">
        <v>0</v>
      </c>
      <c r="C2083">
        <v>2</v>
      </c>
      <c r="D2083">
        <f t="shared" si="32"/>
        <v>2</v>
      </c>
      <c r="E2083" t="s">
        <v>493</v>
      </c>
      <c r="F2083">
        <v>0.46750344608371203</v>
      </c>
      <c r="G2083">
        <v>-13.0838420838421</v>
      </c>
      <c r="H2083">
        <v>6.9243457649132197E-3</v>
      </c>
      <c r="I2083">
        <v>-16.9347044204615</v>
      </c>
      <c r="J2083">
        <v>-0.355224185608499</v>
      </c>
      <c r="K2083">
        <v>-0.49462208673132102</v>
      </c>
    </row>
    <row r="2084" spans="1:11">
      <c r="A2084" t="s">
        <v>2432</v>
      </c>
      <c r="B2084">
        <v>1</v>
      </c>
      <c r="C2084">
        <v>2</v>
      </c>
      <c r="D2084">
        <f t="shared" si="32"/>
        <v>3</v>
      </c>
      <c r="E2084" t="s">
        <v>495</v>
      </c>
      <c r="F2084">
        <v>8.2390247622325598E-4</v>
      </c>
      <c r="G2084">
        <v>-11.935162570920401</v>
      </c>
      <c r="H2084" s="3">
        <v>1.3446283765477801E-16</v>
      </c>
      <c r="I2084">
        <v>-16.677105722857</v>
      </c>
      <c r="J2084">
        <v>-0.323114227968541</v>
      </c>
      <c r="K2084">
        <v>-0.48664697237180499</v>
      </c>
    </row>
    <row r="2085" spans="1:11">
      <c r="A2085" t="s">
        <v>2433</v>
      </c>
      <c r="B2085">
        <v>0</v>
      </c>
      <c r="C2085">
        <v>2</v>
      </c>
      <c r="D2085">
        <f t="shared" si="32"/>
        <v>2</v>
      </c>
      <c r="E2085" t="s">
        <v>493</v>
      </c>
      <c r="F2085">
        <v>0.51719604575349498</v>
      </c>
      <c r="G2085">
        <v>-9.3351722666738102</v>
      </c>
      <c r="H2085">
        <v>1.76600497920701E-3</v>
      </c>
      <c r="I2085">
        <v>21.359308435035299</v>
      </c>
      <c r="J2085">
        <v>-0.25507970320920997</v>
      </c>
      <c r="K2085">
        <v>0.60852650845201095</v>
      </c>
    </row>
    <row r="2086" spans="1:11">
      <c r="A2086" t="s">
        <v>2434</v>
      </c>
      <c r="B2086">
        <v>1</v>
      </c>
      <c r="C2086">
        <v>2</v>
      </c>
      <c r="D2086">
        <f t="shared" si="32"/>
        <v>3</v>
      </c>
      <c r="E2086" t="s">
        <v>495</v>
      </c>
      <c r="F2086">
        <v>4.0500641729900701E-3</v>
      </c>
      <c r="G2086">
        <v>-12.7378677955508</v>
      </c>
      <c r="H2086" s="3">
        <v>3.0023703817726099E-13</v>
      </c>
      <c r="I2086">
        <v>-15.8428856771814</v>
      </c>
      <c r="J2086">
        <v>-0.33820732611184301</v>
      </c>
      <c r="K2086">
        <v>-0.46062027524161597</v>
      </c>
    </row>
    <row r="2087" spans="1:11">
      <c r="A2087" t="s">
        <v>905</v>
      </c>
      <c r="B2087">
        <v>0</v>
      </c>
      <c r="C2087">
        <v>2</v>
      </c>
      <c r="D2087">
        <f t="shared" si="32"/>
        <v>2</v>
      </c>
      <c r="E2087" t="s">
        <v>493</v>
      </c>
      <c r="F2087">
        <v>0.57066813317454401</v>
      </c>
      <c r="G2087">
        <v>-12.9263274298852</v>
      </c>
      <c r="H2087" s="3">
        <v>3.5441207998228301E-26</v>
      </c>
      <c r="I2087">
        <v>-17.6386428524516</v>
      </c>
      <c r="J2087">
        <v>-0.36696940909873199</v>
      </c>
      <c r="K2087">
        <v>-0.51391042710486101</v>
      </c>
    </row>
    <row r="2088" spans="1:11">
      <c r="A2088" t="s">
        <v>2435</v>
      </c>
      <c r="B2088">
        <v>0</v>
      </c>
      <c r="C2088">
        <v>2</v>
      </c>
      <c r="D2088">
        <f t="shared" si="32"/>
        <v>2</v>
      </c>
      <c r="E2088" t="s">
        <v>493</v>
      </c>
      <c r="F2088">
        <v>0.92079137567776204</v>
      </c>
      <c r="G2088">
        <v>2.3388760847016798</v>
      </c>
      <c r="H2088">
        <v>3.7936910017732401E-3</v>
      </c>
      <c r="I2088">
        <v>-15.193520559318401</v>
      </c>
      <c r="J2088">
        <v>8.4405031626056504E-2</v>
      </c>
      <c r="K2088">
        <v>-0.443693449279143</v>
      </c>
    </row>
    <row r="2089" spans="1:11">
      <c r="A2089" t="s">
        <v>2436</v>
      </c>
      <c r="B2089">
        <v>0</v>
      </c>
      <c r="C2089">
        <v>2</v>
      </c>
      <c r="D2089">
        <f t="shared" si="32"/>
        <v>2</v>
      </c>
      <c r="E2089" t="s">
        <v>493</v>
      </c>
      <c r="F2089">
        <v>0.67715430013743605</v>
      </c>
      <c r="G2089">
        <v>8.6902011272823003</v>
      </c>
      <c r="H2089" s="3">
        <v>5.9785477676185896E-6</v>
      </c>
      <c r="I2089">
        <v>19.822227421938099</v>
      </c>
      <c r="J2089">
        <v>0.25511173482908001</v>
      </c>
      <c r="K2089">
        <v>0.56090129996539595</v>
      </c>
    </row>
    <row r="2090" spans="1:11">
      <c r="A2090" t="s">
        <v>2437</v>
      </c>
      <c r="B2090">
        <v>0</v>
      </c>
      <c r="C2090">
        <v>2</v>
      </c>
      <c r="D2090">
        <f t="shared" si="32"/>
        <v>2</v>
      </c>
      <c r="E2090" t="s">
        <v>493</v>
      </c>
      <c r="F2090">
        <v>0.87611778687072495</v>
      </c>
      <c r="G2090">
        <v>1.2637950235959801</v>
      </c>
      <c r="H2090">
        <v>2.7998458399539901E-3</v>
      </c>
      <c r="I2090">
        <v>15.4216130978965</v>
      </c>
      <c r="J2090">
        <v>6.3122453452852695E-2</v>
      </c>
      <c r="K2090">
        <v>0.43336173302306102</v>
      </c>
    </row>
    <row r="2091" spans="1:11">
      <c r="A2091" t="s">
        <v>2438</v>
      </c>
      <c r="B2091">
        <v>0</v>
      </c>
      <c r="C2091">
        <v>2</v>
      </c>
      <c r="D2091">
        <f t="shared" si="32"/>
        <v>2</v>
      </c>
      <c r="E2091" t="s">
        <v>493</v>
      </c>
      <c r="F2091">
        <v>0.70031920816860904</v>
      </c>
      <c r="G2091">
        <v>4.0882180766016898</v>
      </c>
      <c r="H2091">
        <v>4.1303132898983397E-3</v>
      </c>
      <c r="I2091">
        <v>19.6571700743044</v>
      </c>
      <c r="J2091">
        <v>0.139664877773929</v>
      </c>
      <c r="K2091">
        <v>0.55830540472873602</v>
      </c>
    </row>
    <row r="2092" spans="1:11">
      <c r="A2092" t="s">
        <v>2439</v>
      </c>
      <c r="B2092">
        <v>1</v>
      </c>
      <c r="C2092">
        <v>2</v>
      </c>
      <c r="D2092">
        <f t="shared" si="32"/>
        <v>3</v>
      </c>
      <c r="E2092" t="s">
        <v>495</v>
      </c>
      <c r="F2092" s="3">
        <v>2.5209934202300402E-7</v>
      </c>
      <c r="G2092">
        <v>14.605717445534401</v>
      </c>
      <c r="H2092" s="3">
        <v>2.9824131131340499E-9</v>
      </c>
      <c r="I2092">
        <v>16.5263669138529</v>
      </c>
      <c r="J2092">
        <v>0.44304920574044399</v>
      </c>
      <c r="K2092">
        <v>0.46558034240722801</v>
      </c>
    </row>
    <row r="2093" spans="1:11">
      <c r="A2093" t="s">
        <v>2440</v>
      </c>
      <c r="B2093">
        <v>0</v>
      </c>
      <c r="C2093">
        <v>2</v>
      </c>
      <c r="D2093">
        <f t="shared" si="32"/>
        <v>2</v>
      </c>
      <c r="E2093" t="s">
        <v>493</v>
      </c>
      <c r="F2093">
        <v>0.91684402416300703</v>
      </c>
      <c r="G2093">
        <v>-10.3028679163309</v>
      </c>
      <c r="H2093">
        <v>1.3052492248318099E-4</v>
      </c>
      <c r="I2093">
        <v>-27.959756293089601</v>
      </c>
      <c r="J2093">
        <v>-0.26435788740597499</v>
      </c>
      <c r="K2093">
        <v>-0.80147082800094105</v>
      </c>
    </row>
    <row r="2094" spans="1:11">
      <c r="A2094" t="s">
        <v>2441</v>
      </c>
      <c r="B2094">
        <v>1</v>
      </c>
      <c r="C2094">
        <v>2</v>
      </c>
      <c r="D2094">
        <f t="shared" si="32"/>
        <v>3</v>
      </c>
      <c r="E2094" t="s">
        <v>495</v>
      </c>
      <c r="F2094">
        <v>7.8564241550013302E-4</v>
      </c>
      <c r="G2094">
        <v>9.0807879697942209</v>
      </c>
      <c r="H2094" s="3">
        <v>8.1884113113544095E-10</v>
      </c>
      <c r="I2094">
        <v>16.474304816940698</v>
      </c>
      <c r="J2094">
        <v>0.28472295665585401</v>
      </c>
      <c r="K2094">
        <v>0.46225019378458698</v>
      </c>
    </row>
    <row r="2095" spans="1:11">
      <c r="A2095" t="s">
        <v>377</v>
      </c>
      <c r="B2095">
        <v>1</v>
      </c>
      <c r="C2095">
        <v>2</v>
      </c>
      <c r="D2095">
        <f t="shared" si="32"/>
        <v>3</v>
      </c>
      <c r="E2095" t="s">
        <v>495</v>
      </c>
      <c r="F2095">
        <v>6.08320452651358E-4</v>
      </c>
      <c r="G2095">
        <v>11.6822930644063</v>
      </c>
      <c r="H2095" s="3">
        <v>4.2895420952540098E-13</v>
      </c>
      <c r="I2095">
        <v>21.409663680366201</v>
      </c>
      <c r="J2095">
        <v>0.36005530789230999</v>
      </c>
      <c r="K2095">
        <v>0.60802750999939104</v>
      </c>
    </row>
    <row r="2096" spans="1:11">
      <c r="A2096" t="s">
        <v>1333</v>
      </c>
      <c r="B2096">
        <v>0</v>
      </c>
      <c r="C2096">
        <v>2</v>
      </c>
      <c r="D2096">
        <f t="shared" si="32"/>
        <v>2</v>
      </c>
      <c r="E2096" t="s">
        <v>493</v>
      </c>
      <c r="F2096">
        <v>0.23988588458891799</v>
      </c>
      <c r="G2096">
        <v>7.2096203098087503</v>
      </c>
      <c r="H2096">
        <v>3.3564067309414399E-3</v>
      </c>
      <c r="I2096">
        <v>19.411723839529301</v>
      </c>
      <c r="J2096">
        <v>0.21848181225788901</v>
      </c>
      <c r="K2096">
        <v>0.55146939316693</v>
      </c>
    </row>
    <row r="2097" spans="1:11">
      <c r="A2097" t="s">
        <v>2442</v>
      </c>
      <c r="B2097">
        <v>1</v>
      </c>
      <c r="C2097">
        <v>2</v>
      </c>
      <c r="D2097">
        <f t="shared" si="32"/>
        <v>3</v>
      </c>
      <c r="E2097" t="s">
        <v>495</v>
      </c>
      <c r="F2097">
        <v>1.1021753907626801E-2</v>
      </c>
      <c r="G2097">
        <v>-23.8292814802025</v>
      </c>
      <c r="H2097">
        <v>2.5580686916532101E-4</v>
      </c>
      <c r="I2097">
        <v>-24.1586639619164</v>
      </c>
      <c r="J2097">
        <v>-0.67361213891851102</v>
      </c>
      <c r="K2097">
        <v>-0.69393432666674904</v>
      </c>
    </row>
    <row r="2098" spans="1:11">
      <c r="A2098" t="s">
        <v>2443</v>
      </c>
      <c r="B2098">
        <v>0</v>
      </c>
      <c r="C2098">
        <v>2</v>
      </c>
      <c r="D2098">
        <f t="shared" si="32"/>
        <v>2</v>
      </c>
      <c r="E2098" t="s">
        <v>493</v>
      </c>
      <c r="F2098">
        <v>0.34721083572099598</v>
      </c>
      <c r="G2098">
        <v>8.0702226872303608</v>
      </c>
      <c r="H2098">
        <v>6.0623247477568703E-3</v>
      </c>
      <c r="I2098">
        <v>15.208306624635201</v>
      </c>
      <c r="J2098">
        <v>0.25442614186873702</v>
      </c>
      <c r="K2098">
        <v>0.42794814097702799</v>
      </c>
    </row>
    <row r="2099" spans="1:11">
      <c r="A2099" t="s">
        <v>1335</v>
      </c>
      <c r="B2099">
        <v>0</v>
      </c>
      <c r="C2099">
        <v>2</v>
      </c>
      <c r="D2099">
        <f t="shared" si="32"/>
        <v>2</v>
      </c>
      <c r="E2099" t="s">
        <v>493</v>
      </c>
      <c r="F2099">
        <v>0.19570070150044599</v>
      </c>
      <c r="G2099">
        <v>10.002939697165001</v>
      </c>
      <c r="H2099">
        <v>3.7006032885176102E-3</v>
      </c>
      <c r="I2099">
        <v>15.5675270788141</v>
      </c>
      <c r="J2099">
        <v>0.30108622990129202</v>
      </c>
      <c r="K2099">
        <v>0.44365929497591899</v>
      </c>
    </row>
    <row r="2100" spans="1:11">
      <c r="A2100" t="s">
        <v>2444</v>
      </c>
      <c r="B2100">
        <v>0</v>
      </c>
      <c r="C2100">
        <v>2</v>
      </c>
      <c r="D2100">
        <f t="shared" si="32"/>
        <v>2</v>
      </c>
      <c r="E2100" t="s">
        <v>493</v>
      </c>
      <c r="F2100">
        <v>0.35116602442880801</v>
      </c>
      <c r="G2100">
        <v>-5.7708195715754496</v>
      </c>
      <c r="H2100" s="3">
        <v>3.7754556594867402E-6</v>
      </c>
      <c r="I2100">
        <v>-21.417042756445301</v>
      </c>
      <c r="J2100">
        <v>-0.134824975706375</v>
      </c>
      <c r="K2100">
        <v>-0.62427668446963402</v>
      </c>
    </row>
    <row r="2101" spans="1:11">
      <c r="A2101" t="s">
        <v>1336</v>
      </c>
      <c r="B2101">
        <v>0</v>
      </c>
      <c r="C2101">
        <v>2</v>
      </c>
      <c r="D2101">
        <f t="shared" si="32"/>
        <v>2</v>
      </c>
      <c r="E2101" t="s">
        <v>493</v>
      </c>
      <c r="F2101">
        <v>0.79956456087442895</v>
      </c>
      <c r="G2101">
        <v>-7.4370979624774698</v>
      </c>
      <c r="H2101">
        <v>3.2650929506454298E-3</v>
      </c>
      <c r="I2101">
        <v>-18.620186010377999</v>
      </c>
      <c r="J2101">
        <v>-0.193575641178691</v>
      </c>
      <c r="K2101">
        <v>-0.53659642266905305</v>
      </c>
    </row>
    <row r="2102" spans="1:11">
      <c r="A2102" t="s">
        <v>2445</v>
      </c>
      <c r="B2102">
        <v>0</v>
      </c>
      <c r="C2102">
        <v>2</v>
      </c>
      <c r="D2102">
        <f t="shared" si="32"/>
        <v>2</v>
      </c>
      <c r="E2102" t="s">
        <v>493</v>
      </c>
      <c r="F2102">
        <v>0.91530356576707805</v>
      </c>
      <c r="G2102">
        <v>2.9469773682386902</v>
      </c>
      <c r="H2102">
        <v>2.8226790428213799E-3</v>
      </c>
      <c r="I2102">
        <v>-16.061754858974599</v>
      </c>
      <c r="J2102">
        <v>0.107201868481041</v>
      </c>
      <c r="K2102">
        <v>-0.467744516822797</v>
      </c>
    </row>
    <row r="2103" spans="1:11">
      <c r="A2103" t="s">
        <v>2446</v>
      </c>
      <c r="B2103">
        <v>0</v>
      </c>
      <c r="C2103">
        <v>2</v>
      </c>
      <c r="D2103">
        <f t="shared" si="32"/>
        <v>2</v>
      </c>
      <c r="E2103" t="s">
        <v>493</v>
      </c>
      <c r="F2103">
        <v>7.7013332687079397E-2</v>
      </c>
      <c r="G2103">
        <v>-11.330911130629501</v>
      </c>
      <c r="H2103">
        <v>1.14061267329201E-4</v>
      </c>
      <c r="I2103">
        <v>-16.564271075612702</v>
      </c>
      <c r="J2103">
        <v>-0.30086395594495602</v>
      </c>
      <c r="K2103">
        <v>-0.48271133236285502</v>
      </c>
    </row>
    <row r="2104" spans="1:11">
      <c r="A2104" t="s">
        <v>2447</v>
      </c>
      <c r="B2104">
        <v>0</v>
      </c>
      <c r="C2104">
        <v>2</v>
      </c>
      <c r="D2104">
        <f t="shared" si="32"/>
        <v>2</v>
      </c>
      <c r="E2104" t="s">
        <v>493</v>
      </c>
      <c r="F2104">
        <v>0.38818344408507</v>
      </c>
      <c r="G2104">
        <v>-9.2468957523341899</v>
      </c>
      <c r="H2104" s="3">
        <v>2.26942473136972E-6</v>
      </c>
      <c r="I2104">
        <v>-17.513379890057799</v>
      </c>
      <c r="J2104">
        <v>-0.23430336841111299</v>
      </c>
      <c r="K2104">
        <v>-0.51050106563807496</v>
      </c>
    </row>
    <row r="2105" spans="1:11">
      <c r="A2105" t="s">
        <v>1337</v>
      </c>
      <c r="B2105">
        <v>0</v>
      </c>
      <c r="C2105">
        <v>2</v>
      </c>
      <c r="D2105">
        <f t="shared" si="32"/>
        <v>2</v>
      </c>
      <c r="E2105" t="s">
        <v>493</v>
      </c>
      <c r="F2105">
        <v>0.56459243590270203</v>
      </c>
      <c r="G2105">
        <v>-6.2275034097436501</v>
      </c>
      <c r="H2105">
        <v>3.2822654877442199E-4</v>
      </c>
      <c r="I2105">
        <v>-16.793847648398799</v>
      </c>
      <c r="J2105">
        <v>-0.15390715364374399</v>
      </c>
      <c r="K2105">
        <v>-0.49268219747612202</v>
      </c>
    </row>
    <row r="2106" spans="1:11">
      <c r="A2106" t="s">
        <v>927</v>
      </c>
      <c r="B2106">
        <v>0</v>
      </c>
      <c r="C2106">
        <v>2</v>
      </c>
      <c r="D2106">
        <f t="shared" si="32"/>
        <v>2</v>
      </c>
      <c r="E2106" t="s">
        <v>493</v>
      </c>
      <c r="F2106">
        <v>0.11009452331921001</v>
      </c>
      <c r="G2106">
        <v>-12.768136707976</v>
      </c>
      <c r="H2106">
        <v>2.3392018637861199E-4</v>
      </c>
      <c r="I2106">
        <v>-19.1620525359426</v>
      </c>
      <c r="J2106">
        <v>-0.33249218825781401</v>
      </c>
      <c r="K2106">
        <v>-0.55905003352974503</v>
      </c>
    </row>
    <row r="2107" spans="1:11">
      <c r="A2107" t="s">
        <v>1338</v>
      </c>
      <c r="B2107">
        <v>0</v>
      </c>
      <c r="C2107">
        <v>2</v>
      </c>
      <c r="D2107">
        <f t="shared" si="32"/>
        <v>2</v>
      </c>
      <c r="E2107" t="s">
        <v>493</v>
      </c>
      <c r="F2107">
        <v>0.19221154936493001</v>
      </c>
      <c r="G2107">
        <v>-8.9146125389289494</v>
      </c>
      <c r="H2107" s="3">
        <v>7.9881563902220101E-5</v>
      </c>
      <c r="I2107">
        <v>-16.5268326014716</v>
      </c>
      <c r="J2107">
        <v>-0.22207376946401899</v>
      </c>
      <c r="K2107">
        <v>-0.48211402058486202</v>
      </c>
    </row>
    <row r="2108" spans="1:11">
      <c r="A2108" t="s">
        <v>247</v>
      </c>
      <c r="B2108">
        <v>0</v>
      </c>
      <c r="C2108">
        <v>2</v>
      </c>
      <c r="D2108">
        <f t="shared" si="32"/>
        <v>2</v>
      </c>
      <c r="E2108" t="s">
        <v>493</v>
      </c>
      <c r="F2108">
        <v>0.92079137567776204</v>
      </c>
      <c r="G2108">
        <v>-9.8489841999771496E-2</v>
      </c>
      <c r="H2108" s="3">
        <v>7.4757336314017396E-5</v>
      </c>
      <c r="I2108">
        <v>20.032814146585402</v>
      </c>
      <c r="J2108">
        <v>1.8110584449471799E-2</v>
      </c>
      <c r="K2108">
        <v>0.56666070047727501</v>
      </c>
    </row>
    <row r="2109" spans="1:11">
      <c r="A2109" t="s">
        <v>382</v>
      </c>
      <c r="B2109">
        <v>0</v>
      </c>
      <c r="C2109">
        <v>2</v>
      </c>
      <c r="D2109">
        <f t="shared" si="32"/>
        <v>2</v>
      </c>
      <c r="E2109" t="s">
        <v>493</v>
      </c>
      <c r="F2109">
        <v>2.68961700209434E-2</v>
      </c>
      <c r="G2109">
        <v>14.7290664124651</v>
      </c>
      <c r="H2109">
        <v>2.00857111282294E-3</v>
      </c>
      <c r="I2109">
        <v>19.531814625199601</v>
      </c>
      <c r="J2109">
        <v>0.44233207735462299</v>
      </c>
      <c r="K2109">
        <v>0.55487446565579202</v>
      </c>
    </row>
    <row r="2110" spans="1:11">
      <c r="A2110" t="s">
        <v>2448</v>
      </c>
      <c r="B2110">
        <v>0</v>
      </c>
      <c r="C2110">
        <v>2</v>
      </c>
      <c r="D2110">
        <f t="shared" si="32"/>
        <v>2</v>
      </c>
      <c r="E2110" t="s">
        <v>493</v>
      </c>
      <c r="F2110">
        <v>0.15285551981005999</v>
      </c>
      <c r="G2110">
        <v>14.888269876237899</v>
      </c>
      <c r="H2110">
        <v>8.0205610027668395E-3</v>
      </c>
      <c r="I2110">
        <v>21.920091048260399</v>
      </c>
      <c r="J2110">
        <v>0.45467018486718802</v>
      </c>
      <c r="K2110">
        <v>0.619532697339922</v>
      </c>
    </row>
    <row r="2111" spans="1:11">
      <c r="A2111" t="s">
        <v>2449</v>
      </c>
      <c r="B2111">
        <v>0</v>
      </c>
      <c r="C2111">
        <v>2</v>
      </c>
      <c r="D2111">
        <f t="shared" si="32"/>
        <v>2</v>
      </c>
      <c r="E2111" t="s">
        <v>493</v>
      </c>
      <c r="F2111">
        <v>0.16462274707237801</v>
      </c>
      <c r="G2111">
        <v>8.6183372915461796</v>
      </c>
      <c r="H2111">
        <v>1.41241699330533E-3</v>
      </c>
      <c r="I2111">
        <v>27.237770330523599</v>
      </c>
      <c r="J2111">
        <v>0.27405435546204698</v>
      </c>
      <c r="K2111">
        <v>0.77104701191533098</v>
      </c>
    </row>
    <row r="2112" spans="1:11">
      <c r="A2112" t="s">
        <v>2450</v>
      </c>
      <c r="B2112">
        <v>0</v>
      </c>
      <c r="C2112">
        <v>2</v>
      </c>
      <c r="D2112">
        <f t="shared" si="32"/>
        <v>2</v>
      </c>
      <c r="E2112" t="s">
        <v>493</v>
      </c>
      <c r="F2112">
        <v>0.65495384942595702</v>
      </c>
      <c r="G2112">
        <v>5.96579162548759</v>
      </c>
      <c r="H2112">
        <v>1.5945407192019399E-3</v>
      </c>
      <c r="I2112">
        <v>22.8478890098181</v>
      </c>
      <c r="J2112">
        <v>0.190200128907306</v>
      </c>
      <c r="K2112">
        <v>0.648607733171645</v>
      </c>
    </row>
    <row r="2113" spans="1:11">
      <c r="A2113" t="s">
        <v>2451</v>
      </c>
      <c r="B2113">
        <v>0</v>
      </c>
      <c r="C2113">
        <v>2</v>
      </c>
      <c r="D2113">
        <f t="shared" si="32"/>
        <v>2</v>
      </c>
      <c r="E2113" t="s">
        <v>493</v>
      </c>
      <c r="F2113">
        <v>0.74147378635206196</v>
      </c>
      <c r="G2113">
        <v>1.3123761457943</v>
      </c>
      <c r="H2113">
        <v>2.8692127781985901E-4</v>
      </c>
      <c r="I2113">
        <v>26.591408672804398</v>
      </c>
      <c r="J2113">
        <v>5.94528595482419E-2</v>
      </c>
      <c r="K2113">
        <v>0.75551080130377002</v>
      </c>
    </row>
    <row r="2114" spans="1:11">
      <c r="A2114" t="s">
        <v>2452</v>
      </c>
      <c r="B2114">
        <v>0</v>
      </c>
      <c r="C2114">
        <v>2</v>
      </c>
      <c r="D2114">
        <f t="shared" si="32"/>
        <v>2</v>
      </c>
      <c r="E2114" t="s">
        <v>493</v>
      </c>
      <c r="F2114">
        <v>0.50091126068857295</v>
      </c>
      <c r="G2114">
        <v>-1.8518518518518501</v>
      </c>
      <c r="H2114">
        <v>2.6557573442665002E-3</v>
      </c>
      <c r="I2114">
        <v>15.269905533063399</v>
      </c>
      <c r="J2114">
        <v>-4.7679437109167999E-2</v>
      </c>
      <c r="K2114">
        <v>0.43269381401778001</v>
      </c>
    </row>
    <row r="2115" spans="1:11">
      <c r="A2115" t="s">
        <v>2453</v>
      </c>
      <c r="B2115">
        <v>0</v>
      </c>
      <c r="C2115">
        <v>2</v>
      </c>
      <c r="D2115">
        <f t="shared" si="32"/>
        <v>2</v>
      </c>
      <c r="E2115" t="s">
        <v>493</v>
      </c>
      <c r="F2115">
        <v>7.7013332687079397E-2</v>
      </c>
      <c r="G2115">
        <v>-11.7114060910899</v>
      </c>
      <c r="H2115">
        <v>5.9987135388043199E-4</v>
      </c>
      <c r="I2115">
        <v>-20.171424615274798</v>
      </c>
      <c r="J2115">
        <v>-0.30092757146336102</v>
      </c>
      <c r="K2115">
        <v>-0.58490643954429999</v>
      </c>
    </row>
    <row r="2116" spans="1:11">
      <c r="A2116" t="s">
        <v>2454</v>
      </c>
      <c r="B2116">
        <v>1</v>
      </c>
      <c r="C2116">
        <v>2</v>
      </c>
      <c r="D2116">
        <f t="shared" si="32"/>
        <v>3</v>
      </c>
      <c r="E2116" t="s">
        <v>495</v>
      </c>
      <c r="F2116" s="3">
        <v>6.5673915580376099E-9</v>
      </c>
      <c r="G2116">
        <v>13.7661350257551</v>
      </c>
      <c r="H2116" s="3">
        <v>1.24075700576689E-15</v>
      </c>
      <c r="I2116">
        <v>16.132504584673701</v>
      </c>
      <c r="J2116">
        <v>0.394879118213533</v>
      </c>
      <c r="K2116">
        <v>0.45944554325571402</v>
      </c>
    </row>
    <row r="2117" spans="1:11">
      <c r="A2117" t="s">
        <v>2455</v>
      </c>
      <c r="B2117">
        <v>0</v>
      </c>
      <c r="C2117">
        <v>2</v>
      </c>
      <c r="D2117">
        <f t="shared" ref="D2117:D2180" si="33">B2117+C2117</f>
        <v>2</v>
      </c>
      <c r="E2117" t="s">
        <v>493</v>
      </c>
      <c r="F2117">
        <v>0.52366687683442403</v>
      </c>
      <c r="G2117">
        <v>-8.4792648972728308</v>
      </c>
      <c r="H2117" s="3">
        <v>1.4335436329570399E-12</v>
      </c>
      <c r="I2117">
        <v>-22.134560943678402</v>
      </c>
      <c r="J2117">
        <v>-0.22905586875450501</v>
      </c>
      <c r="K2117">
        <v>-0.63869298195941504</v>
      </c>
    </row>
    <row r="2118" spans="1:11">
      <c r="A2118" t="s">
        <v>2456</v>
      </c>
      <c r="B2118">
        <v>0</v>
      </c>
      <c r="C2118">
        <v>2</v>
      </c>
      <c r="D2118">
        <f t="shared" si="33"/>
        <v>2</v>
      </c>
      <c r="E2118" t="s">
        <v>493</v>
      </c>
      <c r="F2118">
        <v>0.53987803213519803</v>
      </c>
      <c r="G2118">
        <v>-5.94348627944456</v>
      </c>
      <c r="H2118" s="3">
        <v>6.4643630849779099E-10</v>
      </c>
      <c r="I2118">
        <v>-18.090185571971301</v>
      </c>
      <c r="J2118">
        <v>-0.15940521307366301</v>
      </c>
      <c r="K2118">
        <v>-0.52457129541936698</v>
      </c>
    </row>
    <row r="2119" spans="1:11">
      <c r="A2119" t="s">
        <v>1340</v>
      </c>
      <c r="B2119">
        <v>0</v>
      </c>
      <c r="C2119">
        <v>2</v>
      </c>
      <c r="D2119">
        <f t="shared" si="33"/>
        <v>2</v>
      </c>
      <c r="E2119" t="s">
        <v>493</v>
      </c>
      <c r="F2119">
        <v>0.92079137567776204</v>
      </c>
      <c r="G2119">
        <v>0.241260436140633</v>
      </c>
      <c r="H2119">
        <v>2.89182198351908E-4</v>
      </c>
      <c r="I2119">
        <v>16.348893286494398</v>
      </c>
      <c r="J2119">
        <v>1.43804674260958E-2</v>
      </c>
      <c r="K2119">
        <v>0.46476783239273201</v>
      </c>
    </row>
    <row r="2120" spans="1:11">
      <c r="A2120" t="s">
        <v>1341</v>
      </c>
      <c r="B2120">
        <v>0</v>
      </c>
      <c r="C2120">
        <v>2</v>
      </c>
      <c r="D2120">
        <f t="shared" si="33"/>
        <v>2</v>
      </c>
      <c r="E2120" t="s">
        <v>493</v>
      </c>
      <c r="F2120">
        <v>1.46340090760085E-2</v>
      </c>
      <c r="G2120">
        <v>11.8055635411494</v>
      </c>
      <c r="H2120" s="3">
        <v>3.1932043682430099E-6</v>
      </c>
      <c r="I2120">
        <v>23.029253737135999</v>
      </c>
      <c r="J2120">
        <v>0.35143665523501899</v>
      </c>
      <c r="K2120">
        <v>0.65561448499589103</v>
      </c>
    </row>
    <row r="2121" spans="1:11">
      <c r="A2121" t="s">
        <v>2457</v>
      </c>
      <c r="B2121">
        <v>0</v>
      </c>
      <c r="C2121">
        <v>2</v>
      </c>
      <c r="D2121">
        <f t="shared" si="33"/>
        <v>2</v>
      </c>
      <c r="E2121" t="s">
        <v>493</v>
      </c>
      <c r="F2121">
        <v>0.74421333686355395</v>
      </c>
      <c r="G2121">
        <v>-4.7634751277415601</v>
      </c>
      <c r="H2121">
        <v>8.8926739135896295E-3</v>
      </c>
      <c r="I2121">
        <v>17.537419552169101</v>
      </c>
      <c r="J2121">
        <v>-0.11293919169005</v>
      </c>
      <c r="K2121">
        <v>0.49673911568901802</v>
      </c>
    </row>
    <row r="2122" spans="1:11">
      <c r="A2122" t="s">
        <v>2458</v>
      </c>
      <c r="B2122">
        <v>0</v>
      </c>
      <c r="C2122">
        <v>2</v>
      </c>
      <c r="D2122">
        <f t="shared" si="33"/>
        <v>2</v>
      </c>
      <c r="E2122" t="s">
        <v>493</v>
      </c>
      <c r="F2122">
        <v>0.35882479340581702</v>
      </c>
      <c r="G2122">
        <v>6.1096144571883197</v>
      </c>
      <c r="H2122" s="3">
        <v>2.6541400286076599E-5</v>
      </c>
      <c r="I2122">
        <v>19.200137059076699</v>
      </c>
      <c r="J2122">
        <v>0.17690864384744001</v>
      </c>
      <c r="K2122">
        <v>0.54688324233903396</v>
      </c>
    </row>
    <row r="2123" spans="1:11">
      <c r="A2123" t="s">
        <v>2459</v>
      </c>
      <c r="B2123">
        <v>0</v>
      </c>
      <c r="C2123">
        <v>2</v>
      </c>
      <c r="D2123">
        <f t="shared" si="33"/>
        <v>2</v>
      </c>
      <c r="E2123" t="s">
        <v>493</v>
      </c>
      <c r="F2123">
        <v>0.443013623878805</v>
      </c>
      <c r="G2123">
        <v>5.18066912458952</v>
      </c>
      <c r="H2123" s="3">
        <v>7.7802490938601001E-7</v>
      </c>
      <c r="I2123">
        <v>20.7111083003111</v>
      </c>
      <c r="J2123">
        <v>0.152512518031206</v>
      </c>
      <c r="K2123">
        <v>0.59026892117971796</v>
      </c>
    </row>
    <row r="2124" spans="1:11">
      <c r="A2124" t="s">
        <v>2460</v>
      </c>
      <c r="B2124">
        <v>0</v>
      </c>
      <c r="C2124">
        <v>2</v>
      </c>
      <c r="D2124">
        <f t="shared" si="33"/>
        <v>2</v>
      </c>
      <c r="E2124" t="s">
        <v>493</v>
      </c>
      <c r="F2124">
        <v>1.5719366390253901E-2</v>
      </c>
      <c r="G2124">
        <v>11.5562962059733</v>
      </c>
      <c r="H2124" s="3">
        <v>6.3820712558421099E-6</v>
      </c>
      <c r="I2124">
        <v>19.772032616874501</v>
      </c>
      <c r="J2124">
        <v>0.336053476329086</v>
      </c>
      <c r="K2124">
        <v>0.56264888401792801</v>
      </c>
    </row>
    <row r="2125" spans="1:11">
      <c r="A2125" t="s">
        <v>2461</v>
      </c>
      <c r="B2125">
        <v>0</v>
      </c>
      <c r="C2125">
        <v>2</v>
      </c>
      <c r="D2125">
        <f t="shared" si="33"/>
        <v>2</v>
      </c>
      <c r="E2125" t="s">
        <v>493</v>
      </c>
      <c r="F2125">
        <v>0.37919934259681998</v>
      </c>
      <c r="G2125">
        <v>4.8301077203037002</v>
      </c>
      <c r="H2125" s="3">
        <v>9.9046923683748602E-5</v>
      </c>
      <c r="I2125">
        <v>17.9871077883572</v>
      </c>
      <c r="J2125">
        <v>0.14340197354933501</v>
      </c>
      <c r="K2125">
        <v>0.51181564451345096</v>
      </c>
    </row>
    <row r="2126" spans="1:11">
      <c r="A2126" t="s">
        <v>1342</v>
      </c>
      <c r="B2126">
        <v>0</v>
      </c>
      <c r="C2126">
        <v>2</v>
      </c>
      <c r="D2126">
        <f t="shared" si="33"/>
        <v>2</v>
      </c>
      <c r="E2126" t="s">
        <v>493</v>
      </c>
      <c r="F2126">
        <v>0.76965455227514601</v>
      </c>
      <c r="G2126">
        <v>3.6654019071728299</v>
      </c>
      <c r="H2126">
        <v>5.1756046341490099E-4</v>
      </c>
      <c r="I2126">
        <v>-20.251483145358801</v>
      </c>
      <c r="J2126">
        <v>0.10844599277559799</v>
      </c>
      <c r="K2126">
        <v>-0.58629825543157998</v>
      </c>
    </row>
    <row r="2127" spans="1:11">
      <c r="A2127" t="s">
        <v>248</v>
      </c>
      <c r="B2127">
        <v>0</v>
      </c>
      <c r="C2127">
        <v>2</v>
      </c>
      <c r="D2127">
        <f t="shared" si="33"/>
        <v>2</v>
      </c>
      <c r="E2127" t="s">
        <v>493</v>
      </c>
      <c r="F2127">
        <v>0.87816767237591897</v>
      </c>
      <c r="G2127">
        <v>7.0773115148967598</v>
      </c>
      <c r="H2127">
        <v>1.5668167358988299E-3</v>
      </c>
      <c r="I2127">
        <v>16.9481921124293</v>
      </c>
      <c r="J2127">
        <v>0.20893088610931301</v>
      </c>
      <c r="K2127">
        <v>0.47525284780488197</v>
      </c>
    </row>
    <row r="2128" spans="1:11">
      <c r="A2128" t="s">
        <v>2462</v>
      </c>
      <c r="B2128">
        <v>0</v>
      </c>
      <c r="C2128">
        <v>2</v>
      </c>
      <c r="D2128">
        <f t="shared" si="33"/>
        <v>2</v>
      </c>
      <c r="E2128" t="s">
        <v>493</v>
      </c>
      <c r="F2128">
        <v>0.15339013108930399</v>
      </c>
      <c r="G2128">
        <v>7.1220115743851897</v>
      </c>
      <c r="H2128">
        <v>3.2713235675089E-4</v>
      </c>
      <c r="I2128">
        <v>16.245037831510199</v>
      </c>
      <c r="J2128">
        <v>0.22063195558257601</v>
      </c>
      <c r="K2128">
        <v>0.46051149191815399</v>
      </c>
    </row>
    <row r="2129" spans="1:11">
      <c r="A2129" t="s">
        <v>931</v>
      </c>
      <c r="B2129">
        <v>1</v>
      </c>
      <c r="C2129">
        <v>2</v>
      </c>
      <c r="D2129">
        <f t="shared" si="33"/>
        <v>3</v>
      </c>
      <c r="E2129" t="s">
        <v>495</v>
      </c>
      <c r="F2129">
        <v>0.243781646228412</v>
      </c>
      <c r="G2129">
        <v>-16.997708777565499</v>
      </c>
      <c r="H2129">
        <v>3.86410588267364E-3</v>
      </c>
      <c r="I2129">
        <v>-17.822319030153601</v>
      </c>
      <c r="J2129">
        <v>-0.479038105115073</v>
      </c>
      <c r="K2129">
        <v>-0.51757880338252504</v>
      </c>
    </row>
    <row r="2130" spans="1:11">
      <c r="A2130" t="s">
        <v>388</v>
      </c>
      <c r="B2130">
        <v>1</v>
      </c>
      <c r="C2130">
        <v>2</v>
      </c>
      <c r="D2130">
        <f t="shared" si="33"/>
        <v>3</v>
      </c>
      <c r="E2130" t="s">
        <v>495</v>
      </c>
      <c r="F2130" s="3">
        <v>8.9679901009283303E-5</v>
      </c>
      <c r="G2130">
        <v>12.7490023179678</v>
      </c>
      <c r="H2130">
        <v>4.3626373732997902E-4</v>
      </c>
      <c r="I2130">
        <v>17.699362950799699</v>
      </c>
      <c r="J2130">
        <v>0.387812798444921</v>
      </c>
      <c r="K2130">
        <v>0.49615269312441201</v>
      </c>
    </row>
    <row r="2131" spans="1:11">
      <c r="A2131" t="s">
        <v>389</v>
      </c>
      <c r="B2131">
        <v>1</v>
      </c>
      <c r="C2131">
        <v>2</v>
      </c>
      <c r="D2131">
        <f t="shared" si="33"/>
        <v>3</v>
      </c>
      <c r="E2131" t="s">
        <v>495</v>
      </c>
      <c r="F2131">
        <v>2.72206867961165E-2</v>
      </c>
      <c r="G2131">
        <v>18.064868195988399</v>
      </c>
      <c r="H2131" s="3">
        <v>1.1400733484794501E-5</v>
      </c>
      <c r="I2131">
        <v>17.275182004055701</v>
      </c>
      <c r="J2131">
        <v>0.54113180249861703</v>
      </c>
      <c r="K2131">
        <v>0.48430001694728497</v>
      </c>
    </row>
    <row r="2132" spans="1:11">
      <c r="A2132" t="s">
        <v>2463</v>
      </c>
      <c r="B2132">
        <v>0</v>
      </c>
      <c r="C2132">
        <v>2</v>
      </c>
      <c r="D2132">
        <f t="shared" si="33"/>
        <v>2</v>
      </c>
      <c r="E2132" t="s">
        <v>493</v>
      </c>
      <c r="F2132">
        <v>0.40342831072296997</v>
      </c>
      <c r="G2132">
        <v>-4.1400555083358404</v>
      </c>
      <c r="H2132">
        <v>1.6570431913606901E-3</v>
      </c>
      <c r="I2132">
        <v>15.452635100277201</v>
      </c>
      <c r="J2132">
        <v>-9.2430576033610407E-2</v>
      </c>
      <c r="K2132">
        <v>0.43719847034395898</v>
      </c>
    </row>
    <row r="2133" spans="1:11">
      <c r="A2133" t="s">
        <v>2464</v>
      </c>
      <c r="B2133">
        <v>0</v>
      </c>
      <c r="C2133">
        <v>2</v>
      </c>
      <c r="D2133">
        <f t="shared" si="33"/>
        <v>2</v>
      </c>
      <c r="E2133" t="s">
        <v>493</v>
      </c>
      <c r="F2133">
        <v>0.56808203974635796</v>
      </c>
      <c r="G2133">
        <v>-5.5359084739196902</v>
      </c>
      <c r="H2133">
        <v>5.5577883094981304E-3</v>
      </c>
      <c r="I2133">
        <v>-16.014178760576101</v>
      </c>
      <c r="J2133">
        <v>-0.13703076847776299</v>
      </c>
      <c r="K2133">
        <v>-0.46647622725064802</v>
      </c>
    </row>
    <row r="2134" spans="1:11">
      <c r="A2134" t="s">
        <v>2465</v>
      </c>
      <c r="B2134">
        <v>0</v>
      </c>
      <c r="C2134">
        <v>2</v>
      </c>
      <c r="D2134">
        <f t="shared" si="33"/>
        <v>2</v>
      </c>
      <c r="E2134" t="s">
        <v>493</v>
      </c>
      <c r="F2134">
        <v>0.348955295556998</v>
      </c>
      <c r="G2134">
        <v>-10.6102280979732</v>
      </c>
      <c r="H2134">
        <v>5.5774849265606899E-3</v>
      </c>
      <c r="I2134">
        <v>-17.173120089786799</v>
      </c>
      <c r="J2134">
        <v>-0.29527562038798499</v>
      </c>
      <c r="K2134">
        <v>-0.49743905846512898</v>
      </c>
    </row>
    <row r="2135" spans="1:11">
      <c r="A2135" t="s">
        <v>2466</v>
      </c>
      <c r="B2135">
        <v>0</v>
      </c>
      <c r="C2135">
        <v>2</v>
      </c>
      <c r="D2135">
        <f t="shared" si="33"/>
        <v>2</v>
      </c>
      <c r="E2135" t="s">
        <v>493</v>
      </c>
      <c r="F2135">
        <v>0.70814178626957403</v>
      </c>
      <c r="G2135">
        <v>6.5444907550170699</v>
      </c>
      <c r="H2135">
        <v>4.3417324815825499E-3</v>
      </c>
      <c r="I2135">
        <v>-25.8026714950594</v>
      </c>
      <c r="J2135">
        <v>0.212496432213551</v>
      </c>
      <c r="K2135">
        <v>-0.74952209278398396</v>
      </c>
    </row>
    <row r="2136" spans="1:11">
      <c r="A2136" t="s">
        <v>2467</v>
      </c>
      <c r="B2136">
        <v>0</v>
      </c>
      <c r="C2136">
        <v>2</v>
      </c>
      <c r="D2136">
        <f t="shared" si="33"/>
        <v>2</v>
      </c>
      <c r="E2136" t="s">
        <v>493</v>
      </c>
      <c r="F2136">
        <v>0.92079137567776204</v>
      </c>
      <c r="G2136">
        <v>0.26958550833455802</v>
      </c>
      <c r="H2136">
        <v>7.7024488437767002E-3</v>
      </c>
      <c r="I2136">
        <v>20.5898853106426</v>
      </c>
      <c r="J2136">
        <v>3.0416835640940401E-2</v>
      </c>
      <c r="K2136">
        <v>0.58125962522633601</v>
      </c>
    </row>
    <row r="2137" spans="1:11">
      <c r="A2137" t="s">
        <v>1346</v>
      </c>
      <c r="B2137">
        <v>0</v>
      </c>
      <c r="C2137">
        <v>2</v>
      </c>
      <c r="D2137">
        <f t="shared" si="33"/>
        <v>2</v>
      </c>
      <c r="E2137" t="s">
        <v>493</v>
      </c>
      <c r="F2137">
        <v>0.92079137567776204</v>
      </c>
      <c r="G2137">
        <v>4.7705624765343897</v>
      </c>
      <c r="H2137">
        <v>1.2826533797431899E-3</v>
      </c>
      <c r="I2137">
        <v>17.910495481633699</v>
      </c>
      <c r="J2137">
        <v>0.156538084327566</v>
      </c>
      <c r="K2137">
        <v>0.50432906451968795</v>
      </c>
    </row>
    <row r="2138" spans="1:11">
      <c r="A2138" t="s">
        <v>393</v>
      </c>
      <c r="B2138">
        <v>1</v>
      </c>
      <c r="C2138">
        <v>2</v>
      </c>
      <c r="D2138">
        <f t="shared" si="33"/>
        <v>3</v>
      </c>
      <c r="E2138" t="s">
        <v>495</v>
      </c>
      <c r="F2138">
        <v>1.29144506862539E-2</v>
      </c>
      <c r="G2138">
        <v>24.149890270055501</v>
      </c>
      <c r="H2138">
        <v>4.5275731885688697E-3</v>
      </c>
      <c r="I2138">
        <v>22.587496632981999</v>
      </c>
      <c r="J2138">
        <v>0.71537221381904403</v>
      </c>
      <c r="K2138">
        <v>0.63975905875015204</v>
      </c>
    </row>
    <row r="2139" spans="1:11">
      <c r="A2139" t="s">
        <v>2468</v>
      </c>
      <c r="B2139">
        <v>0</v>
      </c>
      <c r="C2139">
        <v>2</v>
      </c>
      <c r="D2139">
        <f t="shared" si="33"/>
        <v>2</v>
      </c>
      <c r="E2139" t="s">
        <v>493</v>
      </c>
      <c r="F2139">
        <v>8.7340643230721798E-2</v>
      </c>
      <c r="G2139">
        <v>8.7500633452952208</v>
      </c>
      <c r="H2139">
        <v>2.0665756128628401E-3</v>
      </c>
      <c r="I2139">
        <v>18.537390036672001</v>
      </c>
      <c r="J2139">
        <v>0.27801102447948101</v>
      </c>
      <c r="K2139">
        <v>0.52606922323720595</v>
      </c>
    </row>
    <row r="2140" spans="1:11">
      <c r="A2140" t="s">
        <v>2469</v>
      </c>
      <c r="B2140">
        <v>0</v>
      </c>
      <c r="C2140">
        <v>2</v>
      </c>
      <c r="D2140">
        <f t="shared" si="33"/>
        <v>2</v>
      </c>
      <c r="E2140" t="s">
        <v>493</v>
      </c>
      <c r="F2140">
        <v>0.65847512478846304</v>
      </c>
      <c r="G2140">
        <v>-0.50311351602897503</v>
      </c>
      <c r="H2140">
        <v>8.2772144333807494E-3</v>
      </c>
      <c r="I2140">
        <v>-24.357680163618699</v>
      </c>
      <c r="J2140">
        <v>3.0697980694874799E-3</v>
      </c>
      <c r="K2140">
        <v>-0.70391906604589605</v>
      </c>
    </row>
    <row r="2141" spans="1:11">
      <c r="A2141" t="s">
        <v>396</v>
      </c>
      <c r="B2141">
        <v>0</v>
      </c>
      <c r="C2141">
        <v>2</v>
      </c>
      <c r="D2141">
        <f t="shared" si="33"/>
        <v>2</v>
      </c>
      <c r="E2141" t="s">
        <v>493</v>
      </c>
      <c r="F2141">
        <v>0.77917840338572997</v>
      </c>
      <c r="G2141">
        <v>2.7908623676210702</v>
      </c>
      <c r="H2141">
        <v>1.1716628851220501E-3</v>
      </c>
      <c r="I2141">
        <v>20.0597177630472</v>
      </c>
      <c r="J2141">
        <v>0.105865336556578</v>
      </c>
      <c r="K2141">
        <v>0.56901571871108303</v>
      </c>
    </row>
    <row r="2142" spans="1:11">
      <c r="A2142" t="s">
        <v>2470</v>
      </c>
      <c r="B2142">
        <v>0</v>
      </c>
      <c r="C2142">
        <v>2</v>
      </c>
      <c r="D2142">
        <f t="shared" si="33"/>
        <v>2</v>
      </c>
      <c r="E2142" t="s">
        <v>493</v>
      </c>
      <c r="F2142">
        <v>0.29336360796779898</v>
      </c>
      <c r="G2142">
        <v>6.6996982933927596</v>
      </c>
      <c r="H2142">
        <v>1.1311209691466E-3</v>
      </c>
      <c r="I2142">
        <v>16.9029299716262</v>
      </c>
      <c r="J2142">
        <v>0.19946677331014701</v>
      </c>
      <c r="K2142">
        <v>0.48124130923904901</v>
      </c>
    </row>
    <row r="2143" spans="1:11">
      <c r="A2143" t="s">
        <v>2471</v>
      </c>
      <c r="B2143">
        <v>0</v>
      </c>
      <c r="C2143">
        <v>2</v>
      </c>
      <c r="D2143">
        <f t="shared" si="33"/>
        <v>2</v>
      </c>
      <c r="E2143" t="s">
        <v>493</v>
      </c>
      <c r="F2143">
        <v>0.49105377303270997</v>
      </c>
      <c r="G2143">
        <v>-4.3715559334085903</v>
      </c>
      <c r="H2143" s="3">
        <v>3.2485846729347097E-8</v>
      </c>
      <c r="I2143">
        <v>-23.782813465519901</v>
      </c>
      <c r="J2143">
        <v>-9.7002571463538106E-2</v>
      </c>
      <c r="K2143">
        <v>-0.68784561447061998</v>
      </c>
    </row>
    <row r="2144" spans="1:11">
      <c r="A2144" t="s">
        <v>1347</v>
      </c>
      <c r="B2144">
        <v>0</v>
      </c>
      <c r="C2144">
        <v>2</v>
      </c>
      <c r="D2144">
        <f t="shared" si="33"/>
        <v>2</v>
      </c>
      <c r="E2144" t="s">
        <v>493</v>
      </c>
      <c r="F2144">
        <v>0.55891026829514501</v>
      </c>
      <c r="G2144">
        <v>0.92669709081186202</v>
      </c>
      <c r="H2144">
        <v>3.3123999155806102E-3</v>
      </c>
      <c r="I2144">
        <v>17.725211170757401</v>
      </c>
      <c r="J2144">
        <v>3.2202434888670702E-2</v>
      </c>
      <c r="K2144">
        <v>0.50185491271122895</v>
      </c>
    </row>
    <row r="2145" spans="1:11">
      <c r="A2145" t="s">
        <v>2472</v>
      </c>
      <c r="B2145">
        <v>0</v>
      </c>
      <c r="C2145">
        <v>2</v>
      </c>
      <c r="D2145">
        <f t="shared" si="33"/>
        <v>2</v>
      </c>
      <c r="E2145" t="s">
        <v>493</v>
      </c>
      <c r="F2145">
        <v>0.51807280917111698</v>
      </c>
      <c r="G2145">
        <v>-6.6567450646964303</v>
      </c>
      <c r="H2145">
        <v>1.8508197048025399E-4</v>
      </c>
      <c r="I2145">
        <v>-16.856908425828099</v>
      </c>
      <c r="J2145">
        <v>-0.16784907506810301</v>
      </c>
      <c r="K2145">
        <v>-0.488096763409824</v>
      </c>
    </row>
    <row r="2146" spans="1:11">
      <c r="A2146" t="s">
        <v>2473</v>
      </c>
      <c r="B2146">
        <v>0</v>
      </c>
      <c r="C2146">
        <v>2</v>
      </c>
      <c r="D2146">
        <f t="shared" si="33"/>
        <v>2</v>
      </c>
      <c r="E2146" t="s">
        <v>493</v>
      </c>
      <c r="F2146">
        <v>1.57433962101198E-2</v>
      </c>
      <c r="G2146">
        <v>11.215220471784599</v>
      </c>
      <c r="H2146" s="3">
        <v>9.0225399388232499E-5</v>
      </c>
      <c r="I2146">
        <v>20.033240141399901</v>
      </c>
      <c r="J2146">
        <v>0.33629902706683401</v>
      </c>
      <c r="K2146">
        <v>0.56662986787522096</v>
      </c>
    </row>
    <row r="2147" spans="1:11">
      <c r="A2147" t="s">
        <v>2474</v>
      </c>
      <c r="B2147">
        <v>0</v>
      </c>
      <c r="C2147">
        <v>2</v>
      </c>
      <c r="D2147">
        <f t="shared" si="33"/>
        <v>2</v>
      </c>
      <c r="E2147" t="s">
        <v>493</v>
      </c>
      <c r="F2147">
        <v>0.84309387942738301</v>
      </c>
      <c r="G2147">
        <v>3.1491747730363802</v>
      </c>
      <c r="H2147">
        <v>5.7756264546661804E-3</v>
      </c>
      <c r="I2147">
        <v>17.281560190003699</v>
      </c>
      <c r="J2147">
        <v>0.113015513838509</v>
      </c>
      <c r="K2147">
        <v>0.48935421702796</v>
      </c>
    </row>
    <row r="2148" spans="1:11">
      <c r="A2148" t="s">
        <v>2475</v>
      </c>
      <c r="B2148">
        <v>0</v>
      </c>
      <c r="C2148">
        <v>2</v>
      </c>
      <c r="D2148">
        <f t="shared" si="33"/>
        <v>2</v>
      </c>
      <c r="E2148" t="s">
        <v>493</v>
      </c>
      <c r="F2148">
        <v>0.85643724871006599</v>
      </c>
      <c r="G2148">
        <v>-4.2872763303368098</v>
      </c>
      <c r="H2148">
        <v>1.11719427327802E-3</v>
      </c>
      <c r="I2148">
        <v>-21.147982161362499</v>
      </c>
      <c r="J2148">
        <v>-0.107586888421057</v>
      </c>
      <c r="K2148">
        <v>-0.61203307130162898</v>
      </c>
    </row>
    <row r="2149" spans="1:11">
      <c r="A2149" t="s">
        <v>2476</v>
      </c>
      <c r="B2149">
        <v>0</v>
      </c>
      <c r="C2149">
        <v>2</v>
      </c>
      <c r="D2149">
        <f t="shared" si="33"/>
        <v>2</v>
      </c>
      <c r="E2149" t="s">
        <v>493</v>
      </c>
      <c r="F2149">
        <v>0.340901020148423</v>
      </c>
      <c r="G2149">
        <v>-13.552056995426801</v>
      </c>
      <c r="H2149" s="3">
        <v>5.7013396703994498E-6</v>
      </c>
      <c r="I2149">
        <v>-27.3735177428747</v>
      </c>
      <c r="J2149">
        <v>-0.36942558422382998</v>
      </c>
      <c r="K2149">
        <v>-0.78932036632954705</v>
      </c>
    </row>
    <row r="2150" spans="1:11">
      <c r="A2150" t="s">
        <v>2477</v>
      </c>
      <c r="B2150">
        <v>1</v>
      </c>
      <c r="C2150">
        <v>2</v>
      </c>
      <c r="D2150">
        <f t="shared" si="33"/>
        <v>3</v>
      </c>
      <c r="E2150" t="s">
        <v>495</v>
      </c>
      <c r="F2150">
        <v>0.56085649580135599</v>
      </c>
      <c r="G2150">
        <v>16.0471501560211</v>
      </c>
      <c r="H2150">
        <v>8.5647922750933594E-3</v>
      </c>
      <c r="I2150">
        <v>15.4586956545924</v>
      </c>
      <c r="J2150">
        <v>0.48355645566775202</v>
      </c>
      <c r="K2150">
        <v>0.43444248286448001</v>
      </c>
    </row>
    <row r="2151" spans="1:11">
      <c r="A2151" t="s">
        <v>948</v>
      </c>
      <c r="B2151">
        <v>0</v>
      </c>
      <c r="C2151">
        <v>2</v>
      </c>
      <c r="D2151">
        <f t="shared" si="33"/>
        <v>2</v>
      </c>
      <c r="E2151" t="s">
        <v>493</v>
      </c>
      <c r="F2151">
        <v>0.40362758585959202</v>
      </c>
      <c r="G2151">
        <v>-11.6272200790164</v>
      </c>
      <c r="H2151" s="3">
        <v>4.00945606190721E-5</v>
      </c>
      <c r="I2151">
        <v>-15.8410946638203</v>
      </c>
      <c r="J2151">
        <v>-0.31181112486101997</v>
      </c>
      <c r="K2151">
        <v>-0.46052918698951101</v>
      </c>
    </row>
    <row r="2152" spans="1:11">
      <c r="A2152" t="s">
        <v>2478</v>
      </c>
      <c r="B2152">
        <v>1</v>
      </c>
      <c r="C2152">
        <v>2</v>
      </c>
      <c r="D2152">
        <f t="shared" si="33"/>
        <v>3</v>
      </c>
      <c r="E2152" t="s">
        <v>495</v>
      </c>
      <c r="F2152">
        <v>0.40602625135530102</v>
      </c>
      <c r="G2152">
        <v>15.679292113115601</v>
      </c>
      <c r="H2152">
        <v>3.4805647473726501E-3</v>
      </c>
      <c r="I2152">
        <v>-25.723212742074601</v>
      </c>
      <c r="J2152">
        <v>0.46056227164191299</v>
      </c>
      <c r="K2152">
        <v>-0.74022487084876998</v>
      </c>
    </row>
    <row r="2153" spans="1:11">
      <c r="A2153" t="s">
        <v>2479</v>
      </c>
      <c r="B2153">
        <v>1</v>
      </c>
      <c r="C2153">
        <v>2</v>
      </c>
      <c r="D2153">
        <f t="shared" si="33"/>
        <v>3</v>
      </c>
      <c r="E2153" t="s">
        <v>495</v>
      </c>
      <c r="F2153">
        <v>0.21725189941204701</v>
      </c>
      <c r="G2153">
        <v>-20.931406063626898</v>
      </c>
      <c r="H2153">
        <v>1.09463892064222E-3</v>
      </c>
      <c r="I2153">
        <v>-17.220247588668599</v>
      </c>
      <c r="J2153">
        <v>-0.58566687956089503</v>
      </c>
      <c r="K2153">
        <v>-0.50089528357490498</v>
      </c>
    </row>
    <row r="2154" spans="1:11">
      <c r="A2154" t="s">
        <v>1348</v>
      </c>
      <c r="B2154">
        <v>0</v>
      </c>
      <c r="C2154">
        <v>2</v>
      </c>
      <c r="D2154">
        <f t="shared" si="33"/>
        <v>2</v>
      </c>
      <c r="E2154" t="s">
        <v>493</v>
      </c>
      <c r="F2154">
        <v>0.12598250323829299</v>
      </c>
      <c r="G2154">
        <v>-10.614301378006701</v>
      </c>
      <c r="H2154" s="3">
        <v>1.3874229762065E-8</v>
      </c>
      <c r="I2154">
        <v>-17.464378990913001</v>
      </c>
      <c r="J2154">
        <v>-0.29678753947032499</v>
      </c>
      <c r="K2154">
        <v>-0.50380373167229198</v>
      </c>
    </row>
    <row r="2155" spans="1:11">
      <c r="A2155" t="s">
        <v>1349</v>
      </c>
      <c r="B2155">
        <v>0</v>
      </c>
      <c r="C2155">
        <v>2</v>
      </c>
      <c r="D2155">
        <f t="shared" si="33"/>
        <v>2</v>
      </c>
      <c r="E2155" t="s">
        <v>493</v>
      </c>
      <c r="F2155">
        <v>0.46796030540500699</v>
      </c>
      <c r="G2155">
        <v>-3.1489033736139702</v>
      </c>
      <c r="H2155" s="3">
        <v>6.8169243011983E-7</v>
      </c>
      <c r="I2155">
        <v>-19.226951857140602</v>
      </c>
      <c r="J2155">
        <v>-7.0828417810270702E-2</v>
      </c>
      <c r="K2155">
        <v>-0.559814778920388</v>
      </c>
    </row>
    <row r="2156" spans="1:11">
      <c r="A2156" t="s">
        <v>2480</v>
      </c>
      <c r="B2156">
        <v>0</v>
      </c>
      <c r="C2156">
        <v>2</v>
      </c>
      <c r="D2156">
        <f t="shared" si="33"/>
        <v>2</v>
      </c>
      <c r="E2156" t="s">
        <v>493</v>
      </c>
      <c r="F2156">
        <v>0.120387325198734</v>
      </c>
      <c r="G2156">
        <v>10.5073808874811</v>
      </c>
      <c r="H2156">
        <v>6.8283013781626897E-4</v>
      </c>
      <c r="I2156">
        <v>15.528468594096999</v>
      </c>
      <c r="J2156">
        <v>0.31919655528798202</v>
      </c>
      <c r="K2156">
        <v>0.436186202724751</v>
      </c>
    </row>
    <row r="2157" spans="1:11">
      <c r="A2157" t="s">
        <v>1350</v>
      </c>
      <c r="B2157">
        <v>1</v>
      </c>
      <c r="C2157">
        <v>2</v>
      </c>
      <c r="D2157">
        <f t="shared" si="33"/>
        <v>3</v>
      </c>
      <c r="E2157" t="s">
        <v>495</v>
      </c>
      <c r="F2157">
        <v>0.171399378617791</v>
      </c>
      <c r="G2157">
        <v>-18.387679111752298</v>
      </c>
      <c r="H2157" s="3">
        <v>4.5181958727412098E-10</v>
      </c>
      <c r="I2157">
        <v>-27.1005095695498</v>
      </c>
      <c r="J2157">
        <v>-0.51498909876007903</v>
      </c>
      <c r="K2157">
        <v>-0.77996513466823603</v>
      </c>
    </row>
    <row r="2158" spans="1:11">
      <c r="A2158" t="s">
        <v>2481</v>
      </c>
      <c r="B2158">
        <v>0</v>
      </c>
      <c r="C2158">
        <v>2</v>
      </c>
      <c r="D2158">
        <f t="shared" si="33"/>
        <v>2</v>
      </c>
      <c r="E2158" t="s">
        <v>493</v>
      </c>
      <c r="F2158">
        <v>0.38004796499397597</v>
      </c>
      <c r="G2158">
        <v>-13.737544068180201</v>
      </c>
      <c r="H2158">
        <v>3.8445673722873001E-3</v>
      </c>
      <c r="I2158">
        <v>-15.430665065690301</v>
      </c>
      <c r="J2158">
        <v>-0.37415320335345098</v>
      </c>
      <c r="K2158">
        <v>-0.44897588329433502</v>
      </c>
    </row>
    <row r="2159" spans="1:11">
      <c r="A2159" t="s">
        <v>2482</v>
      </c>
      <c r="B2159">
        <v>0</v>
      </c>
      <c r="C2159">
        <v>2</v>
      </c>
      <c r="D2159">
        <f t="shared" si="33"/>
        <v>2</v>
      </c>
      <c r="E2159" t="s">
        <v>493</v>
      </c>
      <c r="F2159">
        <v>0.48797967371696499</v>
      </c>
      <c r="G2159">
        <v>4.4608657233377498</v>
      </c>
      <c r="H2159">
        <v>1.7052790813119E-3</v>
      </c>
      <c r="I2159">
        <v>16.840536149678702</v>
      </c>
      <c r="J2159">
        <v>0.13488685505817599</v>
      </c>
      <c r="K2159">
        <v>0.475874284976537</v>
      </c>
    </row>
    <row r="2160" spans="1:11">
      <c r="A2160" t="s">
        <v>2483</v>
      </c>
      <c r="B2160">
        <v>0</v>
      </c>
      <c r="C2160">
        <v>2</v>
      </c>
      <c r="D2160">
        <f t="shared" si="33"/>
        <v>2</v>
      </c>
      <c r="E2160" t="s">
        <v>493</v>
      </c>
      <c r="F2160">
        <v>0.33104731549017202</v>
      </c>
      <c r="G2160">
        <v>-8.9345724454594198</v>
      </c>
      <c r="H2160" s="3">
        <v>9.5772057312833804E-5</v>
      </c>
      <c r="I2160">
        <v>-30.099226391532401</v>
      </c>
      <c r="J2160">
        <v>-0.249114253003905</v>
      </c>
      <c r="K2160">
        <v>-0.86446330265887295</v>
      </c>
    </row>
    <row r="2161" spans="1:11">
      <c r="A2161" t="s">
        <v>2484</v>
      </c>
      <c r="B2161">
        <v>0</v>
      </c>
      <c r="C2161">
        <v>2</v>
      </c>
      <c r="D2161">
        <f t="shared" si="33"/>
        <v>2</v>
      </c>
      <c r="E2161" t="s">
        <v>493</v>
      </c>
      <c r="F2161">
        <v>0.62058652771765499</v>
      </c>
      <c r="G2161">
        <v>-4.3129326997192896</v>
      </c>
      <c r="H2161">
        <v>5.6318790767285803E-3</v>
      </c>
      <c r="I2161">
        <v>18.0526353037089</v>
      </c>
      <c r="J2161">
        <v>-0.108191972838501</v>
      </c>
      <c r="K2161">
        <v>0.51351221213206399</v>
      </c>
    </row>
    <row r="2162" spans="1:11">
      <c r="A2162" t="s">
        <v>2485</v>
      </c>
      <c r="B2162">
        <v>0</v>
      </c>
      <c r="C2162">
        <v>2</v>
      </c>
      <c r="D2162">
        <f t="shared" si="33"/>
        <v>2</v>
      </c>
      <c r="E2162" t="s">
        <v>493</v>
      </c>
      <c r="F2162">
        <v>0.92079137567776204</v>
      </c>
      <c r="G2162">
        <v>3.0673763617043299</v>
      </c>
      <c r="H2162">
        <v>2.5069742316524502E-3</v>
      </c>
      <c r="I2162">
        <v>18.877746031945598</v>
      </c>
      <c r="J2162">
        <v>0.10079804839133499</v>
      </c>
      <c r="K2162">
        <v>0.53588740271604896</v>
      </c>
    </row>
    <row r="2163" spans="1:11">
      <c r="A2163" t="s">
        <v>1351</v>
      </c>
      <c r="B2163">
        <v>0</v>
      </c>
      <c r="C2163">
        <v>2</v>
      </c>
      <c r="D2163">
        <f t="shared" si="33"/>
        <v>2</v>
      </c>
      <c r="E2163" t="s">
        <v>493</v>
      </c>
      <c r="F2163">
        <v>0.36514091208363703</v>
      </c>
      <c r="G2163">
        <v>-11.2312610518195</v>
      </c>
      <c r="H2163">
        <v>1.2213716622249299E-4</v>
      </c>
      <c r="I2163">
        <v>-21.474255187595901</v>
      </c>
      <c r="J2163">
        <v>-0.30313875467963802</v>
      </c>
      <c r="K2163">
        <v>-0.62378663450911398</v>
      </c>
    </row>
    <row r="2164" spans="1:11">
      <c r="A2164" t="s">
        <v>2486</v>
      </c>
      <c r="B2164">
        <v>0</v>
      </c>
      <c r="C2164">
        <v>2</v>
      </c>
      <c r="D2164">
        <f t="shared" si="33"/>
        <v>2</v>
      </c>
      <c r="E2164" t="s">
        <v>493</v>
      </c>
      <c r="F2164">
        <v>0.50661192672622202</v>
      </c>
      <c r="G2164">
        <v>4.8278155973543804</v>
      </c>
      <c r="H2164">
        <v>8.4711247478630805E-3</v>
      </c>
      <c r="I2164">
        <v>17.361925687180001</v>
      </c>
      <c r="J2164">
        <v>0.16022974361553899</v>
      </c>
      <c r="K2164">
        <v>0.49411752021071897</v>
      </c>
    </row>
    <row r="2165" spans="1:11">
      <c r="A2165" t="s">
        <v>2487</v>
      </c>
      <c r="B2165">
        <v>0</v>
      </c>
      <c r="C2165">
        <v>2</v>
      </c>
      <c r="D2165">
        <f t="shared" si="33"/>
        <v>2</v>
      </c>
      <c r="E2165" t="s">
        <v>493</v>
      </c>
      <c r="F2165">
        <v>0.40014076258060599</v>
      </c>
      <c r="G2165">
        <v>2.7249901357099899</v>
      </c>
      <c r="H2165">
        <v>9.1224461196976799E-3</v>
      </c>
      <c r="I2165">
        <v>17.599216067689301</v>
      </c>
      <c r="J2165">
        <v>9.0850393848842997E-2</v>
      </c>
      <c r="K2165">
        <v>0.49962839838802298</v>
      </c>
    </row>
    <row r="2166" spans="1:11">
      <c r="A2166" t="s">
        <v>1353</v>
      </c>
      <c r="B2166">
        <v>0</v>
      </c>
      <c r="C2166">
        <v>2</v>
      </c>
      <c r="D2166">
        <f t="shared" si="33"/>
        <v>2</v>
      </c>
      <c r="E2166" t="s">
        <v>493</v>
      </c>
      <c r="F2166">
        <v>0.41447332779649099</v>
      </c>
      <c r="G2166">
        <v>-8.6028629380018096</v>
      </c>
      <c r="H2166">
        <v>8.7494190702087904E-4</v>
      </c>
      <c r="I2166">
        <v>-17.1262514242447</v>
      </c>
      <c r="J2166">
        <v>-0.229484102298214</v>
      </c>
      <c r="K2166">
        <v>-0.497434747249062</v>
      </c>
    </row>
    <row r="2167" spans="1:11">
      <c r="A2167" t="s">
        <v>1354</v>
      </c>
      <c r="B2167">
        <v>0</v>
      </c>
      <c r="C2167">
        <v>2</v>
      </c>
      <c r="D2167">
        <f t="shared" si="33"/>
        <v>2</v>
      </c>
      <c r="E2167" t="s">
        <v>493</v>
      </c>
      <c r="F2167">
        <v>0.57786392010938004</v>
      </c>
      <c r="G2167">
        <v>7.0225010627487396</v>
      </c>
      <c r="H2167">
        <v>4.6798806496991001E-3</v>
      </c>
      <c r="I2167">
        <v>19.3239067337115</v>
      </c>
      <c r="J2167">
        <v>0.211672016449236</v>
      </c>
      <c r="K2167">
        <v>0.54989443917587399</v>
      </c>
    </row>
    <row r="2168" spans="1:11">
      <c r="A2168" t="s">
        <v>956</v>
      </c>
      <c r="B2168">
        <v>0</v>
      </c>
      <c r="C2168">
        <v>2</v>
      </c>
      <c r="D2168">
        <f t="shared" si="33"/>
        <v>2</v>
      </c>
      <c r="E2168" t="s">
        <v>493</v>
      </c>
      <c r="F2168">
        <v>0.28262472044827303</v>
      </c>
      <c r="G2168">
        <v>5.5846301858663603</v>
      </c>
      <c r="H2168" s="3">
        <v>9.0497648365821404E-6</v>
      </c>
      <c r="I2168">
        <v>15.7082501136562</v>
      </c>
      <c r="J2168">
        <v>0.173520420812802</v>
      </c>
      <c r="K2168">
        <v>0.443048529413544</v>
      </c>
    </row>
    <row r="2169" spans="1:11">
      <c r="A2169" t="s">
        <v>2488</v>
      </c>
      <c r="B2169">
        <v>0</v>
      </c>
      <c r="C2169">
        <v>2</v>
      </c>
      <c r="D2169">
        <f t="shared" si="33"/>
        <v>2</v>
      </c>
      <c r="E2169" t="s">
        <v>493</v>
      </c>
      <c r="F2169">
        <v>0.13276438055964901</v>
      </c>
      <c r="G2169">
        <v>8.0779536258297906</v>
      </c>
      <c r="H2169" s="3">
        <v>2.0928365626138399E-8</v>
      </c>
      <c r="I2169">
        <v>16.887699407415099</v>
      </c>
      <c r="J2169">
        <v>0.250475132467887</v>
      </c>
      <c r="K2169">
        <v>0.47811682968317498</v>
      </c>
    </row>
    <row r="2170" spans="1:11">
      <c r="A2170" t="s">
        <v>401</v>
      </c>
      <c r="B2170">
        <v>1</v>
      </c>
      <c r="C2170">
        <v>2</v>
      </c>
      <c r="D2170">
        <f t="shared" si="33"/>
        <v>3</v>
      </c>
      <c r="E2170" t="s">
        <v>495</v>
      </c>
      <c r="F2170" s="3">
        <v>6.5411102884956303E-6</v>
      </c>
      <c r="G2170">
        <v>14.0757289981418</v>
      </c>
      <c r="H2170" s="3">
        <v>4.5664708447871303E-8</v>
      </c>
      <c r="I2170">
        <v>15.632482724723699</v>
      </c>
      <c r="J2170">
        <v>0.43085634379078003</v>
      </c>
      <c r="K2170">
        <v>0.436283973276962</v>
      </c>
    </row>
    <row r="2171" spans="1:11">
      <c r="A2171" t="s">
        <v>2489</v>
      </c>
      <c r="B2171">
        <v>0</v>
      </c>
      <c r="C2171">
        <v>2</v>
      </c>
      <c r="D2171">
        <f t="shared" si="33"/>
        <v>2</v>
      </c>
      <c r="E2171" t="s">
        <v>493</v>
      </c>
      <c r="F2171">
        <v>0.53554317794601902</v>
      </c>
      <c r="G2171">
        <v>-12.0399642615667</v>
      </c>
      <c r="H2171">
        <v>3.1653331305865002E-3</v>
      </c>
      <c r="I2171">
        <v>-18.967104186227999</v>
      </c>
      <c r="J2171">
        <v>-0.32525535225493701</v>
      </c>
      <c r="K2171">
        <v>-0.548265232142785</v>
      </c>
    </row>
    <row r="2172" spans="1:11">
      <c r="A2172" t="s">
        <v>2490</v>
      </c>
      <c r="B2172">
        <v>1</v>
      </c>
      <c r="C2172">
        <v>2</v>
      </c>
      <c r="D2172">
        <f t="shared" si="33"/>
        <v>3</v>
      </c>
      <c r="E2172" t="s">
        <v>495</v>
      </c>
      <c r="F2172">
        <v>0.39062145693705802</v>
      </c>
      <c r="G2172">
        <v>-15.3531544801829</v>
      </c>
      <c r="H2172">
        <v>2.55549038142867E-3</v>
      </c>
      <c r="I2172">
        <v>-18.596812884701698</v>
      </c>
      <c r="J2172">
        <v>-0.41981868930854999</v>
      </c>
      <c r="K2172">
        <v>-0.53917800566332996</v>
      </c>
    </row>
    <row r="2173" spans="1:11">
      <c r="A2173" t="s">
        <v>403</v>
      </c>
      <c r="B2173">
        <v>1</v>
      </c>
      <c r="C2173">
        <v>2</v>
      </c>
      <c r="D2173">
        <f t="shared" si="33"/>
        <v>3</v>
      </c>
      <c r="E2173" t="s">
        <v>495</v>
      </c>
      <c r="F2173">
        <v>0.80611180331633803</v>
      </c>
      <c r="G2173">
        <v>17.730227719764098</v>
      </c>
      <c r="H2173" s="3">
        <v>4.0711855774443101E-9</v>
      </c>
      <c r="I2173">
        <v>27.9786381702359</v>
      </c>
      <c r="J2173">
        <v>0.53150188656624797</v>
      </c>
      <c r="K2173">
        <v>0.79233840896587004</v>
      </c>
    </row>
    <row r="2174" spans="1:11">
      <c r="A2174" t="s">
        <v>2491</v>
      </c>
      <c r="B2174">
        <v>0</v>
      </c>
      <c r="C2174">
        <v>2</v>
      </c>
      <c r="D2174">
        <f t="shared" si="33"/>
        <v>2</v>
      </c>
      <c r="E2174" t="s">
        <v>493</v>
      </c>
      <c r="F2174">
        <v>0.50626253660750697</v>
      </c>
      <c r="G2174">
        <v>5.4609886933892904</v>
      </c>
      <c r="H2174">
        <v>1.4811202616355601E-3</v>
      </c>
      <c r="I2174">
        <v>19.128486273763698</v>
      </c>
      <c r="J2174">
        <v>0.17225903496973799</v>
      </c>
      <c r="K2174">
        <v>0.54035138303575703</v>
      </c>
    </row>
    <row r="2175" spans="1:11">
      <c r="A2175" t="s">
        <v>406</v>
      </c>
      <c r="B2175">
        <v>0</v>
      </c>
      <c r="C2175">
        <v>2</v>
      </c>
      <c r="D2175">
        <f t="shared" si="33"/>
        <v>2</v>
      </c>
      <c r="E2175" t="s">
        <v>493</v>
      </c>
      <c r="F2175">
        <v>0.22491013038587801</v>
      </c>
      <c r="G2175">
        <v>-6.441953597126</v>
      </c>
      <c r="H2175">
        <v>1.31957517212793E-4</v>
      </c>
      <c r="I2175">
        <v>-16.0169588815365</v>
      </c>
      <c r="J2175">
        <v>-0.15582624230375799</v>
      </c>
      <c r="K2175">
        <v>-0.46510299785534398</v>
      </c>
    </row>
    <row r="2176" spans="1:11">
      <c r="A2176" t="s">
        <v>2492</v>
      </c>
      <c r="B2176">
        <v>0</v>
      </c>
      <c r="C2176">
        <v>2</v>
      </c>
      <c r="D2176">
        <f t="shared" si="33"/>
        <v>2</v>
      </c>
      <c r="E2176" t="s">
        <v>493</v>
      </c>
      <c r="F2176">
        <v>0.44976651721946598</v>
      </c>
      <c r="G2176">
        <v>-0.31397415135161499</v>
      </c>
      <c r="H2176">
        <v>4.7880885966943899E-4</v>
      </c>
      <c r="I2176">
        <v>17.480880719553099</v>
      </c>
      <c r="J2176">
        <v>-2.1612090418250398E-3</v>
      </c>
      <c r="K2176">
        <v>0.49466026506704103</v>
      </c>
    </row>
    <row r="2177" spans="1:11">
      <c r="A2177" t="s">
        <v>407</v>
      </c>
      <c r="B2177">
        <v>1</v>
      </c>
      <c r="C2177">
        <v>2</v>
      </c>
      <c r="D2177">
        <f t="shared" si="33"/>
        <v>3</v>
      </c>
      <c r="E2177" t="s">
        <v>495</v>
      </c>
      <c r="F2177">
        <v>6.0494027568889696E-3</v>
      </c>
      <c r="G2177">
        <v>13.7500852444493</v>
      </c>
      <c r="H2177">
        <v>8.2501281031989691E-3</v>
      </c>
      <c r="I2177">
        <v>18.379451821530999</v>
      </c>
      <c r="J2177">
        <v>0.421258918796168</v>
      </c>
      <c r="K2177">
        <v>0.51471571137168604</v>
      </c>
    </row>
    <row r="2178" spans="1:11">
      <c r="A2178" t="s">
        <v>977</v>
      </c>
      <c r="B2178">
        <v>1</v>
      </c>
      <c r="C2178">
        <v>2</v>
      </c>
      <c r="D2178">
        <f t="shared" si="33"/>
        <v>3</v>
      </c>
      <c r="E2178" t="s">
        <v>495</v>
      </c>
      <c r="F2178">
        <v>9.7134576174685795E-4</v>
      </c>
      <c r="G2178">
        <v>14.8157703233568</v>
      </c>
      <c r="H2178">
        <v>1.8282377385006399E-3</v>
      </c>
      <c r="I2178">
        <v>17.927969623048</v>
      </c>
      <c r="J2178">
        <v>0.45002200545040599</v>
      </c>
      <c r="K2178">
        <v>0.50460015154089299</v>
      </c>
    </row>
    <row r="2179" spans="1:11">
      <c r="A2179" t="s">
        <v>2493</v>
      </c>
      <c r="B2179">
        <v>0</v>
      </c>
      <c r="C2179">
        <v>2</v>
      </c>
      <c r="D2179">
        <f t="shared" si="33"/>
        <v>2</v>
      </c>
      <c r="E2179" t="s">
        <v>493</v>
      </c>
      <c r="F2179">
        <v>0.224894712186156</v>
      </c>
      <c r="G2179">
        <v>6.2658794312263604</v>
      </c>
      <c r="H2179">
        <v>2.15586141049869E-4</v>
      </c>
      <c r="I2179">
        <v>17.448308942974901</v>
      </c>
      <c r="J2179">
        <v>0.18392347441252299</v>
      </c>
      <c r="K2179">
        <v>0.49596068511678298</v>
      </c>
    </row>
    <row r="2180" spans="1:11">
      <c r="A2180" t="s">
        <v>1356</v>
      </c>
      <c r="B2180">
        <v>0</v>
      </c>
      <c r="C2180">
        <v>2</v>
      </c>
      <c r="D2180">
        <f t="shared" si="33"/>
        <v>2</v>
      </c>
      <c r="E2180" t="s">
        <v>493</v>
      </c>
      <c r="F2180">
        <v>0.67459344588210401</v>
      </c>
      <c r="G2180">
        <v>4.90966048872236</v>
      </c>
      <c r="H2180" s="3">
        <v>1.76028760546068E-6</v>
      </c>
      <c r="I2180">
        <v>25.5820621708666</v>
      </c>
      <c r="J2180">
        <v>0.16137946336016001</v>
      </c>
      <c r="K2180">
        <v>0.72605058446165005</v>
      </c>
    </row>
    <row r="2181" spans="1:11">
      <c r="A2181" t="s">
        <v>2494</v>
      </c>
      <c r="B2181">
        <v>0</v>
      </c>
      <c r="C2181">
        <v>2</v>
      </c>
      <c r="D2181">
        <f t="shared" ref="D2181:D2244" si="34">B2181+C2181</f>
        <v>2</v>
      </c>
      <c r="E2181" t="s">
        <v>493</v>
      </c>
      <c r="F2181">
        <v>0.33116748567422599</v>
      </c>
      <c r="G2181">
        <v>8.1012454587033407</v>
      </c>
      <c r="H2181">
        <v>2.1323571398703198E-3</v>
      </c>
      <c r="I2181">
        <v>-16.538877767255499</v>
      </c>
      <c r="J2181">
        <v>0.26194894234504101</v>
      </c>
      <c r="K2181">
        <v>-0.48264850818481703</v>
      </c>
    </row>
    <row r="2182" spans="1:11">
      <c r="A2182" t="s">
        <v>2495</v>
      </c>
      <c r="B2182">
        <v>0</v>
      </c>
      <c r="C2182">
        <v>2</v>
      </c>
      <c r="D2182">
        <f t="shared" si="34"/>
        <v>2</v>
      </c>
      <c r="E2182" t="s">
        <v>493</v>
      </c>
      <c r="F2182">
        <v>0.239835352193048</v>
      </c>
      <c r="G2182">
        <v>8.4246088748179098</v>
      </c>
      <c r="H2182">
        <v>3.9991098342428196E-3</v>
      </c>
      <c r="I2182">
        <v>15.959763086504401</v>
      </c>
      <c r="J2182">
        <v>0.26247490346567698</v>
      </c>
      <c r="K2182">
        <v>0.450311537378352</v>
      </c>
    </row>
    <row r="2183" spans="1:11">
      <c r="A2183" t="s">
        <v>2496</v>
      </c>
      <c r="B2183">
        <v>0</v>
      </c>
      <c r="C2183">
        <v>2</v>
      </c>
      <c r="D2183">
        <f t="shared" si="34"/>
        <v>2</v>
      </c>
      <c r="E2183" t="s">
        <v>493</v>
      </c>
      <c r="F2183">
        <v>0.13044197212814701</v>
      </c>
      <c r="G2183">
        <v>-10.944528536660201</v>
      </c>
      <c r="H2183">
        <v>7.8027464422888602E-4</v>
      </c>
      <c r="I2183">
        <v>-18.15373152247</v>
      </c>
      <c r="J2183">
        <v>-0.294296345679323</v>
      </c>
      <c r="K2183">
        <v>-0.53130497081473704</v>
      </c>
    </row>
    <row r="2184" spans="1:11">
      <c r="A2184" t="s">
        <v>2497</v>
      </c>
      <c r="B2184">
        <v>0</v>
      </c>
      <c r="C2184">
        <v>2</v>
      </c>
      <c r="D2184">
        <f t="shared" si="34"/>
        <v>2</v>
      </c>
      <c r="E2184" t="s">
        <v>493</v>
      </c>
      <c r="F2184">
        <v>0.39472848309267999</v>
      </c>
      <c r="G2184">
        <v>9.9839988916914795</v>
      </c>
      <c r="H2184">
        <v>1.0470478547637001E-3</v>
      </c>
      <c r="I2184">
        <v>18.035378174561799</v>
      </c>
      <c r="J2184">
        <v>0.29485497176804498</v>
      </c>
      <c r="K2184">
        <v>0.51123342001863104</v>
      </c>
    </row>
    <row r="2185" spans="1:11">
      <c r="A2185" t="s">
        <v>2498</v>
      </c>
      <c r="B2185">
        <v>0</v>
      </c>
      <c r="C2185">
        <v>2</v>
      </c>
      <c r="D2185">
        <f t="shared" si="34"/>
        <v>2</v>
      </c>
      <c r="E2185" t="s">
        <v>493</v>
      </c>
      <c r="F2185">
        <v>0.91802151179535196</v>
      </c>
      <c r="G2185">
        <v>-2.9799887365957298</v>
      </c>
      <c r="H2185">
        <v>1.01130865134543E-4</v>
      </c>
      <c r="I2185">
        <v>-15.502317650527401</v>
      </c>
      <c r="J2185">
        <v>-7.3003379588993403E-2</v>
      </c>
      <c r="K2185">
        <v>-0.45383067575015401</v>
      </c>
    </row>
    <row r="2186" spans="1:11">
      <c r="A2186" t="s">
        <v>2499</v>
      </c>
      <c r="B2186">
        <v>0</v>
      </c>
      <c r="C2186">
        <v>2</v>
      </c>
      <c r="D2186">
        <f t="shared" si="34"/>
        <v>2</v>
      </c>
      <c r="E2186" t="s">
        <v>493</v>
      </c>
      <c r="F2186">
        <v>0.36199717349940602</v>
      </c>
      <c r="G2186">
        <v>10.626195316093</v>
      </c>
      <c r="H2186">
        <v>8.5336270390724799E-3</v>
      </c>
      <c r="I2186">
        <v>16.409526666731601</v>
      </c>
      <c r="J2186">
        <v>0.304314003688678</v>
      </c>
      <c r="K2186">
        <v>0.46721984625009899</v>
      </c>
    </row>
    <row r="2187" spans="1:11">
      <c r="A2187" t="s">
        <v>2500</v>
      </c>
      <c r="B2187">
        <v>0</v>
      </c>
      <c r="C2187">
        <v>2</v>
      </c>
      <c r="D2187">
        <f t="shared" si="34"/>
        <v>2</v>
      </c>
      <c r="E2187" t="s">
        <v>493</v>
      </c>
      <c r="F2187">
        <v>0.54592196758744305</v>
      </c>
      <c r="G2187">
        <v>9.7954922709824608</v>
      </c>
      <c r="H2187">
        <v>7.0494707012253698E-3</v>
      </c>
      <c r="I2187">
        <v>24.315899195055199</v>
      </c>
      <c r="J2187">
        <v>0.29637257319386801</v>
      </c>
      <c r="K2187">
        <v>0.69148873432273095</v>
      </c>
    </row>
    <row r="2188" spans="1:11">
      <c r="A2188" t="s">
        <v>2501</v>
      </c>
      <c r="B2188">
        <v>0</v>
      </c>
      <c r="C2188">
        <v>2</v>
      </c>
      <c r="D2188">
        <f t="shared" si="34"/>
        <v>2</v>
      </c>
      <c r="E2188" t="s">
        <v>493</v>
      </c>
      <c r="F2188">
        <v>0.42728893804694201</v>
      </c>
      <c r="G2188">
        <v>13.7358452745211</v>
      </c>
      <c r="H2188">
        <v>1.5126139018915299E-4</v>
      </c>
      <c r="I2188">
        <v>22.392154243084899</v>
      </c>
      <c r="J2188">
        <v>0.39692768357990299</v>
      </c>
      <c r="K2188">
        <v>0.63563264039518597</v>
      </c>
    </row>
    <row r="2189" spans="1:11">
      <c r="A2189" t="s">
        <v>2502</v>
      </c>
      <c r="B2189">
        <v>0</v>
      </c>
      <c r="C2189">
        <v>2</v>
      </c>
      <c r="D2189">
        <f t="shared" si="34"/>
        <v>2</v>
      </c>
      <c r="E2189" t="s">
        <v>493</v>
      </c>
      <c r="F2189">
        <v>0.38215967593105798</v>
      </c>
      <c r="G2189">
        <v>8.8949760402684603</v>
      </c>
      <c r="H2189">
        <v>2.2500594467988301E-3</v>
      </c>
      <c r="I2189">
        <v>18.585370184860999</v>
      </c>
      <c r="J2189">
        <v>0.26132300967204602</v>
      </c>
      <c r="K2189">
        <v>0.52850696086217797</v>
      </c>
    </row>
    <row r="2190" spans="1:11">
      <c r="A2190" t="s">
        <v>1357</v>
      </c>
      <c r="B2190">
        <v>0</v>
      </c>
      <c r="C2190">
        <v>2</v>
      </c>
      <c r="D2190">
        <f t="shared" si="34"/>
        <v>2</v>
      </c>
      <c r="E2190" t="s">
        <v>493</v>
      </c>
      <c r="F2190">
        <v>0.62571934867295798</v>
      </c>
      <c r="G2190">
        <v>-4.8655822298800802</v>
      </c>
      <c r="H2190" s="3">
        <v>1.8072587668530001E-5</v>
      </c>
      <c r="I2190">
        <v>20.4918482294926</v>
      </c>
      <c r="J2190">
        <v>-0.13036755446621401</v>
      </c>
      <c r="K2190">
        <v>0.58110632811636698</v>
      </c>
    </row>
    <row r="2191" spans="1:11">
      <c r="A2191" t="s">
        <v>2503</v>
      </c>
      <c r="B2191">
        <v>0</v>
      </c>
      <c r="C2191">
        <v>2</v>
      </c>
      <c r="D2191">
        <f t="shared" si="34"/>
        <v>2</v>
      </c>
      <c r="E2191" t="s">
        <v>493</v>
      </c>
      <c r="F2191">
        <v>0.57143202087114997</v>
      </c>
      <c r="G2191">
        <v>6.8813559553594796</v>
      </c>
      <c r="H2191">
        <v>7.2115415679129104E-3</v>
      </c>
      <c r="I2191">
        <v>20.381414746473101</v>
      </c>
      <c r="J2191">
        <v>0.21005272650883799</v>
      </c>
      <c r="K2191">
        <v>0.57166097665606996</v>
      </c>
    </row>
    <row r="2192" spans="1:11">
      <c r="A2192" t="s">
        <v>2504</v>
      </c>
      <c r="B2192">
        <v>1</v>
      </c>
      <c r="C2192">
        <v>2</v>
      </c>
      <c r="D2192">
        <f t="shared" si="34"/>
        <v>3</v>
      </c>
      <c r="E2192" t="s">
        <v>495</v>
      </c>
      <c r="F2192">
        <v>6.4450491767822004E-4</v>
      </c>
      <c r="G2192">
        <v>14.373989675542999</v>
      </c>
      <c r="H2192" s="3">
        <v>2.99956689671513E-5</v>
      </c>
      <c r="I2192">
        <v>16.575812400672699</v>
      </c>
      <c r="J2192">
        <v>0.44057099103693498</v>
      </c>
      <c r="K2192">
        <v>0.46286878167562601</v>
      </c>
    </row>
    <row r="2193" spans="1:11">
      <c r="A2193" t="s">
        <v>2505</v>
      </c>
      <c r="B2193">
        <v>1</v>
      </c>
      <c r="C2193">
        <v>2</v>
      </c>
      <c r="D2193">
        <f t="shared" si="34"/>
        <v>3</v>
      </c>
      <c r="E2193" t="s">
        <v>495</v>
      </c>
      <c r="F2193" s="3">
        <v>7.5706289634442202E-8</v>
      </c>
      <c r="G2193">
        <v>11.4145577797138</v>
      </c>
      <c r="H2193" s="3">
        <v>5.3450914035136203E-8</v>
      </c>
      <c r="I2193">
        <v>15.4350547645228</v>
      </c>
      <c r="J2193">
        <v>0.32000789409505198</v>
      </c>
      <c r="K2193">
        <v>0.43993470033694199</v>
      </c>
    </row>
    <row r="2194" spans="1:11">
      <c r="A2194" t="s">
        <v>2506</v>
      </c>
      <c r="B2194">
        <v>1</v>
      </c>
      <c r="C2194">
        <v>2</v>
      </c>
      <c r="D2194">
        <f t="shared" si="34"/>
        <v>3</v>
      </c>
      <c r="E2194" t="s">
        <v>495</v>
      </c>
      <c r="F2194">
        <v>2.4388585707469599E-4</v>
      </c>
      <c r="G2194">
        <v>10.314460930328501</v>
      </c>
      <c r="H2194" s="3">
        <v>1.0182881496022899E-12</v>
      </c>
      <c r="I2194">
        <v>18.711605523960699</v>
      </c>
      <c r="J2194">
        <v>0.31023750093329799</v>
      </c>
      <c r="K2194">
        <v>0.52788251969577504</v>
      </c>
    </row>
    <row r="2195" spans="1:11">
      <c r="A2195" t="s">
        <v>2507</v>
      </c>
      <c r="B2195">
        <v>0</v>
      </c>
      <c r="C2195">
        <v>2</v>
      </c>
      <c r="D2195">
        <f t="shared" si="34"/>
        <v>2</v>
      </c>
      <c r="E2195" t="s">
        <v>493</v>
      </c>
      <c r="F2195">
        <v>2.4198699599004999E-2</v>
      </c>
      <c r="G2195">
        <v>13.6956754591194</v>
      </c>
      <c r="H2195">
        <v>1.7187339480804299E-4</v>
      </c>
      <c r="I2195">
        <v>15.609953678439901</v>
      </c>
      <c r="J2195">
        <v>0.41615683887015298</v>
      </c>
      <c r="K2195">
        <v>0.43743885788673897</v>
      </c>
    </row>
    <row r="2196" spans="1:11">
      <c r="A2196" t="s">
        <v>2508</v>
      </c>
      <c r="B2196">
        <v>0</v>
      </c>
      <c r="C2196">
        <v>2</v>
      </c>
      <c r="D2196">
        <f t="shared" si="34"/>
        <v>2</v>
      </c>
      <c r="E2196" t="s">
        <v>493</v>
      </c>
      <c r="F2196">
        <v>0.92079137567776204</v>
      </c>
      <c r="G2196">
        <v>1.37694234178001</v>
      </c>
      <c r="H2196">
        <v>2.7998458399539901E-3</v>
      </c>
      <c r="I2196">
        <v>18.2677155006348</v>
      </c>
      <c r="J2196">
        <v>5.0968698674409299E-2</v>
      </c>
      <c r="K2196">
        <v>0.51953210915326198</v>
      </c>
    </row>
    <row r="2197" spans="1:11">
      <c r="A2197" t="s">
        <v>2509</v>
      </c>
      <c r="B2197">
        <v>0</v>
      </c>
      <c r="C2197">
        <v>2</v>
      </c>
      <c r="D2197">
        <f t="shared" si="34"/>
        <v>2</v>
      </c>
      <c r="E2197" t="s">
        <v>493</v>
      </c>
      <c r="F2197">
        <v>0.27076830752422199</v>
      </c>
      <c r="G2197">
        <v>-10.023272629569</v>
      </c>
      <c r="H2197">
        <v>1.00903823896618E-3</v>
      </c>
      <c r="I2197">
        <v>-16.688244682900098</v>
      </c>
      <c r="J2197">
        <v>-0.27919046584033802</v>
      </c>
      <c r="K2197">
        <v>-0.48490578517376998</v>
      </c>
    </row>
    <row r="2198" spans="1:11">
      <c r="A2198" t="s">
        <v>412</v>
      </c>
      <c r="B2198">
        <v>0</v>
      </c>
      <c r="C2198">
        <v>2</v>
      </c>
      <c r="D2198">
        <f t="shared" si="34"/>
        <v>2</v>
      </c>
      <c r="E2198" t="s">
        <v>493</v>
      </c>
      <c r="F2198">
        <v>0.90875811348077895</v>
      </c>
      <c r="G2198">
        <v>-0.656239746853993</v>
      </c>
      <c r="H2198">
        <v>3.2478004063487501E-3</v>
      </c>
      <c r="I2198">
        <v>16.253094094065599</v>
      </c>
      <c r="J2198">
        <v>-8.6889352828691795E-3</v>
      </c>
      <c r="K2198">
        <v>0.45733068489726603</v>
      </c>
    </row>
    <row r="2199" spans="1:11">
      <c r="A2199" t="s">
        <v>250</v>
      </c>
      <c r="B2199">
        <v>0</v>
      </c>
      <c r="C2199">
        <v>2</v>
      </c>
      <c r="D2199">
        <f t="shared" si="34"/>
        <v>2</v>
      </c>
      <c r="E2199" t="s">
        <v>493</v>
      </c>
      <c r="F2199">
        <v>0.65339858761186098</v>
      </c>
      <c r="G2199">
        <v>2.5655567433137798</v>
      </c>
      <c r="H2199">
        <v>1.3786430292493099E-3</v>
      </c>
      <c r="I2199">
        <v>15.749126490661499</v>
      </c>
      <c r="J2199">
        <v>8.1183840911300501E-2</v>
      </c>
      <c r="K2199">
        <v>0.44830571231273803</v>
      </c>
    </row>
    <row r="2200" spans="1:11">
      <c r="A2200" t="s">
        <v>2510</v>
      </c>
      <c r="B2200">
        <v>0</v>
      </c>
      <c r="C2200">
        <v>2</v>
      </c>
      <c r="D2200">
        <f t="shared" si="34"/>
        <v>2</v>
      </c>
      <c r="E2200" t="s">
        <v>493</v>
      </c>
      <c r="F2200">
        <v>0.26204408972439602</v>
      </c>
      <c r="G2200">
        <v>13.134281641048499</v>
      </c>
      <c r="H2200">
        <v>3.3746756687091399E-3</v>
      </c>
      <c r="I2200">
        <v>15.461803816384</v>
      </c>
      <c r="J2200">
        <v>0.39851350067888902</v>
      </c>
      <c r="K2200">
        <v>0.43203455480365899</v>
      </c>
    </row>
    <row r="2201" spans="1:11">
      <c r="A2201" t="s">
        <v>2511</v>
      </c>
      <c r="B2201">
        <v>0</v>
      </c>
      <c r="C2201">
        <v>2</v>
      </c>
      <c r="D2201">
        <f t="shared" si="34"/>
        <v>2</v>
      </c>
      <c r="E2201" t="s">
        <v>493</v>
      </c>
      <c r="F2201">
        <v>0.56504712874597895</v>
      </c>
      <c r="G2201">
        <v>8.6804821300541199</v>
      </c>
      <c r="H2201">
        <v>5.9843001394789899E-4</v>
      </c>
      <c r="I2201">
        <v>17.7555243239674</v>
      </c>
      <c r="J2201">
        <v>0.26747632030313101</v>
      </c>
      <c r="K2201">
        <v>0.49848952633723798</v>
      </c>
    </row>
    <row r="2202" spans="1:11">
      <c r="A2202" t="s">
        <v>1358</v>
      </c>
      <c r="B2202">
        <v>0</v>
      </c>
      <c r="C2202">
        <v>2</v>
      </c>
      <c r="D2202">
        <f t="shared" si="34"/>
        <v>2</v>
      </c>
      <c r="E2202" t="s">
        <v>493</v>
      </c>
      <c r="F2202">
        <v>0.56783734406990805</v>
      </c>
      <c r="G2202">
        <v>5.5449935764869602</v>
      </c>
      <c r="H2202">
        <v>1.9748890264112201E-4</v>
      </c>
      <c r="I2202">
        <v>19.268656802445101</v>
      </c>
      <c r="J2202">
        <v>0.18658564521243101</v>
      </c>
      <c r="K2202">
        <v>0.54566081694396495</v>
      </c>
    </row>
    <row r="2203" spans="1:11">
      <c r="A2203" t="s">
        <v>989</v>
      </c>
      <c r="B2203">
        <v>1</v>
      </c>
      <c r="C2203">
        <v>2</v>
      </c>
      <c r="D2203">
        <f t="shared" si="34"/>
        <v>3</v>
      </c>
      <c r="E2203" t="s">
        <v>495</v>
      </c>
      <c r="F2203">
        <v>1.9636177938770101E-2</v>
      </c>
      <c r="G2203">
        <v>-16.613025260112</v>
      </c>
      <c r="H2203">
        <v>2.1538039959706899E-4</v>
      </c>
      <c r="I2203">
        <v>-16.962455809790399</v>
      </c>
      <c r="J2203">
        <v>-0.459570613701762</v>
      </c>
      <c r="K2203">
        <v>-0.49242608982527802</v>
      </c>
    </row>
    <row r="2204" spans="1:11">
      <c r="A2204" t="s">
        <v>2512</v>
      </c>
      <c r="B2204">
        <v>0</v>
      </c>
      <c r="C2204">
        <v>2</v>
      </c>
      <c r="D2204">
        <f t="shared" si="34"/>
        <v>2</v>
      </c>
      <c r="E2204" t="s">
        <v>493</v>
      </c>
      <c r="F2204">
        <v>0.899457591053065</v>
      </c>
      <c r="G2204">
        <v>-7.4886657869645097</v>
      </c>
      <c r="H2204">
        <v>7.0714112764462796E-3</v>
      </c>
      <c r="I2204">
        <v>17.158081886674001</v>
      </c>
      <c r="J2204">
        <v>-0.190654273133607</v>
      </c>
      <c r="K2204">
        <v>0.48998472200159698</v>
      </c>
    </row>
    <row r="2205" spans="1:11">
      <c r="A2205" t="s">
        <v>2513</v>
      </c>
      <c r="B2205">
        <v>1</v>
      </c>
      <c r="C2205">
        <v>2</v>
      </c>
      <c r="D2205">
        <f t="shared" si="34"/>
        <v>3</v>
      </c>
      <c r="E2205" t="s">
        <v>495</v>
      </c>
      <c r="F2205">
        <v>6.6986686812775999E-3</v>
      </c>
      <c r="G2205">
        <v>-10.7239549357401</v>
      </c>
      <c r="H2205" s="3">
        <v>6.3766270891777294E-14</v>
      </c>
      <c r="I2205">
        <v>-15.560014311949001</v>
      </c>
      <c r="J2205">
        <v>-0.28348385169246398</v>
      </c>
      <c r="K2205">
        <v>-0.45343659189354701</v>
      </c>
    </row>
    <row r="2206" spans="1:11">
      <c r="A2206" t="s">
        <v>2514</v>
      </c>
      <c r="B2206">
        <v>0</v>
      </c>
      <c r="C2206">
        <v>2</v>
      </c>
      <c r="D2206">
        <f t="shared" si="34"/>
        <v>2</v>
      </c>
      <c r="E2206" t="s">
        <v>493</v>
      </c>
      <c r="F2206">
        <v>0.90113389286456003</v>
      </c>
      <c r="G2206">
        <v>-0.16246109576377701</v>
      </c>
      <c r="H2206">
        <v>3.6646311185130902E-3</v>
      </c>
      <c r="I2206">
        <v>-15.540132617734599</v>
      </c>
      <c r="J2206">
        <v>1.4644634515369999E-3</v>
      </c>
      <c r="K2206">
        <v>-0.45139421268130903</v>
      </c>
    </row>
    <row r="2207" spans="1:11">
      <c r="A2207" t="s">
        <v>2515</v>
      </c>
      <c r="B2207">
        <v>0</v>
      </c>
      <c r="C2207">
        <v>2</v>
      </c>
      <c r="D2207">
        <f t="shared" si="34"/>
        <v>2</v>
      </c>
      <c r="E2207" t="s">
        <v>493</v>
      </c>
      <c r="F2207">
        <v>0.39816679554967899</v>
      </c>
      <c r="G2207">
        <v>6.2174112243445396</v>
      </c>
      <c r="H2207">
        <v>6.6148109734620901E-3</v>
      </c>
      <c r="I2207">
        <v>-15.6404729086348</v>
      </c>
      <c r="J2207">
        <v>0.18836954927986599</v>
      </c>
      <c r="K2207">
        <v>-0.45302122871592898</v>
      </c>
    </row>
    <row r="2208" spans="1:11">
      <c r="A2208" t="s">
        <v>2516</v>
      </c>
      <c r="B2208">
        <v>1</v>
      </c>
      <c r="C2208">
        <v>2</v>
      </c>
      <c r="D2208">
        <f t="shared" si="34"/>
        <v>3</v>
      </c>
      <c r="E2208" t="s">
        <v>495</v>
      </c>
      <c r="F2208">
        <v>8.1726979273902697E-2</v>
      </c>
      <c r="G2208">
        <v>-15.2785080790196</v>
      </c>
      <c r="H2208" s="3">
        <v>9.5914798170762398E-5</v>
      </c>
      <c r="I2208">
        <v>-15.8126613967131</v>
      </c>
      <c r="J2208">
        <v>-0.39740369304141698</v>
      </c>
      <c r="K2208">
        <v>-0.46273163891749902</v>
      </c>
    </row>
    <row r="2209" spans="1:11">
      <c r="A2209" t="s">
        <v>2517</v>
      </c>
      <c r="B2209">
        <v>0</v>
      </c>
      <c r="C2209">
        <v>2</v>
      </c>
      <c r="D2209">
        <f t="shared" si="34"/>
        <v>2</v>
      </c>
      <c r="E2209" t="s">
        <v>493</v>
      </c>
      <c r="F2209">
        <v>0.41293254722982398</v>
      </c>
      <c r="G2209">
        <v>9.9067742441337998</v>
      </c>
      <c r="H2209">
        <v>3.5653641698016199E-3</v>
      </c>
      <c r="I2209">
        <v>18.380338766631699</v>
      </c>
      <c r="J2209">
        <v>0.29050214407530101</v>
      </c>
      <c r="K2209">
        <v>0.52292515420949104</v>
      </c>
    </row>
    <row r="2210" spans="1:11">
      <c r="A2210" t="s">
        <v>2518</v>
      </c>
      <c r="B2210">
        <v>1</v>
      </c>
      <c r="C2210">
        <v>2</v>
      </c>
      <c r="D2210">
        <f t="shared" si="34"/>
        <v>3</v>
      </c>
      <c r="E2210" t="s">
        <v>495</v>
      </c>
      <c r="F2210">
        <v>0.42669433380379601</v>
      </c>
      <c r="G2210">
        <v>20.3204627078957</v>
      </c>
      <c r="H2210">
        <v>9.4437216568141209E-3</v>
      </c>
      <c r="I2210">
        <v>18.077286158211098</v>
      </c>
      <c r="J2210">
        <v>0.60481162606494299</v>
      </c>
      <c r="K2210">
        <v>0.50813079809655304</v>
      </c>
    </row>
    <row r="2211" spans="1:11">
      <c r="A2211" t="s">
        <v>2519</v>
      </c>
      <c r="B2211">
        <v>0</v>
      </c>
      <c r="C2211">
        <v>2</v>
      </c>
      <c r="D2211">
        <f t="shared" si="34"/>
        <v>2</v>
      </c>
      <c r="E2211" t="s">
        <v>493</v>
      </c>
      <c r="F2211">
        <v>7.0930158702410595E-2</v>
      </c>
      <c r="G2211">
        <v>-13.3728108183522</v>
      </c>
      <c r="H2211">
        <v>3.24586189234075E-3</v>
      </c>
      <c r="I2211">
        <v>-15.217274475641901</v>
      </c>
      <c r="J2211">
        <v>-0.366263459186698</v>
      </c>
      <c r="K2211">
        <v>-0.44650352561636197</v>
      </c>
    </row>
    <row r="2212" spans="1:11">
      <c r="A2212" t="s">
        <v>2520</v>
      </c>
      <c r="B2212">
        <v>0</v>
      </c>
      <c r="C2212">
        <v>2</v>
      </c>
      <c r="D2212">
        <f t="shared" si="34"/>
        <v>2</v>
      </c>
      <c r="E2212" t="s">
        <v>493</v>
      </c>
      <c r="F2212">
        <v>0.61628326595286798</v>
      </c>
      <c r="G2212">
        <v>-1.9150522708034401</v>
      </c>
      <c r="H2212">
        <v>5.0272778971970598E-3</v>
      </c>
      <c r="I2212">
        <v>15.489194482796901</v>
      </c>
      <c r="J2212">
        <v>-2.2588263478735798E-2</v>
      </c>
      <c r="K2212">
        <v>0.43673283231643201</v>
      </c>
    </row>
    <row r="2213" spans="1:11">
      <c r="A2213" t="s">
        <v>2521</v>
      </c>
      <c r="B2213">
        <v>0</v>
      </c>
      <c r="C2213">
        <v>2</v>
      </c>
      <c r="D2213">
        <f t="shared" si="34"/>
        <v>2</v>
      </c>
      <c r="E2213" t="s">
        <v>493</v>
      </c>
      <c r="F2213">
        <v>0.62407336416932802</v>
      </c>
      <c r="G2213">
        <v>4.6171171171171199</v>
      </c>
      <c r="H2213" s="3">
        <v>4.8538197624324997E-8</v>
      </c>
      <c r="I2213">
        <v>27.822714153377799</v>
      </c>
      <c r="J2213">
        <v>0.13381157602159699</v>
      </c>
      <c r="K2213">
        <v>0.79314306951366198</v>
      </c>
    </row>
    <row r="2214" spans="1:11">
      <c r="A2214" t="s">
        <v>2522</v>
      </c>
      <c r="B2214">
        <v>0</v>
      </c>
      <c r="C2214">
        <v>2</v>
      </c>
      <c r="D2214">
        <f t="shared" si="34"/>
        <v>2</v>
      </c>
      <c r="E2214" t="s">
        <v>493</v>
      </c>
      <c r="F2214">
        <v>0.90572505722906005</v>
      </c>
      <c r="G2214">
        <v>-0.67722182039607104</v>
      </c>
      <c r="H2214">
        <v>7.1460844862607199E-4</v>
      </c>
      <c r="I2214">
        <v>-24.2716906289197</v>
      </c>
      <c r="J2214">
        <v>-7.8108895727512003E-3</v>
      </c>
      <c r="K2214">
        <v>-0.70038837037263502</v>
      </c>
    </row>
    <row r="2215" spans="1:11">
      <c r="A2215" t="s">
        <v>2523</v>
      </c>
      <c r="B2215">
        <v>0</v>
      </c>
      <c r="C2215">
        <v>2</v>
      </c>
      <c r="D2215">
        <f t="shared" si="34"/>
        <v>2</v>
      </c>
      <c r="E2215" t="s">
        <v>493</v>
      </c>
      <c r="F2215">
        <v>0.55993665065450104</v>
      </c>
      <c r="G2215">
        <v>-5.1303627645258896</v>
      </c>
      <c r="H2215" s="3">
        <v>8.6912193544463697E-5</v>
      </c>
      <c r="I2215">
        <v>17.109351195372401</v>
      </c>
      <c r="J2215">
        <v>-0.12231181439038</v>
      </c>
      <c r="K2215">
        <v>0.48429522796514901</v>
      </c>
    </row>
    <row r="2216" spans="1:11">
      <c r="A2216" t="s">
        <v>2524</v>
      </c>
      <c r="B2216">
        <v>0</v>
      </c>
      <c r="C2216">
        <v>2</v>
      </c>
      <c r="D2216">
        <f t="shared" si="34"/>
        <v>2</v>
      </c>
      <c r="E2216" t="s">
        <v>493</v>
      </c>
      <c r="F2216">
        <v>0.88579991661679702</v>
      </c>
      <c r="G2216">
        <v>-4.1732150881863399</v>
      </c>
      <c r="H2216">
        <v>1.0137303887226E-4</v>
      </c>
      <c r="I2216">
        <v>16.063055591401699</v>
      </c>
      <c r="J2216">
        <v>-9.5918569741951995E-2</v>
      </c>
      <c r="K2216">
        <v>0.45224296455310697</v>
      </c>
    </row>
    <row r="2217" spans="1:11">
      <c r="A2217" t="s">
        <v>1024</v>
      </c>
      <c r="B2217">
        <v>1</v>
      </c>
      <c r="C2217">
        <v>2</v>
      </c>
      <c r="D2217">
        <f t="shared" si="34"/>
        <v>3</v>
      </c>
      <c r="E2217" t="s">
        <v>495</v>
      </c>
      <c r="F2217">
        <v>3.9665397969773399E-2</v>
      </c>
      <c r="G2217">
        <v>-16.806033882672601</v>
      </c>
      <c r="H2217">
        <v>1.38247099823666E-3</v>
      </c>
      <c r="I2217">
        <v>-22.9764972225429</v>
      </c>
      <c r="J2217">
        <v>-0.44325458065412099</v>
      </c>
      <c r="K2217">
        <v>-0.66276216343498595</v>
      </c>
    </row>
    <row r="2218" spans="1:11">
      <c r="A2218" t="s">
        <v>2525</v>
      </c>
      <c r="B2218">
        <v>0</v>
      </c>
      <c r="C2218">
        <v>2</v>
      </c>
      <c r="D2218">
        <f t="shared" si="34"/>
        <v>2</v>
      </c>
      <c r="E2218" t="s">
        <v>493</v>
      </c>
      <c r="F2218">
        <v>0.85114398295482496</v>
      </c>
      <c r="G2218">
        <v>6.3993977037455296E-2</v>
      </c>
      <c r="H2218">
        <v>5.6616450960744998E-3</v>
      </c>
      <c r="I2218">
        <v>20.929483614454099</v>
      </c>
      <c r="J2218">
        <v>5.8485973217323704E-3</v>
      </c>
      <c r="K2218">
        <v>0.59372992892628795</v>
      </c>
    </row>
    <row r="2219" spans="1:11">
      <c r="A2219" t="s">
        <v>2526</v>
      </c>
      <c r="B2219">
        <v>0</v>
      </c>
      <c r="C2219">
        <v>2</v>
      </c>
      <c r="D2219">
        <f t="shared" si="34"/>
        <v>2</v>
      </c>
      <c r="E2219" t="s">
        <v>493</v>
      </c>
      <c r="F2219">
        <v>0.40346244624856598</v>
      </c>
      <c r="G2219">
        <v>3.2090469916556899</v>
      </c>
      <c r="H2219">
        <v>7.4643398710685501E-3</v>
      </c>
      <c r="I2219">
        <v>19.1212582873518</v>
      </c>
      <c r="J2219">
        <v>9.51354975514596E-2</v>
      </c>
      <c r="K2219">
        <v>0.54304801303642503</v>
      </c>
    </row>
    <row r="2220" spans="1:11">
      <c r="A2220" t="s">
        <v>2527</v>
      </c>
      <c r="B2220">
        <v>0</v>
      </c>
      <c r="C2220">
        <v>2</v>
      </c>
      <c r="D2220">
        <f t="shared" si="34"/>
        <v>2</v>
      </c>
      <c r="E2220" t="s">
        <v>493</v>
      </c>
      <c r="F2220">
        <v>0.550906373036948</v>
      </c>
      <c r="G2220">
        <v>11.8445848380059</v>
      </c>
      <c r="H2220">
        <v>5.0852306087101097E-3</v>
      </c>
      <c r="I2220">
        <v>15.037406718441201</v>
      </c>
      <c r="J2220">
        <v>0.358884938944874</v>
      </c>
      <c r="K2220">
        <v>0.428462366341886</v>
      </c>
    </row>
    <row r="2221" spans="1:11">
      <c r="A2221" t="s">
        <v>2528</v>
      </c>
      <c r="B2221">
        <v>0</v>
      </c>
      <c r="C2221">
        <v>2</v>
      </c>
      <c r="D2221">
        <f t="shared" si="34"/>
        <v>2</v>
      </c>
      <c r="E2221" t="s">
        <v>493</v>
      </c>
      <c r="F2221">
        <v>0.67014658792693205</v>
      </c>
      <c r="G2221">
        <v>2.0822809198067702</v>
      </c>
      <c r="H2221">
        <v>9.3266431710730205E-4</v>
      </c>
      <c r="I2221">
        <v>-17.336643663530801</v>
      </c>
      <c r="J2221">
        <v>8.52873301973429E-2</v>
      </c>
      <c r="K2221">
        <v>-0.50502923470577699</v>
      </c>
    </row>
    <row r="2222" spans="1:11">
      <c r="A2222" t="s">
        <v>2529</v>
      </c>
      <c r="B2222">
        <v>0</v>
      </c>
      <c r="C2222">
        <v>2</v>
      </c>
      <c r="D2222">
        <f t="shared" si="34"/>
        <v>2</v>
      </c>
      <c r="E2222" t="s">
        <v>493</v>
      </c>
      <c r="F2222">
        <v>0.60316269784419096</v>
      </c>
      <c r="G2222">
        <v>-0.50505050505050497</v>
      </c>
      <c r="H2222">
        <v>6.2311714969762698E-3</v>
      </c>
      <c r="I2222">
        <v>-16.172179413515799</v>
      </c>
      <c r="J2222">
        <v>-9.3861680780268405E-3</v>
      </c>
      <c r="K2222">
        <v>-0.47411070935765698</v>
      </c>
    </row>
    <row r="2223" spans="1:11">
      <c r="A2223" t="s">
        <v>2530</v>
      </c>
      <c r="B2223">
        <v>1</v>
      </c>
      <c r="C2223">
        <v>2</v>
      </c>
      <c r="D2223">
        <f t="shared" si="34"/>
        <v>3</v>
      </c>
      <c r="E2223" t="s">
        <v>495</v>
      </c>
      <c r="F2223" s="3">
        <v>4.89193557794525E-5</v>
      </c>
      <c r="G2223">
        <v>9.8423892638706096</v>
      </c>
      <c r="H2223" s="3">
        <v>4.7561777486191001E-15</v>
      </c>
      <c r="I2223">
        <v>22.464552851066799</v>
      </c>
      <c r="J2223">
        <v>0.296873499622202</v>
      </c>
      <c r="K2223">
        <v>0.63414099828684001</v>
      </c>
    </row>
    <row r="2224" spans="1:11">
      <c r="A2224" t="s">
        <v>1033</v>
      </c>
      <c r="B2224">
        <v>1</v>
      </c>
      <c r="C2224">
        <v>2</v>
      </c>
      <c r="D2224">
        <f t="shared" si="34"/>
        <v>3</v>
      </c>
      <c r="E2224" t="s">
        <v>495</v>
      </c>
      <c r="F2224">
        <v>4.4028937407328703E-2</v>
      </c>
      <c r="G2224">
        <v>-15.9563786061138</v>
      </c>
      <c r="H2224" s="3">
        <v>5.7114650500843203E-5</v>
      </c>
      <c r="I2224">
        <v>-17.586555324990499</v>
      </c>
      <c r="J2224">
        <v>-0.43668364788404901</v>
      </c>
      <c r="K2224">
        <v>-0.51217173304208397</v>
      </c>
    </row>
    <row r="2225" spans="1:11">
      <c r="A2225" t="s">
        <v>2531</v>
      </c>
      <c r="B2225">
        <v>1</v>
      </c>
      <c r="C2225">
        <v>2</v>
      </c>
      <c r="D2225">
        <f t="shared" si="34"/>
        <v>3</v>
      </c>
      <c r="E2225" t="s">
        <v>495</v>
      </c>
      <c r="F2225">
        <v>3.7125357250656597E-2</v>
      </c>
      <c r="G2225">
        <v>-20.787418635715898</v>
      </c>
      <c r="H2225">
        <v>1.6270415327291701E-3</v>
      </c>
      <c r="I2225">
        <v>-15.673452869082</v>
      </c>
      <c r="J2225">
        <v>-0.56926777913872695</v>
      </c>
      <c r="K2225">
        <v>-0.45126479854672702</v>
      </c>
    </row>
    <row r="2226" spans="1:11">
      <c r="A2226" t="s">
        <v>2532</v>
      </c>
      <c r="B2226">
        <v>0</v>
      </c>
      <c r="C2226">
        <v>2</v>
      </c>
      <c r="D2226">
        <f t="shared" si="34"/>
        <v>2</v>
      </c>
      <c r="E2226" t="s">
        <v>493</v>
      </c>
      <c r="F2226">
        <v>0.56808203974635796</v>
      </c>
      <c r="G2226">
        <v>-7.7000548774222004</v>
      </c>
      <c r="H2226" s="3">
        <v>1.01949753820989E-5</v>
      </c>
      <c r="I2226">
        <v>-18.6593803465849</v>
      </c>
      <c r="J2226">
        <v>-0.19104287411735199</v>
      </c>
      <c r="K2226">
        <v>-0.54330846108486697</v>
      </c>
    </row>
    <row r="2227" spans="1:11">
      <c r="A2227" t="s">
        <v>1361</v>
      </c>
      <c r="B2227">
        <v>0</v>
      </c>
      <c r="C2227">
        <v>2</v>
      </c>
      <c r="D2227">
        <f t="shared" si="34"/>
        <v>2</v>
      </c>
      <c r="E2227" t="s">
        <v>493</v>
      </c>
      <c r="F2227">
        <v>0.89828463927750901</v>
      </c>
      <c r="G2227">
        <v>3.9282634367657701</v>
      </c>
      <c r="H2227" s="3">
        <v>5.5472043209583499E-8</v>
      </c>
      <c r="I2227">
        <v>23.060090947568298</v>
      </c>
      <c r="J2227">
        <v>0.13898268923219301</v>
      </c>
      <c r="K2227">
        <v>0.65681053782213705</v>
      </c>
    </row>
    <row r="2228" spans="1:11">
      <c r="A2228" t="s">
        <v>1362</v>
      </c>
      <c r="B2228">
        <v>0</v>
      </c>
      <c r="C2228">
        <v>2</v>
      </c>
      <c r="D2228">
        <f t="shared" si="34"/>
        <v>2</v>
      </c>
      <c r="E2228" t="s">
        <v>493</v>
      </c>
      <c r="F2228">
        <v>4.5388852326678102E-2</v>
      </c>
      <c r="G2228">
        <v>-12.1040098446647</v>
      </c>
      <c r="H2228">
        <v>2.8957976893872301E-4</v>
      </c>
      <c r="I2228">
        <v>-16.498641834722999</v>
      </c>
      <c r="J2228">
        <v>-0.333038166938047</v>
      </c>
      <c r="K2228">
        <v>-0.481379228707496</v>
      </c>
    </row>
    <row r="2229" spans="1:11">
      <c r="A2229" t="s">
        <v>2533</v>
      </c>
      <c r="B2229">
        <v>1</v>
      </c>
      <c r="C2229">
        <v>2</v>
      </c>
      <c r="D2229">
        <f t="shared" si="34"/>
        <v>3</v>
      </c>
      <c r="E2229" t="s">
        <v>495</v>
      </c>
      <c r="F2229" s="3">
        <v>1.5973242533667799E-5</v>
      </c>
      <c r="G2229">
        <v>-12.8749907959056</v>
      </c>
      <c r="H2229" s="3">
        <v>6.0751605965813198E-18</v>
      </c>
      <c r="I2229">
        <v>-15.0100962939028</v>
      </c>
      <c r="J2229">
        <v>-0.34079537900928197</v>
      </c>
      <c r="K2229">
        <v>-0.43878988051922801</v>
      </c>
    </row>
    <row r="2230" spans="1:11">
      <c r="A2230" t="s">
        <v>2534</v>
      </c>
      <c r="B2230">
        <v>0</v>
      </c>
      <c r="C2230">
        <v>2</v>
      </c>
      <c r="D2230">
        <f t="shared" si="34"/>
        <v>2</v>
      </c>
      <c r="E2230" t="s">
        <v>493</v>
      </c>
      <c r="F2230">
        <v>0.22756828877263799</v>
      </c>
      <c r="G2230">
        <v>-11.635036299873001</v>
      </c>
      <c r="H2230" s="3">
        <v>8.0948185394225604E-5</v>
      </c>
      <c r="I2230">
        <v>-17.825072216046301</v>
      </c>
      <c r="J2230">
        <v>-0.31835162453891103</v>
      </c>
      <c r="K2230">
        <v>-0.51619849302749199</v>
      </c>
    </row>
    <row r="2231" spans="1:11">
      <c r="A2231" t="s">
        <v>2535</v>
      </c>
      <c r="B2231">
        <v>0</v>
      </c>
      <c r="C2231">
        <v>2</v>
      </c>
      <c r="D2231">
        <f t="shared" si="34"/>
        <v>2</v>
      </c>
      <c r="E2231" t="s">
        <v>493</v>
      </c>
      <c r="F2231">
        <v>0.25956660208451399</v>
      </c>
      <c r="G2231">
        <v>-13.217036589916701</v>
      </c>
      <c r="H2231" s="3">
        <v>4.7219517810451801E-5</v>
      </c>
      <c r="I2231">
        <v>-16.152684171643202</v>
      </c>
      <c r="J2231">
        <v>-0.36996302269178399</v>
      </c>
      <c r="K2231">
        <v>-0.46643675892659697</v>
      </c>
    </row>
    <row r="2232" spans="1:11">
      <c r="A2232" t="s">
        <v>1364</v>
      </c>
      <c r="B2232">
        <v>1</v>
      </c>
      <c r="C2232">
        <v>2</v>
      </c>
      <c r="D2232">
        <f t="shared" si="34"/>
        <v>3</v>
      </c>
      <c r="E2232" t="s">
        <v>495</v>
      </c>
      <c r="F2232" s="3">
        <v>1.2340899725231301E-6</v>
      </c>
      <c r="G2232">
        <v>-10.5585326749346</v>
      </c>
      <c r="H2232" s="3">
        <v>2.78468862251214E-9</v>
      </c>
      <c r="I2232">
        <v>-18.434059735316701</v>
      </c>
      <c r="J2232">
        <v>-0.27015401679996098</v>
      </c>
      <c r="K2232">
        <v>-0.53266304075035398</v>
      </c>
    </row>
    <row r="2233" spans="1:11">
      <c r="A2233" t="s">
        <v>2536</v>
      </c>
      <c r="B2233">
        <v>0</v>
      </c>
      <c r="C2233">
        <v>2</v>
      </c>
      <c r="D2233">
        <f t="shared" si="34"/>
        <v>2</v>
      </c>
      <c r="E2233" t="s">
        <v>493</v>
      </c>
      <c r="F2233">
        <v>0.30898976626680102</v>
      </c>
      <c r="G2233">
        <v>-14.0791354087382</v>
      </c>
      <c r="H2233">
        <v>1.1416000127006699E-3</v>
      </c>
      <c r="I2233">
        <v>-15.585841698820801</v>
      </c>
      <c r="J2233">
        <v>-0.38573080749044297</v>
      </c>
      <c r="K2233">
        <v>-0.450570438613626</v>
      </c>
    </row>
    <row r="2234" spans="1:11">
      <c r="A2234" t="s">
        <v>1056</v>
      </c>
      <c r="B2234">
        <v>0</v>
      </c>
      <c r="C2234">
        <v>2</v>
      </c>
      <c r="D2234">
        <f t="shared" si="34"/>
        <v>2</v>
      </c>
      <c r="E2234" t="s">
        <v>493</v>
      </c>
      <c r="F2234">
        <v>0.66990450509375599</v>
      </c>
      <c r="G2234">
        <v>-7.9688809205906299</v>
      </c>
      <c r="H2234" s="3">
        <v>2.4254205025593801E-5</v>
      </c>
      <c r="I2234">
        <v>-17.203022233947799</v>
      </c>
      <c r="J2234">
        <v>-0.218100538763871</v>
      </c>
      <c r="K2234">
        <v>-0.49778817388360802</v>
      </c>
    </row>
    <row r="2235" spans="1:11">
      <c r="A2235" t="s">
        <v>2537</v>
      </c>
      <c r="B2235">
        <v>1</v>
      </c>
      <c r="C2235">
        <v>2</v>
      </c>
      <c r="D2235">
        <f t="shared" si="34"/>
        <v>3</v>
      </c>
      <c r="E2235" t="s">
        <v>495</v>
      </c>
      <c r="F2235">
        <v>0.28027124975852602</v>
      </c>
      <c r="G2235">
        <v>15.6239462292094</v>
      </c>
      <c r="H2235">
        <v>4.5624583188992804E-3</v>
      </c>
      <c r="I2235">
        <v>25.751301838258399</v>
      </c>
      <c r="J2235">
        <v>0.47582905130307201</v>
      </c>
      <c r="K2235">
        <v>0.72620941295058805</v>
      </c>
    </row>
    <row r="2236" spans="1:11">
      <c r="A2236" t="s">
        <v>2538</v>
      </c>
      <c r="B2236">
        <v>0</v>
      </c>
      <c r="C2236">
        <v>2</v>
      </c>
      <c r="D2236">
        <f t="shared" si="34"/>
        <v>2</v>
      </c>
      <c r="E2236" t="s">
        <v>493</v>
      </c>
      <c r="F2236">
        <v>0.58255510471261196</v>
      </c>
      <c r="G2236">
        <v>3.4816003065001002</v>
      </c>
      <c r="H2236">
        <v>1.7590749042840799E-3</v>
      </c>
      <c r="I2236">
        <v>20.421598749421701</v>
      </c>
      <c r="J2236">
        <v>0.10362225976886701</v>
      </c>
      <c r="K2236">
        <v>0.57866169561568204</v>
      </c>
    </row>
    <row r="2237" spans="1:11">
      <c r="A2237" t="s">
        <v>2539</v>
      </c>
      <c r="B2237">
        <v>0</v>
      </c>
      <c r="C2237">
        <v>2</v>
      </c>
      <c r="D2237">
        <f t="shared" si="34"/>
        <v>2</v>
      </c>
      <c r="E2237" t="s">
        <v>493</v>
      </c>
      <c r="F2237">
        <v>0.66747870178075697</v>
      </c>
      <c r="G2237">
        <v>-0.78190538716854496</v>
      </c>
      <c r="H2237">
        <v>2.36150815037287E-4</v>
      </c>
      <c r="I2237">
        <v>15.2439409968236</v>
      </c>
      <c r="J2237">
        <v>-1.7262690603470101E-2</v>
      </c>
      <c r="K2237">
        <v>0.43406094053869099</v>
      </c>
    </row>
    <row r="2238" spans="1:11">
      <c r="A2238" t="s">
        <v>1365</v>
      </c>
      <c r="B2238">
        <v>0</v>
      </c>
      <c r="C2238">
        <v>2</v>
      </c>
      <c r="D2238">
        <f t="shared" si="34"/>
        <v>2</v>
      </c>
      <c r="E2238" t="s">
        <v>493</v>
      </c>
      <c r="F2238">
        <v>0.84266001821825198</v>
      </c>
      <c r="G2238">
        <v>-0.44811156535664898</v>
      </c>
      <c r="H2238" s="3">
        <v>1.66990397374608E-5</v>
      </c>
      <c r="I2238">
        <v>18.892721558239799</v>
      </c>
      <c r="J2238">
        <v>-7.71581034643554E-3</v>
      </c>
      <c r="K2238">
        <v>0.53894743095185804</v>
      </c>
    </row>
    <row r="2239" spans="1:11">
      <c r="A2239" t="s">
        <v>2540</v>
      </c>
      <c r="B2239">
        <v>0</v>
      </c>
      <c r="C2239">
        <v>2</v>
      </c>
      <c r="D2239">
        <f t="shared" si="34"/>
        <v>2</v>
      </c>
      <c r="E2239" t="s">
        <v>493</v>
      </c>
      <c r="F2239">
        <v>0.60163417354156201</v>
      </c>
      <c r="G2239">
        <v>0.65876845099938497</v>
      </c>
      <c r="H2239" s="3">
        <v>4.5165128604559401E-5</v>
      </c>
      <c r="I2239">
        <v>20.396247094601001</v>
      </c>
      <c r="J2239">
        <v>2.3658785570437199E-2</v>
      </c>
      <c r="K2239">
        <v>0.57892969415708195</v>
      </c>
    </row>
    <row r="2240" spans="1:11">
      <c r="A2240" t="s">
        <v>1366</v>
      </c>
      <c r="B2240">
        <v>0</v>
      </c>
      <c r="C2240">
        <v>2</v>
      </c>
      <c r="D2240">
        <f t="shared" si="34"/>
        <v>2</v>
      </c>
      <c r="E2240" t="s">
        <v>493</v>
      </c>
      <c r="F2240">
        <v>0.38674084684864402</v>
      </c>
      <c r="G2240">
        <v>-6.2104018025020604</v>
      </c>
      <c r="H2240" s="3">
        <v>5.2486228113504999E-5</v>
      </c>
      <c r="I2240">
        <v>-17.690171039206</v>
      </c>
      <c r="J2240">
        <v>-0.159866346036455</v>
      </c>
      <c r="K2240">
        <v>-0.51686268825536297</v>
      </c>
    </row>
    <row r="2241" spans="1:11">
      <c r="A2241" t="s">
        <v>2541</v>
      </c>
      <c r="B2241">
        <v>0</v>
      </c>
      <c r="C2241">
        <v>2</v>
      </c>
      <c r="D2241">
        <f t="shared" si="34"/>
        <v>2</v>
      </c>
      <c r="E2241" t="s">
        <v>493</v>
      </c>
      <c r="F2241">
        <v>8.5164555148172102E-2</v>
      </c>
      <c r="G2241">
        <v>6.2784244666309901</v>
      </c>
      <c r="H2241" s="3">
        <v>1.9354047120439E-8</v>
      </c>
      <c r="I2241">
        <v>16.659613236643398</v>
      </c>
      <c r="J2241">
        <v>0.20782797911161</v>
      </c>
      <c r="K2241">
        <v>0.470352749372075</v>
      </c>
    </row>
    <row r="2242" spans="1:11">
      <c r="A2242" t="s">
        <v>1367</v>
      </c>
      <c r="B2242">
        <v>0</v>
      </c>
      <c r="C2242">
        <v>2</v>
      </c>
      <c r="D2242">
        <f t="shared" si="34"/>
        <v>2</v>
      </c>
      <c r="E2242" t="s">
        <v>493</v>
      </c>
      <c r="F2242">
        <v>0.78884218538428097</v>
      </c>
      <c r="G2242">
        <v>0.59435267015187598</v>
      </c>
      <c r="H2242">
        <v>2.24308619772614E-4</v>
      </c>
      <c r="I2242">
        <v>16.013610231989301</v>
      </c>
      <c r="J2242">
        <v>2.7953408905932502E-2</v>
      </c>
      <c r="K2242">
        <v>0.45457932040427801</v>
      </c>
    </row>
    <row r="2243" spans="1:11">
      <c r="A2243" t="s">
        <v>1072</v>
      </c>
      <c r="B2243">
        <v>1</v>
      </c>
      <c r="C2243">
        <v>2</v>
      </c>
      <c r="D2243">
        <f t="shared" si="34"/>
        <v>3</v>
      </c>
      <c r="E2243" t="s">
        <v>495</v>
      </c>
      <c r="F2243" s="3">
        <v>4.5949512467675201E-7</v>
      </c>
      <c r="G2243">
        <v>-13.994215660882301</v>
      </c>
      <c r="H2243" s="3">
        <v>1.0192992731302899E-9</v>
      </c>
      <c r="I2243">
        <v>-22.319052317344699</v>
      </c>
      <c r="J2243">
        <v>-0.39140369114436802</v>
      </c>
      <c r="K2243">
        <v>-0.643375684749392</v>
      </c>
    </row>
    <row r="2244" spans="1:11">
      <c r="A2244" t="s">
        <v>2542</v>
      </c>
      <c r="B2244">
        <v>1</v>
      </c>
      <c r="C2244">
        <v>2</v>
      </c>
      <c r="D2244">
        <f t="shared" si="34"/>
        <v>3</v>
      </c>
      <c r="E2244" t="s">
        <v>495</v>
      </c>
      <c r="F2244" s="3">
        <v>2.8387819615017803E-10</v>
      </c>
      <c r="G2244">
        <v>13.882997007127299</v>
      </c>
      <c r="H2244" s="3">
        <v>1.22184519821247E-16</v>
      </c>
      <c r="I2244">
        <v>15.655042610190501</v>
      </c>
      <c r="J2244">
        <v>0.42493825886055497</v>
      </c>
      <c r="K2244">
        <v>0.441793994255329</v>
      </c>
    </row>
    <row r="2245" spans="1:11">
      <c r="A2245" t="s">
        <v>1368</v>
      </c>
      <c r="B2245">
        <v>0</v>
      </c>
      <c r="C2245">
        <v>2</v>
      </c>
      <c r="D2245">
        <f t="shared" ref="D2245:D2308" si="35">B2245+C2245</f>
        <v>2</v>
      </c>
      <c r="E2245" t="s">
        <v>493</v>
      </c>
      <c r="F2245">
        <v>0.14035445279663</v>
      </c>
      <c r="G2245">
        <v>5.6203536682493702</v>
      </c>
      <c r="H2245" s="3">
        <v>9.1016497350155902E-5</v>
      </c>
      <c r="I2245">
        <v>20.0615648132733</v>
      </c>
      <c r="J2245">
        <v>0.18001605430418299</v>
      </c>
      <c r="K2245">
        <v>0.57026354872186702</v>
      </c>
    </row>
    <row r="2246" spans="1:11">
      <c r="A2246" t="s">
        <v>1075</v>
      </c>
      <c r="B2246">
        <v>0</v>
      </c>
      <c r="C2246">
        <v>2</v>
      </c>
      <c r="D2246">
        <f t="shared" si="35"/>
        <v>2</v>
      </c>
      <c r="E2246" t="s">
        <v>493</v>
      </c>
      <c r="F2246">
        <v>0.26915958273641599</v>
      </c>
      <c r="G2246">
        <v>11.772024948860601</v>
      </c>
      <c r="H2246">
        <v>7.9933839369629304E-4</v>
      </c>
      <c r="I2246">
        <v>19.263250279793802</v>
      </c>
      <c r="J2246">
        <v>0.36138273889388001</v>
      </c>
      <c r="K2246">
        <v>0.54206061188592802</v>
      </c>
    </row>
    <row r="2247" spans="1:11">
      <c r="A2247" t="s">
        <v>2543</v>
      </c>
      <c r="B2247">
        <v>0</v>
      </c>
      <c r="C2247">
        <v>2</v>
      </c>
      <c r="D2247">
        <f t="shared" si="35"/>
        <v>2</v>
      </c>
      <c r="E2247" t="s">
        <v>493</v>
      </c>
      <c r="F2247">
        <v>0.91261552115817202</v>
      </c>
      <c r="G2247">
        <v>-1.2102819833743499</v>
      </c>
      <c r="H2247">
        <v>5.3474709449384897E-4</v>
      </c>
      <c r="I2247">
        <v>-16.438962905510898</v>
      </c>
      <c r="J2247">
        <v>-5.6730117629038004E-3</v>
      </c>
      <c r="K2247">
        <v>-0.480391064020812</v>
      </c>
    </row>
    <row r="2248" spans="1:11">
      <c r="A2248" t="s">
        <v>2544</v>
      </c>
      <c r="B2248">
        <v>0</v>
      </c>
      <c r="C2248">
        <v>2</v>
      </c>
      <c r="D2248">
        <f t="shared" si="35"/>
        <v>2</v>
      </c>
      <c r="E2248" t="s">
        <v>493</v>
      </c>
      <c r="F2248">
        <v>0.79378573534850505</v>
      </c>
      <c r="G2248">
        <v>-2.1501253671171199</v>
      </c>
      <c r="H2248">
        <v>1.2457453415747399E-4</v>
      </c>
      <c r="I2248">
        <v>15.9009644283353</v>
      </c>
      <c r="J2248">
        <v>-4.6117614664225301E-2</v>
      </c>
      <c r="K2248">
        <v>0.45015747255062499</v>
      </c>
    </row>
    <row r="2249" spans="1:11">
      <c r="A2249" t="s">
        <v>2545</v>
      </c>
      <c r="B2249">
        <v>1</v>
      </c>
      <c r="C2249">
        <v>2</v>
      </c>
      <c r="D2249">
        <f t="shared" si="35"/>
        <v>3</v>
      </c>
      <c r="E2249" t="s">
        <v>495</v>
      </c>
      <c r="F2249">
        <v>0.18630161664486</v>
      </c>
      <c r="G2249">
        <v>-16.427884560910499</v>
      </c>
      <c r="H2249">
        <v>5.6758811953646496E-3</v>
      </c>
      <c r="I2249">
        <v>-20.357243435044101</v>
      </c>
      <c r="J2249">
        <v>-0.45512651501205298</v>
      </c>
      <c r="K2249">
        <v>-0.58731558796249905</v>
      </c>
    </row>
    <row r="2250" spans="1:11">
      <c r="A2250" t="s">
        <v>2546</v>
      </c>
      <c r="B2250">
        <v>1</v>
      </c>
      <c r="C2250">
        <v>2</v>
      </c>
      <c r="D2250">
        <f t="shared" si="35"/>
        <v>3</v>
      </c>
      <c r="E2250" t="s">
        <v>495</v>
      </c>
      <c r="F2250">
        <v>7.8277041048301597E-3</v>
      </c>
      <c r="G2250">
        <v>-14.540509502850499</v>
      </c>
      <c r="H2250">
        <v>1.77875790048153E-3</v>
      </c>
      <c r="I2250">
        <v>-16.6354507142598</v>
      </c>
      <c r="J2250">
        <v>-0.40101904975719799</v>
      </c>
      <c r="K2250">
        <v>-0.483224644927506</v>
      </c>
    </row>
    <row r="2251" spans="1:11">
      <c r="A2251" t="s">
        <v>2547</v>
      </c>
      <c r="B2251">
        <v>0</v>
      </c>
      <c r="C2251">
        <v>2</v>
      </c>
      <c r="D2251">
        <f t="shared" si="35"/>
        <v>2</v>
      </c>
      <c r="E2251" t="s">
        <v>493</v>
      </c>
      <c r="F2251">
        <v>0.30672447112694501</v>
      </c>
      <c r="G2251">
        <v>6.8150062397060802</v>
      </c>
      <c r="H2251">
        <v>5.73604234817839E-3</v>
      </c>
      <c r="I2251">
        <v>16.082463380559702</v>
      </c>
      <c r="J2251">
        <v>0.21966207942808699</v>
      </c>
      <c r="K2251">
        <v>0.45265423238206598</v>
      </c>
    </row>
    <row r="2252" spans="1:11">
      <c r="A2252" t="s">
        <v>2548</v>
      </c>
      <c r="B2252">
        <v>0</v>
      </c>
      <c r="C2252">
        <v>2</v>
      </c>
      <c r="D2252">
        <f t="shared" si="35"/>
        <v>2</v>
      </c>
      <c r="E2252" t="s">
        <v>493</v>
      </c>
      <c r="F2252">
        <v>4.1471066587412703E-2</v>
      </c>
      <c r="G2252">
        <v>10.501666243073201</v>
      </c>
      <c r="H2252">
        <v>5.8630142020476303E-4</v>
      </c>
      <c r="I2252">
        <v>16.804185166833101</v>
      </c>
      <c r="J2252">
        <v>0.32880097389468999</v>
      </c>
      <c r="K2252">
        <v>0.47194673928053699</v>
      </c>
    </row>
    <row r="2253" spans="1:11">
      <c r="A2253" t="s">
        <v>2549</v>
      </c>
      <c r="B2253">
        <v>0</v>
      </c>
      <c r="C2253">
        <v>2</v>
      </c>
      <c r="D2253">
        <f t="shared" si="35"/>
        <v>2</v>
      </c>
      <c r="E2253" t="s">
        <v>493</v>
      </c>
      <c r="F2253">
        <v>0.39938872110240597</v>
      </c>
      <c r="G2253">
        <v>6.3830442498157396</v>
      </c>
      <c r="H2253">
        <v>2.86631726000409E-3</v>
      </c>
      <c r="I2253">
        <v>17.265499969247699</v>
      </c>
      <c r="J2253">
        <v>0.20423031506799799</v>
      </c>
      <c r="K2253">
        <v>0.48796485417025598</v>
      </c>
    </row>
    <row r="2254" spans="1:11">
      <c r="A2254" t="s">
        <v>2550</v>
      </c>
      <c r="B2254">
        <v>0</v>
      </c>
      <c r="C2254">
        <v>2</v>
      </c>
      <c r="D2254">
        <f t="shared" si="35"/>
        <v>2</v>
      </c>
      <c r="E2254" t="s">
        <v>493</v>
      </c>
      <c r="F2254">
        <v>0.73167047759072801</v>
      </c>
      <c r="G2254">
        <v>1.98265540775594</v>
      </c>
      <c r="H2254">
        <v>1.2570381291239999E-3</v>
      </c>
      <c r="I2254">
        <v>17.6501646560809</v>
      </c>
      <c r="J2254">
        <v>8.0211249858404401E-2</v>
      </c>
      <c r="K2254">
        <v>0.49902302293451301</v>
      </c>
    </row>
    <row r="2255" spans="1:11">
      <c r="A2255" t="s">
        <v>1369</v>
      </c>
      <c r="B2255">
        <v>1</v>
      </c>
      <c r="C2255">
        <v>2</v>
      </c>
      <c r="D2255">
        <f t="shared" si="35"/>
        <v>3</v>
      </c>
      <c r="E2255" t="s">
        <v>495</v>
      </c>
      <c r="F2255">
        <v>3.6488601534357797E-2</v>
      </c>
      <c r="G2255">
        <v>24.221916508631299</v>
      </c>
      <c r="H2255">
        <v>1.02637171179713E-3</v>
      </c>
      <c r="I2255">
        <v>29.0798593022087</v>
      </c>
      <c r="J2255">
        <v>0.723182019616052</v>
      </c>
      <c r="K2255">
        <v>0.82745101889325701</v>
      </c>
    </row>
    <row r="2256" spans="1:11">
      <c r="A2256" t="s">
        <v>2551</v>
      </c>
      <c r="B2256">
        <v>0</v>
      </c>
      <c r="C2256">
        <v>2</v>
      </c>
      <c r="D2256">
        <f t="shared" si="35"/>
        <v>2</v>
      </c>
      <c r="E2256" t="s">
        <v>493</v>
      </c>
      <c r="F2256">
        <v>0.80191918285075803</v>
      </c>
      <c r="G2256">
        <v>-1.3417045549167299</v>
      </c>
      <c r="H2256">
        <v>1.2513584293959801E-3</v>
      </c>
      <c r="I2256">
        <v>-18.030373322043999</v>
      </c>
      <c r="J2256">
        <v>-3.3072882158026298E-2</v>
      </c>
      <c r="K2256">
        <v>-0.52180210554072504</v>
      </c>
    </row>
    <row r="2257" spans="1:11">
      <c r="A2257" t="s">
        <v>2552</v>
      </c>
      <c r="B2257">
        <v>0</v>
      </c>
      <c r="C2257">
        <v>2</v>
      </c>
      <c r="D2257">
        <f t="shared" si="35"/>
        <v>2</v>
      </c>
      <c r="E2257" t="s">
        <v>493</v>
      </c>
      <c r="F2257">
        <v>0.62221712975203902</v>
      </c>
      <c r="G2257">
        <v>-7.9404303774902996</v>
      </c>
      <c r="H2257">
        <v>4.5732784609024799E-4</v>
      </c>
      <c r="I2257">
        <v>-16.178039514326102</v>
      </c>
      <c r="J2257">
        <v>-0.207622175161252</v>
      </c>
      <c r="K2257">
        <v>-0.47293821219047599</v>
      </c>
    </row>
    <row r="2258" spans="1:11">
      <c r="A2258" t="s">
        <v>2553</v>
      </c>
      <c r="B2258">
        <v>1</v>
      </c>
      <c r="C2258">
        <v>2</v>
      </c>
      <c r="D2258">
        <f t="shared" si="35"/>
        <v>3</v>
      </c>
      <c r="E2258" t="s">
        <v>495</v>
      </c>
      <c r="F2258" s="3">
        <v>3.0033086758735499E-5</v>
      </c>
      <c r="G2258">
        <v>10.844353134162599</v>
      </c>
      <c r="H2258" s="3">
        <v>2.1080794944170899E-5</v>
      </c>
      <c r="I2258">
        <v>21.443970324120102</v>
      </c>
      <c r="J2258">
        <v>0.32790944716359099</v>
      </c>
      <c r="K2258">
        <v>0.60947227885073596</v>
      </c>
    </row>
    <row r="2259" spans="1:11">
      <c r="A2259" t="s">
        <v>2554</v>
      </c>
      <c r="B2259">
        <v>0</v>
      </c>
      <c r="C2259">
        <v>2</v>
      </c>
      <c r="D2259">
        <f t="shared" si="35"/>
        <v>2</v>
      </c>
      <c r="E2259" t="s">
        <v>493</v>
      </c>
      <c r="F2259">
        <v>0.62188003853102203</v>
      </c>
      <c r="G2259">
        <v>3.01483764874413</v>
      </c>
      <c r="H2259">
        <v>6.1150457419989002E-3</v>
      </c>
      <c r="I2259">
        <v>-18.653924403368201</v>
      </c>
      <c r="J2259">
        <v>9.6428606376562004E-2</v>
      </c>
      <c r="K2259">
        <v>-0.54087718378609995</v>
      </c>
    </row>
    <row r="2260" spans="1:11">
      <c r="A2260" t="s">
        <v>2555</v>
      </c>
      <c r="B2260">
        <v>0</v>
      </c>
      <c r="C2260">
        <v>2</v>
      </c>
      <c r="D2260">
        <f t="shared" si="35"/>
        <v>2</v>
      </c>
      <c r="E2260" t="s">
        <v>493</v>
      </c>
      <c r="F2260">
        <v>0.909163854987038</v>
      </c>
      <c r="G2260">
        <v>0.238281159295195</v>
      </c>
      <c r="H2260">
        <v>3.1080645277602398E-3</v>
      </c>
      <c r="I2260">
        <v>15.8350192542367</v>
      </c>
      <c r="J2260">
        <v>1.7187411907955499E-2</v>
      </c>
      <c r="K2260">
        <v>0.45041616931922401</v>
      </c>
    </row>
    <row r="2261" spans="1:11">
      <c r="A2261" t="s">
        <v>2556</v>
      </c>
      <c r="B2261">
        <v>0</v>
      </c>
      <c r="C2261">
        <v>2</v>
      </c>
      <c r="D2261">
        <f t="shared" si="35"/>
        <v>2</v>
      </c>
      <c r="E2261" t="s">
        <v>493</v>
      </c>
      <c r="F2261">
        <v>0.92079137567776204</v>
      </c>
      <c r="G2261">
        <v>-1.8351026477996599</v>
      </c>
      <c r="H2261">
        <v>6.3511349119081597E-3</v>
      </c>
      <c r="I2261">
        <v>17.320726163313601</v>
      </c>
      <c r="J2261">
        <v>-4.38367493656329E-2</v>
      </c>
      <c r="K2261">
        <v>0.49018750242793102</v>
      </c>
    </row>
    <row r="2262" spans="1:11">
      <c r="A2262" t="s">
        <v>2557</v>
      </c>
      <c r="B2262">
        <v>0</v>
      </c>
      <c r="C2262">
        <v>2</v>
      </c>
      <c r="D2262">
        <f t="shared" si="35"/>
        <v>2</v>
      </c>
      <c r="E2262" t="s">
        <v>493</v>
      </c>
      <c r="F2262">
        <v>0.92079137567776204</v>
      </c>
      <c r="G2262">
        <v>0</v>
      </c>
      <c r="H2262">
        <v>2.1646855602181701E-4</v>
      </c>
      <c r="I2262">
        <v>17.776650627462701</v>
      </c>
      <c r="J2262">
        <v>4.9738078086512E-3</v>
      </c>
      <c r="K2262">
        <v>0.50479491940570798</v>
      </c>
    </row>
    <row r="2263" spans="1:11">
      <c r="A2263" t="s">
        <v>2558</v>
      </c>
      <c r="B2263">
        <v>0</v>
      </c>
      <c r="C2263">
        <v>2</v>
      </c>
      <c r="D2263">
        <f t="shared" si="35"/>
        <v>2</v>
      </c>
      <c r="E2263" t="s">
        <v>493</v>
      </c>
      <c r="F2263">
        <v>0.58300058888420503</v>
      </c>
      <c r="G2263">
        <v>-4.3929699776972901</v>
      </c>
      <c r="H2263">
        <v>6.1075190855586397E-3</v>
      </c>
      <c r="I2263">
        <v>-23.034914932724099</v>
      </c>
      <c r="J2263">
        <v>-0.107485968472653</v>
      </c>
      <c r="K2263">
        <v>-0.66784452509509196</v>
      </c>
    </row>
    <row r="2264" spans="1:11">
      <c r="A2264" t="s">
        <v>1370</v>
      </c>
      <c r="B2264">
        <v>0</v>
      </c>
      <c r="C2264">
        <v>2</v>
      </c>
      <c r="D2264">
        <f t="shared" si="35"/>
        <v>2</v>
      </c>
      <c r="E2264" t="s">
        <v>493</v>
      </c>
      <c r="F2264">
        <v>0.31171012883983501</v>
      </c>
      <c r="G2264">
        <v>2.2349081632380701</v>
      </c>
      <c r="H2264" s="3">
        <v>4.97978385146304E-8</v>
      </c>
      <c r="I2264">
        <v>16.4080257571147</v>
      </c>
      <c r="J2264">
        <v>6.3575110230019605E-2</v>
      </c>
      <c r="K2264">
        <v>0.46835383716094497</v>
      </c>
    </row>
    <row r="2265" spans="1:11">
      <c r="A2265" t="s">
        <v>2559</v>
      </c>
      <c r="B2265">
        <v>0</v>
      </c>
      <c r="C2265">
        <v>2</v>
      </c>
      <c r="D2265">
        <f t="shared" si="35"/>
        <v>2</v>
      </c>
      <c r="E2265" t="s">
        <v>493</v>
      </c>
      <c r="F2265">
        <v>0.79313999023904502</v>
      </c>
      <c r="G2265">
        <v>4.2245512912942402</v>
      </c>
      <c r="H2265">
        <v>2.0227953756335498E-3</v>
      </c>
      <c r="I2265">
        <v>27.0724990571482</v>
      </c>
      <c r="J2265">
        <v>0.13290230632352701</v>
      </c>
      <c r="K2265">
        <v>0.77060798362573601</v>
      </c>
    </row>
    <row r="2266" spans="1:11">
      <c r="A2266" t="s">
        <v>2560</v>
      </c>
      <c r="B2266">
        <v>0</v>
      </c>
      <c r="C2266">
        <v>2</v>
      </c>
      <c r="D2266">
        <f t="shared" si="35"/>
        <v>2</v>
      </c>
      <c r="E2266" t="s">
        <v>493</v>
      </c>
      <c r="F2266">
        <v>0.102987436692099</v>
      </c>
      <c r="G2266">
        <v>9.5990628326895102</v>
      </c>
      <c r="H2266" s="3">
        <v>3.1479614286813601E-6</v>
      </c>
      <c r="I2266">
        <v>16.770051700392301</v>
      </c>
      <c r="J2266">
        <v>0.29575362899622198</v>
      </c>
      <c r="K2266">
        <v>0.47037581252724697</v>
      </c>
    </row>
    <row r="2267" spans="1:11">
      <c r="A2267" t="s">
        <v>2561</v>
      </c>
      <c r="B2267">
        <v>0</v>
      </c>
      <c r="C2267">
        <v>2</v>
      </c>
      <c r="D2267">
        <f t="shared" si="35"/>
        <v>2</v>
      </c>
      <c r="E2267" t="s">
        <v>493</v>
      </c>
      <c r="F2267">
        <v>0.400720759804781</v>
      </c>
      <c r="G2267">
        <v>8.9952150601398895</v>
      </c>
      <c r="H2267" s="3">
        <v>4.8507277204357798E-7</v>
      </c>
      <c r="I2267">
        <v>22.541314378972</v>
      </c>
      <c r="J2267">
        <v>0.281764449919718</v>
      </c>
      <c r="K2267">
        <v>0.63391014896498599</v>
      </c>
    </row>
    <row r="2268" spans="1:11">
      <c r="A2268" t="s">
        <v>1371</v>
      </c>
      <c r="B2268">
        <v>0</v>
      </c>
      <c r="C2268">
        <v>2</v>
      </c>
      <c r="D2268">
        <f t="shared" si="35"/>
        <v>2</v>
      </c>
      <c r="E2268" t="s">
        <v>493</v>
      </c>
      <c r="F2268">
        <v>3.06380387661183E-2</v>
      </c>
      <c r="G2268">
        <v>-10.6061196040041</v>
      </c>
      <c r="H2268" s="3">
        <v>1.68160408108971E-9</v>
      </c>
      <c r="I2268">
        <v>-19.850366407109401</v>
      </c>
      <c r="J2268">
        <v>-0.26847525843271203</v>
      </c>
      <c r="K2268">
        <v>-0.57329213662706502</v>
      </c>
    </row>
    <row r="2269" spans="1:11">
      <c r="A2269" t="s">
        <v>1372</v>
      </c>
      <c r="B2269">
        <v>0</v>
      </c>
      <c r="C2269">
        <v>2</v>
      </c>
      <c r="D2269">
        <f t="shared" si="35"/>
        <v>2</v>
      </c>
      <c r="E2269" t="s">
        <v>493</v>
      </c>
      <c r="F2269">
        <v>6.0873117478594398E-2</v>
      </c>
      <c r="G2269">
        <v>-8.7761568996807995</v>
      </c>
      <c r="H2269" s="3">
        <v>5.0346801380355599E-11</v>
      </c>
      <c r="I2269">
        <v>-19.132644586934401</v>
      </c>
      <c r="J2269">
        <v>-0.21965555867247699</v>
      </c>
      <c r="K2269">
        <v>-0.557402993056481</v>
      </c>
    </row>
    <row r="2270" spans="1:11">
      <c r="A2270" t="s">
        <v>2562</v>
      </c>
      <c r="B2270">
        <v>1</v>
      </c>
      <c r="C2270">
        <v>2</v>
      </c>
      <c r="D2270">
        <f t="shared" si="35"/>
        <v>3</v>
      </c>
      <c r="E2270" t="s">
        <v>495</v>
      </c>
      <c r="F2270">
        <v>0.23877557340210001</v>
      </c>
      <c r="G2270">
        <v>-16.381579409967099</v>
      </c>
      <c r="H2270">
        <v>7.7518537288696898E-4</v>
      </c>
      <c r="I2270">
        <v>-18.005057956067301</v>
      </c>
      <c r="J2270">
        <v>-0.468930453058723</v>
      </c>
      <c r="K2270">
        <v>-0.52223143546863804</v>
      </c>
    </row>
    <row r="2271" spans="1:11">
      <c r="A2271" t="s">
        <v>1098</v>
      </c>
      <c r="B2271">
        <v>1</v>
      </c>
      <c r="C2271">
        <v>2</v>
      </c>
      <c r="D2271">
        <f t="shared" si="35"/>
        <v>3</v>
      </c>
      <c r="E2271" t="s">
        <v>495</v>
      </c>
      <c r="F2271">
        <v>0.140730810721514</v>
      </c>
      <c r="G2271">
        <v>20.208572161155299</v>
      </c>
      <c r="H2271">
        <v>1.1698423741135901E-3</v>
      </c>
      <c r="I2271">
        <v>16.509672162140799</v>
      </c>
      <c r="J2271">
        <v>0.59855352309130005</v>
      </c>
      <c r="K2271">
        <v>0.46532571863672501</v>
      </c>
    </row>
    <row r="2272" spans="1:11">
      <c r="A2272" t="s">
        <v>2563</v>
      </c>
      <c r="B2272">
        <v>0</v>
      </c>
      <c r="C2272">
        <v>2</v>
      </c>
      <c r="D2272">
        <f t="shared" si="35"/>
        <v>2</v>
      </c>
      <c r="E2272" t="s">
        <v>493</v>
      </c>
      <c r="F2272">
        <v>9.8124657707775995E-2</v>
      </c>
      <c r="G2272">
        <v>7.9905850912546299</v>
      </c>
      <c r="H2272">
        <v>2.4752933416088202E-3</v>
      </c>
      <c r="I2272">
        <v>16.650089357230499</v>
      </c>
      <c r="J2272">
        <v>0.24234336181837701</v>
      </c>
      <c r="K2272">
        <v>0.47046209634320302</v>
      </c>
    </row>
    <row r="2273" spans="1:11">
      <c r="A2273" t="s">
        <v>2564</v>
      </c>
      <c r="B2273">
        <v>0</v>
      </c>
      <c r="C2273">
        <v>2</v>
      </c>
      <c r="D2273">
        <f t="shared" si="35"/>
        <v>2</v>
      </c>
      <c r="E2273" t="s">
        <v>493</v>
      </c>
      <c r="F2273">
        <v>0.53715862658983904</v>
      </c>
      <c r="G2273">
        <v>-9.7182718931248004</v>
      </c>
      <c r="H2273">
        <v>6.5317210860915199E-4</v>
      </c>
      <c r="I2273">
        <v>-16.237079869558698</v>
      </c>
      <c r="J2273">
        <v>-0.26399018086652198</v>
      </c>
      <c r="K2273">
        <v>-0.470137112620787</v>
      </c>
    </row>
    <row r="2274" spans="1:11">
      <c r="A2274" t="s">
        <v>1115</v>
      </c>
      <c r="B2274">
        <v>1</v>
      </c>
      <c r="C2274">
        <v>2</v>
      </c>
      <c r="D2274">
        <f t="shared" si="35"/>
        <v>3</v>
      </c>
      <c r="E2274" t="s">
        <v>495</v>
      </c>
      <c r="F2274">
        <v>1.14181097041721E-2</v>
      </c>
      <c r="G2274">
        <v>16.8968627214592</v>
      </c>
      <c r="H2274" s="3">
        <v>4.0429702845445602E-9</v>
      </c>
      <c r="I2274">
        <v>22.076352476915201</v>
      </c>
      <c r="J2274">
        <v>0.496098094514551</v>
      </c>
      <c r="K2274">
        <v>0.62649895811705902</v>
      </c>
    </row>
    <row r="2275" spans="1:11">
      <c r="A2275" t="s">
        <v>1116</v>
      </c>
      <c r="B2275">
        <v>0</v>
      </c>
      <c r="C2275">
        <v>2</v>
      </c>
      <c r="D2275">
        <f t="shared" si="35"/>
        <v>2</v>
      </c>
      <c r="E2275" t="s">
        <v>493</v>
      </c>
      <c r="F2275">
        <v>2.2062100897462699E-2</v>
      </c>
      <c r="G2275">
        <v>-13.797908443456199</v>
      </c>
      <c r="H2275" s="3">
        <v>2.56034589613313E-5</v>
      </c>
      <c r="I2275">
        <v>-18.051332568105899</v>
      </c>
      <c r="J2275">
        <v>-0.38826335135942702</v>
      </c>
      <c r="K2275">
        <v>-0.52044812132983398</v>
      </c>
    </row>
    <row r="2276" spans="1:11">
      <c r="A2276" t="s">
        <v>2565</v>
      </c>
      <c r="B2276">
        <v>0</v>
      </c>
      <c r="C2276">
        <v>2</v>
      </c>
      <c r="D2276">
        <f t="shared" si="35"/>
        <v>2</v>
      </c>
      <c r="E2276" t="s">
        <v>493</v>
      </c>
      <c r="F2276">
        <v>0.16890525117889599</v>
      </c>
      <c r="G2276">
        <v>8.8324889402934001</v>
      </c>
      <c r="H2276">
        <v>3.20507252645931E-3</v>
      </c>
      <c r="I2276">
        <v>24.253535807266498</v>
      </c>
      <c r="J2276">
        <v>0.26673572736365703</v>
      </c>
      <c r="K2276">
        <v>0.68856593981858505</v>
      </c>
    </row>
    <row r="2277" spans="1:11">
      <c r="A2277" t="s">
        <v>435</v>
      </c>
      <c r="B2277">
        <v>0</v>
      </c>
      <c r="C2277">
        <v>2</v>
      </c>
      <c r="D2277">
        <f t="shared" si="35"/>
        <v>2</v>
      </c>
      <c r="E2277" t="s">
        <v>493</v>
      </c>
      <c r="F2277">
        <v>0.238881560305469</v>
      </c>
      <c r="G2277">
        <v>-5.8918049058601403</v>
      </c>
      <c r="H2277">
        <v>2.5930218182146201E-4</v>
      </c>
      <c r="I2277">
        <v>-15.271922533171599</v>
      </c>
      <c r="J2277">
        <v>-0.15253845324340001</v>
      </c>
      <c r="K2277">
        <v>-0.44545167206456499</v>
      </c>
    </row>
    <row r="2278" spans="1:11">
      <c r="A2278" t="s">
        <v>2566</v>
      </c>
      <c r="B2278">
        <v>0</v>
      </c>
      <c r="C2278">
        <v>2</v>
      </c>
      <c r="D2278">
        <f t="shared" si="35"/>
        <v>2</v>
      </c>
      <c r="E2278" t="s">
        <v>493</v>
      </c>
      <c r="F2278">
        <v>0.121654708208337</v>
      </c>
      <c r="G2278">
        <v>13.1984287239415</v>
      </c>
      <c r="H2278">
        <v>3.3639162682635002E-3</v>
      </c>
      <c r="I2278">
        <v>22.0200221791895</v>
      </c>
      <c r="J2278">
        <v>0.38303095142970001</v>
      </c>
      <c r="K2278">
        <v>0.62323529817590795</v>
      </c>
    </row>
    <row r="2279" spans="1:11">
      <c r="A2279" t="s">
        <v>2567</v>
      </c>
      <c r="B2279">
        <v>0</v>
      </c>
      <c r="C2279">
        <v>2</v>
      </c>
      <c r="D2279">
        <f t="shared" si="35"/>
        <v>2</v>
      </c>
      <c r="E2279" t="s">
        <v>493</v>
      </c>
      <c r="F2279">
        <v>0.13886276386851201</v>
      </c>
      <c r="G2279">
        <v>12.124830086873301</v>
      </c>
      <c r="H2279">
        <v>1.13570068365467E-4</v>
      </c>
      <c r="I2279">
        <v>25.459456202532198</v>
      </c>
      <c r="J2279">
        <v>0.357218729508958</v>
      </c>
      <c r="K2279">
        <v>0.72302036800631397</v>
      </c>
    </row>
    <row r="2280" spans="1:11">
      <c r="A2280" t="s">
        <v>2568</v>
      </c>
      <c r="B2280">
        <v>0</v>
      </c>
      <c r="C2280">
        <v>2</v>
      </c>
      <c r="D2280">
        <f t="shared" si="35"/>
        <v>2</v>
      </c>
      <c r="E2280" t="s">
        <v>493</v>
      </c>
      <c r="F2280">
        <v>6.4399131565112802E-2</v>
      </c>
      <c r="G2280">
        <v>11.4058538803709</v>
      </c>
      <c r="H2280">
        <v>7.1151089365418998E-3</v>
      </c>
      <c r="I2280">
        <v>20.041911227949701</v>
      </c>
      <c r="J2280">
        <v>0.33314743328010299</v>
      </c>
      <c r="K2280">
        <v>0.56701024616021301</v>
      </c>
    </row>
    <row r="2281" spans="1:11">
      <c r="A2281" t="s">
        <v>1373</v>
      </c>
      <c r="B2281">
        <v>0</v>
      </c>
      <c r="C2281">
        <v>2</v>
      </c>
      <c r="D2281">
        <f t="shared" si="35"/>
        <v>2</v>
      </c>
      <c r="E2281" t="s">
        <v>493</v>
      </c>
      <c r="F2281">
        <v>0.199702773211864</v>
      </c>
      <c r="G2281">
        <v>10.4741188731752</v>
      </c>
      <c r="H2281" s="3">
        <v>7.3579447911031202E-6</v>
      </c>
      <c r="I2281">
        <v>29.922487018242698</v>
      </c>
      <c r="J2281">
        <v>0.31167512657156998</v>
      </c>
      <c r="K2281">
        <v>0.84900521054554101</v>
      </c>
    </row>
    <row r="2282" spans="1:11">
      <c r="A2282" t="s">
        <v>2569</v>
      </c>
      <c r="B2282">
        <v>1</v>
      </c>
      <c r="C2282">
        <v>2</v>
      </c>
      <c r="D2282">
        <f t="shared" si="35"/>
        <v>3</v>
      </c>
      <c r="E2282" t="s">
        <v>495</v>
      </c>
      <c r="F2282">
        <v>1.0161875366101501E-2</v>
      </c>
      <c r="G2282">
        <v>15.116971274913601</v>
      </c>
      <c r="H2282">
        <v>1.76600497920701E-3</v>
      </c>
      <c r="I2282">
        <v>22.292757148929301</v>
      </c>
      <c r="J2282">
        <v>0.44193237850044598</v>
      </c>
      <c r="K2282">
        <v>0.63168157225369503</v>
      </c>
    </row>
    <row r="2283" spans="1:11">
      <c r="A2283" t="s">
        <v>2570</v>
      </c>
      <c r="B2283">
        <v>0</v>
      </c>
      <c r="C2283">
        <v>2</v>
      </c>
      <c r="D2283">
        <f t="shared" si="35"/>
        <v>2</v>
      </c>
      <c r="E2283" t="s">
        <v>493</v>
      </c>
      <c r="F2283">
        <v>0.14245227909689101</v>
      </c>
      <c r="G2283">
        <v>9.2373820572069008</v>
      </c>
      <c r="H2283" s="3">
        <v>8.8781395043287703E-5</v>
      </c>
      <c r="I2283">
        <v>20.2895950463293</v>
      </c>
      <c r="J2283">
        <v>0.27115766486194398</v>
      </c>
      <c r="K2283">
        <v>0.57555599771788601</v>
      </c>
    </row>
    <row r="2284" spans="1:11">
      <c r="A2284" t="s">
        <v>2571</v>
      </c>
      <c r="B2284">
        <v>1</v>
      </c>
      <c r="C2284">
        <v>2</v>
      </c>
      <c r="D2284">
        <f t="shared" si="35"/>
        <v>3</v>
      </c>
      <c r="E2284" t="s">
        <v>495</v>
      </c>
      <c r="F2284">
        <v>8.1743462434261498E-3</v>
      </c>
      <c r="G2284">
        <v>14.257741673233699</v>
      </c>
      <c r="H2284">
        <v>2.03276130271856E-3</v>
      </c>
      <c r="I2284">
        <v>22.1616151304599</v>
      </c>
      <c r="J2284">
        <v>0.43257545569467298</v>
      </c>
      <c r="K2284">
        <v>0.62648403446012702</v>
      </c>
    </row>
    <row r="2285" spans="1:11">
      <c r="A2285" t="s">
        <v>2572</v>
      </c>
      <c r="B2285">
        <v>0</v>
      </c>
      <c r="C2285">
        <v>2</v>
      </c>
      <c r="D2285">
        <f t="shared" si="35"/>
        <v>2</v>
      </c>
      <c r="E2285" t="s">
        <v>493</v>
      </c>
      <c r="F2285">
        <v>0.30285777925802199</v>
      </c>
      <c r="G2285">
        <v>-11.734062561494101</v>
      </c>
      <c r="H2285">
        <v>4.9104357010859396E-3</v>
      </c>
      <c r="I2285">
        <v>-15.6340639081051</v>
      </c>
      <c r="J2285">
        <v>-0.32472120818859102</v>
      </c>
      <c r="K2285">
        <v>-0.45139730772751102</v>
      </c>
    </row>
    <row r="2286" spans="1:11">
      <c r="A2286" t="s">
        <v>2573</v>
      </c>
      <c r="B2286">
        <v>0</v>
      </c>
      <c r="C2286">
        <v>2</v>
      </c>
      <c r="D2286">
        <f t="shared" si="35"/>
        <v>2</v>
      </c>
      <c r="E2286" t="s">
        <v>493</v>
      </c>
      <c r="F2286">
        <v>0.57219813438224698</v>
      </c>
      <c r="G2286">
        <v>8.2716571558479099</v>
      </c>
      <c r="H2286" s="3">
        <v>4.0127470490886501E-6</v>
      </c>
      <c r="I2286">
        <v>20.660044162610301</v>
      </c>
      <c r="J2286">
        <v>0.24738483299787301</v>
      </c>
      <c r="K2286">
        <v>0.58666249784181002</v>
      </c>
    </row>
    <row r="2287" spans="1:11">
      <c r="A2287" t="s">
        <v>1374</v>
      </c>
      <c r="B2287">
        <v>0</v>
      </c>
      <c r="C2287">
        <v>2</v>
      </c>
      <c r="D2287">
        <f t="shared" si="35"/>
        <v>2</v>
      </c>
      <c r="E2287" t="s">
        <v>493</v>
      </c>
      <c r="F2287">
        <v>0.21987240367532501</v>
      </c>
      <c r="G2287">
        <v>1.85339687307074</v>
      </c>
      <c r="H2287">
        <v>2.0750582970412301E-4</v>
      </c>
      <c r="I2287">
        <v>17.211976429367699</v>
      </c>
      <c r="J2287">
        <v>6.8491869246471396E-2</v>
      </c>
      <c r="K2287">
        <v>0.48868493904008897</v>
      </c>
    </row>
    <row r="2288" spans="1:11">
      <c r="A2288" t="s">
        <v>439</v>
      </c>
      <c r="B2288">
        <v>1</v>
      </c>
      <c r="C2288">
        <v>2</v>
      </c>
      <c r="D2288">
        <f t="shared" si="35"/>
        <v>3</v>
      </c>
      <c r="E2288" t="s">
        <v>495</v>
      </c>
      <c r="F2288">
        <v>1.42964646059696E-3</v>
      </c>
      <c r="G2288">
        <v>14.1938058121721</v>
      </c>
      <c r="H2288" s="3">
        <v>1.67492447672991E-6</v>
      </c>
      <c r="I2288">
        <v>18.190172718838699</v>
      </c>
      <c r="J2288">
        <v>0.419523437655071</v>
      </c>
      <c r="K2288">
        <v>0.518406564507088</v>
      </c>
    </row>
    <row r="2289" spans="1:11">
      <c r="A2289" t="s">
        <v>2574</v>
      </c>
      <c r="B2289">
        <v>1</v>
      </c>
      <c r="C2289">
        <v>2</v>
      </c>
      <c r="D2289">
        <f t="shared" si="35"/>
        <v>3</v>
      </c>
      <c r="E2289" t="s">
        <v>495</v>
      </c>
      <c r="F2289">
        <v>2.9072891899807E-3</v>
      </c>
      <c r="G2289">
        <v>12.2338282018495</v>
      </c>
      <c r="H2289">
        <v>1.9395528258545099E-4</v>
      </c>
      <c r="I2289">
        <v>15.7725054063943</v>
      </c>
      <c r="J2289">
        <v>0.355251017123487</v>
      </c>
      <c r="K2289">
        <v>0.44802094832836997</v>
      </c>
    </row>
    <row r="2290" spans="1:11">
      <c r="A2290" t="s">
        <v>2575</v>
      </c>
      <c r="B2290">
        <v>0</v>
      </c>
      <c r="C2290">
        <v>2</v>
      </c>
      <c r="D2290">
        <f t="shared" si="35"/>
        <v>2</v>
      </c>
      <c r="E2290" t="s">
        <v>493</v>
      </c>
      <c r="F2290">
        <v>4.5298435553190498E-2</v>
      </c>
      <c r="G2290">
        <v>13.916670078164501</v>
      </c>
      <c r="H2290">
        <v>9.9816516624445604E-3</v>
      </c>
      <c r="I2290">
        <v>20.483326668614701</v>
      </c>
      <c r="J2290">
        <v>0.421614470675577</v>
      </c>
      <c r="K2290">
        <v>0.58212147383575896</v>
      </c>
    </row>
    <row r="2291" spans="1:11">
      <c r="A2291" t="s">
        <v>1125</v>
      </c>
      <c r="B2291">
        <v>1</v>
      </c>
      <c r="C2291">
        <v>2</v>
      </c>
      <c r="D2291">
        <f t="shared" si="35"/>
        <v>3</v>
      </c>
      <c r="E2291" t="s">
        <v>495</v>
      </c>
      <c r="F2291">
        <v>6.0409302855955298E-3</v>
      </c>
      <c r="G2291">
        <v>-12.587782087348801</v>
      </c>
      <c r="H2291" s="3">
        <v>4.3554611827527604E-12</v>
      </c>
      <c r="I2291">
        <v>-19.2112664189474</v>
      </c>
      <c r="J2291">
        <v>-0.32624997383404603</v>
      </c>
      <c r="K2291">
        <v>-0.555679959460055</v>
      </c>
    </row>
    <row r="2292" spans="1:11">
      <c r="A2292" t="s">
        <v>1375</v>
      </c>
      <c r="B2292">
        <v>1</v>
      </c>
      <c r="C2292">
        <v>2</v>
      </c>
      <c r="D2292">
        <f t="shared" si="35"/>
        <v>3</v>
      </c>
      <c r="E2292" t="s">
        <v>495</v>
      </c>
      <c r="F2292">
        <v>4.3153365774485999E-4</v>
      </c>
      <c r="G2292">
        <v>-13.408063189626199</v>
      </c>
      <c r="H2292" s="3">
        <v>4.4255878216208704E-9</v>
      </c>
      <c r="I2292">
        <v>-17.746324147477502</v>
      </c>
      <c r="J2292">
        <v>-0.350848061649432</v>
      </c>
      <c r="K2292">
        <v>-0.51402868551649505</v>
      </c>
    </row>
    <row r="2293" spans="1:11">
      <c r="A2293" t="s">
        <v>442</v>
      </c>
      <c r="B2293">
        <v>1</v>
      </c>
      <c r="C2293">
        <v>2</v>
      </c>
      <c r="D2293">
        <f t="shared" si="35"/>
        <v>3</v>
      </c>
      <c r="E2293" t="s">
        <v>495</v>
      </c>
      <c r="F2293">
        <v>0.92079137567776204</v>
      </c>
      <c r="G2293">
        <v>16.262138582313899</v>
      </c>
      <c r="H2293">
        <v>5.3615828857794699E-3</v>
      </c>
      <c r="I2293">
        <v>22.207123312114099</v>
      </c>
      <c r="J2293">
        <v>0.48013040945416102</v>
      </c>
      <c r="K2293">
        <v>0.62839818437820305</v>
      </c>
    </row>
    <row r="2294" spans="1:11">
      <c r="A2294" t="s">
        <v>2576</v>
      </c>
      <c r="B2294">
        <v>0</v>
      </c>
      <c r="C2294">
        <v>2</v>
      </c>
      <c r="D2294">
        <f t="shared" si="35"/>
        <v>2</v>
      </c>
      <c r="E2294" t="s">
        <v>493</v>
      </c>
      <c r="F2294">
        <v>0.33033808350234201</v>
      </c>
      <c r="G2294">
        <v>7.7297469412440503</v>
      </c>
      <c r="H2294">
        <v>9.2742403498415598E-3</v>
      </c>
      <c r="I2294">
        <v>19.380923226276</v>
      </c>
      <c r="J2294">
        <v>0.246595962586933</v>
      </c>
      <c r="K2294">
        <v>0.55117401315339498</v>
      </c>
    </row>
    <row r="2295" spans="1:11">
      <c r="A2295" t="s">
        <v>1376</v>
      </c>
      <c r="B2295">
        <v>1</v>
      </c>
      <c r="C2295">
        <v>2</v>
      </c>
      <c r="D2295">
        <f t="shared" si="35"/>
        <v>3</v>
      </c>
      <c r="E2295" t="s">
        <v>495</v>
      </c>
      <c r="F2295">
        <v>6.1932820061233402E-3</v>
      </c>
      <c r="G2295">
        <v>12.173241966626399</v>
      </c>
      <c r="H2295">
        <v>5.9083619330876404E-4</v>
      </c>
      <c r="I2295">
        <v>21.461542276112699</v>
      </c>
      <c r="J2295">
        <v>0.37507727019765802</v>
      </c>
      <c r="K2295">
        <v>0.60557611239331599</v>
      </c>
    </row>
    <row r="2296" spans="1:11">
      <c r="A2296" t="s">
        <v>2577</v>
      </c>
      <c r="B2296">
        <v>0</v>
      </c>
      <c r="C2296">
        <v>2</v>
      </c>
      <c r="D2296">
        <f t="shared" si="35"/>
        <v>2</v>
      </c>
      <c r="E2296" t="s">
        <v>493</v>
      </c>
      <c r="F2296">
        <v>2.5996456886803E-2</v>
      </c>
      <c r="G2296">
        <v>10.363248259626801</v>
      </c>
      <c r="H2296">
        <v>3.72400747008112E-3</v>
      </c>
      <c r="I2296">
        <v>17.5245985501099</v>
      </c>
      <c r="J2296">
        <v>0.324481535287373</v>
      </c>
      <c r="K2296">
        <v>0.493544325317258</v>
      </c>
    </row>
    <row r="2297" spans="1:11">
      <c r="A2297" t="s">
        <v>444</v>
      </c>
      <c r="B2297">
        <v>0</v>
      </c>
      <c r="C2297">
        <v>2</v>
      </c>
      <c r="D2297">
        <f t="shared" si="35"/>
        <v>2</v>
      </c>
      <c r="E2297" t="s">
        <v>493</v>
      </c>
      <c r="F2297">
        <v>1.08936912891269E-2</v>
      </c>
      <c r="G2297">
        <v>14.933943032095099</v>
      </c>
      <c r="H2297">
        <v>7.0339893041545896E-3</v>
      </c>
      <c r="I2297">
        <v>17.3107280501427</v>
      </c>
      <c r="J2297">
        <v>0.45298474148782603</v>
      </c>
      <c r="K2297">
        <v>0.48844343849150701</v>
      </c>
    </row>
    <row r="2298" spans="1:11">
      <c r="A2298" t="s">
        <v>445</v>
      </c>
      <c r="B2298">
        <v>1</v>
      </c>
      <c r="C2298">
        <v>2</v>
      </c>
      <c r="D2298">
        <f t="shared" si="35"/>
        <v>3</v>
      </c>
      <c r="E2298" t="s">
        <v>495</v>
      </c>
      <c r="F2298">
        <v>0.15974402544025501</v>
      </c>
      <c r="G2298">
        <v>23.2162340967372</v>
      </c>
      <c r="H2298">
        <v>3.0401221388544398E-3</v>
      </c>
      <c r="I2298">
        <v>22.865143305522199</v>
      </c>
      <c r="J2298">
        <v>0.67502554787705005</v>
      </c>
      <c r="K2298">
        <v>0.64527983687641999</v>
      </c>
    </row>
    <row r="2299" spans="1:11">
      <c r="A2299" t="s">
        <v>1129</v>
      </c>
      <c r="B2299">
        <v>1</v>
      </c>
      <c r="C2299">
        <v>2</v>
      </c>
      <c r="D2299">
        <f t="shared" si="35"/>
        <v>3</v>
      </c>
      <c r="E2299" t="s">
        <v>495</v>
      </c>
      <c r="F2299" s="3">
        <v>2.06635117212423E-5</v>
      </c>
      <c r="G2299">
        <v>11.930675560150901</v>
      </c>
      <c r="H2299" s="3">
        <v>5.7619463101098103E-7</v>
      </c>
      <c r="I2299">
        <v>17.457779333771899</v>
      </c>
      <c r="J2299">
        <v>0.350119360303983</v>
      </c>
      <c r="K2299">
        <v>0.49365375342342099</v>
      </c>
    </row>
    <row r="2300" spans="1:11">
      <c r="A2300" t="s">
        <v>449</v>
      </c>
      <c r="B2300">
        <v>1</v>
      </c>
      <c r="C2300">
        <v>2</v>
      </c>
      <c r="D2300">
        <f t="shared" si="35"/>
        <v>3</v>
      </c>
      <c r="E2300" t="s">
        <v>495</v>
      </c>
      <c r="F2300">
        <v>0.56594695450535704</v>
      </c>
      <c r="G2300">
        <v>21.426056818807702</v>
      </c>
      <c r="H2300" s="3">
        <v>1.11901940410554E-6</v>
      </c>
      <c r="I2300">
        <v>23.298612881658801</v>
      </c>
      <c r="J2300">
        <v>0.64181054048359398</v>
      </c>
      <c r="K2300">
        <v>0.66355238145060902</v>
      </c>
    </row>
    <row r="2301" spans="1:11">
      <c r="A2301" t="s">
        <v>2578</v>
      </c>
      <c r="B2301">
        <v>0</v>
      </c>
      <c r="C2301">
        <v>2</v>
      </c>
      <c r="D2301">
        <f t="shared" si="35"/>
        <v>2</v>
      </c>
      <c r="E2301" t="s">
        <v>493</v>
      </c>
      <c r="F2301">
        <v>0.152285162880026</v>
      </c>
      <c r="G2301">
        <v>10.734737854786299</v>
      </c>
      <c r="H2301">
        <v>5.1767468627599801E-3</v>
      </c>
      <c r="I2301">
        <v>15.328652117273201</v>
      </c>
      <c r="J2301">
        <v>0.32959477955341199</v>
      </c>
      <c r="K2301">
        <v>0.43216763329788899</v>
      </c>
    </row>
    <row r="2302" spans="1:11">
      <c r="A2302" t="s">
        <v>2579</v>
      </c>
      <c r="B2302">
        <v>0</v>
      </c>
      <c r="C2302">
        <v>2</v>
      </c>
      <c r="D2302">
        <f t="shared" si="35"/>
        <v>2</v>
      </c>
      <c r="E2302" t="s">
        <v>493</v>
      </c>
      <c r="F2302">
        <v>0.80857242884309899</v>
      </c>
      <c r="G2302">
        <v>9.5692826661477</v>
      </c>
      <c r="H2302">
        <v>4.3716598137508202E-3</v>
      </c>
      <c r="I2302">
        <v>19.7326692220309</v>
      </c>
      <c r="J2302">
        <v>0.297346913709158</v>
      </c>
      <c r="K2302">
        <v>0.56233392427499496</v>
      </c>
    </row>
    <row r="2303" spans="1:11">
      <c r="A2303" t="s">
        <v>1131</v>
      </c>
      <c r="B2303">
        <v>1</v>
      </c>
      <c r="C2303">
        <v>2</v>
      </c>
      <c r="D2303">
        <f t="shared" si="35"/>
        <v>3</v>
      </c>
      <c r="E2303" t="s">
        <v>495</v>
      </c>
      <c r="F2303">
        <v>0.137874544386342</v>
      </c>
      <c r="G2303">
        <v>-24.424291012809501</v>
      </c>
      <c r="H2303">
        <v>6.4751559822218601E-3</v>
      </c>
      <c r="I2303">
        <v>-33.492710894135399</v>
      </c>
      <c r="J2303">
        <v>-0.65756453797356895</v>
      </c>
      <c r="K2303">
        <v>-0.96069718416682004</v>
      </c>
    </row>
    <row r="2304" spans="1:11">
      <c r="A2304" t="s">
        <v>2580</v>
      </c>
      <c r="B2304">
        <v>1</v>
      </c>
      <c r="C2304">
        <v>2</v>
      </c>
      <c r="D2304">
        <f t="shared" si="35"/>
        <v>3</v>
      </c>
      <c r="E2304" t="s">
        <v>495</v>
      </c>
      <c r="F2304">
        <v>1.2491503583522199E-3</v>
      </c>
      <c r="G2304">
        <v>-14.1454314936089</v>
      </c>
      <c r="H2304" s="3">
        <v>3.3112898305356802E-10</v>
      </c>
      <c r="I2304">
        <v>-16.1749937872973</v>
      </c>
      <c r="J2304">
        <v>-0.39152383956750397</v>
      </c>
      <c r="K2304">
        <v>-0.47198058372709101</v>
      </c>
    </row>
    <row r="2305" spans="1:11">
      <c r="A2305" t="s">
        <v>2581</v>
      </c>
      <c r="B2305">
        <v>0</v>
      </c>
      <c r="C2305">
        <v>2</v>
      </c>
      <c r="D2305">
        <f t="shared" si="35"/>
        <v>2</v>
      </c>
      <c r="E2305" t="s">
        <v>493</v>
      </c>
      <c r="F2305">
        <v>0.92079137567776204</v>
      </c>
      <c r="G2305">
        <v>4.3813655058525196</v>
      </c>
      <c r="H2305">
        <v>2.4825434965619199E-3</v>
      </c>
      <c r="I2305">
        <v>19.278364611697899</v>
      </c>
      <c r="J2305">
        <v>0.153197654816114</v>
      </c>
      <c r="K2305">
        <v>0.54540139867542603</v>
      </c>
    </row>
    <row r="2306" spans="1:11">
      <c r="A2306" t="s">
        <v>2582</v>
      </c>
      <c r="B2306">
        <v>0</v>
      </c>
      <c r="C2306">
        <v>2</v>
      </c>
      <c r="D2306">
        <f t="shared" si="35"/>
        <v>2</v>
      </c>
      <c r="E2306" t="s">
        <v>493</v>
      </c>
      <c r="F2306">
        <v>0.72905294002040399</v>
      </c>
      <c r="G2306">
        <v>3.7870014500201399</v>
      </c>
      <c r="H2306">
        <v>7.5630693810044601E-3</v>
      </c>
      <c r="I2306">
        <v>18.5987105987106</v>
      </c>
      <c r="J2306">
        <v>0.13782700851452701</v>
      </c>
      <c r="K2306">
        <v>0.52489688160833503</v>
      </c>
    </row>
    <row r="2307" spans="1:11">
      <c r="A2307" t="s">
        <v>2583</v>
      </c>
      <c r="B2307">
        <v>0</v>
      </c>
      <c r="C2307">
        <v>2</v>
      </c>
      <c r="D2307">
        <f t="shared" si="35"/>
        <v>2</v>
      </c>
      <c r="E2307" t="s">
        <v>493</v>
      </c>
      <c r="F2307">
        <v>0.55741296782194205</v>
      </c>
      <c r="G2307">
        <v>10.301284046382101</v>
      </c>
      <c r="H2307">
        <v>4.9475963495752503E-4</v>
      </c>
      <c r="I2307">
        <v>27.161938286938302</v>
      </c>
      <c r="J2307">
        <v>0.312869561184005</v>
      </c>
      <c r="K2307">
        <v>0.77487577074370295</v>
      </c>
    </row>
    <row r="2308" spans="1:11">
      <c r="A2308" t="s">
        <v>2584</v>
      </c>
      <c r="B2308">
        <v>0</v>
      </c>
      <c r="C2308">
        <v>2</v>
      </c>
      <c r="D2308">
        <f t="shared" si="35"/>
        <v>2</v>
      </c>
      <c r="E2308" t="s">
        <v>493</v>
      </c>
      <c r="F2308">
        <v>5.97988038018155E-2</v>
      </c>
      <c r="G2308">
        <v>7.1881313131313203</v>
      </c>
      <c r="H2308" s="3">
        <v>8.1251308154667702E-5</v>
      </c>
      <c r="I2308">
        <v>23.4736224801036</v>
      </c>
      <c r="J2308">
        <v>0.230505004475933</v>
      </c>
      <c r="K2308">
        <v>0.66557153215167897</v>
      </c>
    </row>
    <row r="2309" spans="1:11">
      <c r="A2309" t="s">
        <v>2585</v>
      </c>
      <c r="B2309">
        <v>0</v>
      </c>
      <c r="C2309">
        <v>2</v>
      </c>
      <c r="D2309">
        <f t="shared" ref="D2309:D2372" si="36">B2309+C2309</f>
        <v>2</v>
      </c>
      <c r="E2309" t="s">
        <v>493</v>
      </c>
      <c r="F2309">
        <v>0.85834789159522795</v>
      </c>
      <c r="G2309">
        <v>-0.365475583684016</v>
      </c>
      <c r="H2309">
        <v>4.5352452578133699E-3</v>
      </c>
      <c r="I2309">
        <v>23.763319965590298</v>
      </c>
      <c r="J2309">
        <v>8.7352224694255999E-3</v>
      </c>
      <c r="K2309">
        <v>0.67652446397306698</v>
      </c>
    </row>
    <row r="2310" spans="1:11">
      <c r="A2310" t="s">
        <v>2586</v>
      </c>
      <c r="B2310">
        <v>0</v>
      </c>
      <c r="C2310">
        <v>2</v>
      </c>
      <c r="D2310">
        <f t="shared" si="36"/>
        <v>2</v>
      </c>
      <c r="E2310" t="s">
        <v>493</v>
      </c>
      <c r="F2310">
        <v>0.89623767064424598</v>
      </c>
      <c r="G2310">
        <v>-4.17928655767702E-2</v>
      </c>
      <c r="H2310">
        <v>4.8686308688945801E-4</v>
      </c>
      <c r="I2310">
        <v>21.9329505619828</v>
      </c>
      <c r="J2310">
        <v>1.00647572250415E-2</v>
      </c>
      <c r="K2310">
        <v>0.62443284604082905</v>
      </c>
    </row>
    <row r="2311" spans="1:11">
      <c r="A2311" t="s">
        <v>2587</v>
      </c>
      <c r="B2311">
        <v>0</v>
      </c>
      <c r="C2311">
        <v>2</v>
      </c>
      <c r="D2311">
        <f t="shared" si="36"/>
        <v>2</v>
      </c>
      <c r="E2311" t="s">
        <v>493</v>
      </c>
      <c r="F2311">
        <v>0.92079137567776204</v>
      </c>
      <c r="G2311">
        <v>0.27464487948358801</v>
      </c>
      <c r="H2311">
        <v>5.8180889534180198E-3</v>
      </c>
      <c r="I2311">
        <v>15.2285133505852</v>
      </c>
      <c r="J2311">
        <v>2.7770292111091801E-2</v>
      </c>
      <c r="K2311">
        <v>0.42719355348638999</v>
      </c>
    </row>
    <row r="2312" spans="1:11">
      <c r="A2312" t="s">
        <v>2588</v>
      </c>
      <c r="B2312">
        <v>1</v>
      </c>
      <c r="C2312">
        <v>2</v>
      </c>
      <c r="D2312">
        <f t="shared" si="36"/>
        <v>3</v>
      </c>
      <c r="E2312" t="s">
        <v>495</v>
      </c>
      <c r="F2312">
        <v>3.6059092736610697E-2</v>
      </c>
      <c r="G2312">
        <v>-20.932384177589899</v>
      </c>
      <c r="H2312">
        <v>1.18764456967943E-3</v>
      </c>
      <c r="I2312">
        <v>-16.151506336966602</v>
      </c>
      <c r="J2312">
        <v>-0.57962662926050101</v>
      </c>
      <c r="K2312">
        <v>-0.464307941383092</v>
      </c>
    </row>
    <row r="2313" spans="1:11">
      <c r="A2313" t="s">
        <v>1378</v>
      </c>
      <c r="B2313">
        <v>0</v>
      </c>
      <c r="C2313">
        <v>2</v>
      </c>
      <c r="D2313">
        <f t="shared" si="36"/>
        <v>2</v>
      </c>
      <c r="E2313" t="s">
        <v>493</v>
      </c>
      <c r="F2313">
        <v>0.129745672515548</v>
      </c>
      <c r="G2313">
        <v>-9.9912029911817299</v>
      </c>
      <c r="H2313" s="3">
        <v>1.24250592631315E-5</v>
      </c>
      <c r="I2313">
        <v>-21.3624044183194</v>
      </c>
      <c r="J2313">
        <v>-0.26532309080674299</v>
      </c>
      <c r="K2313">
        <v>-0.619752524293679</v>
      </c>
    </row>
    <row r="2314" spans="1:11">
      <c r="A2314" t="s">
        <v>2589</v>
      </c>
      <c r="B2314">
        <v>1</v>
      </c>
      <c r="C2314">
        <v>2</v>
      </c>
      <c r="D2314">
        <f t="shared" si="36"/>
        <v>3</v>
      </c>
      <c r="E2314" t="s">
        <v>495</v>
      </c>
      <c r="F2314">
        <v>8.1443833298084599E-3</v>
      </c>
      <c r="G2314">
        <v>-8.0921035162278407</v>
      </c>
      <c r="H2314" s="3">
        <v>7.7636694124150596E-8</v>
      </c>
      <c r="I2314">
        <v>-17.137515005064799</v>
      </c>
      <c r="J2314">
        <v>-0.20913340002370501</v>
      </c>
      <c r="K2314">
        <v>-0.495933531016227</v>
      </c>
    </row>
    <row r="2315" spans="1:11">
      <c r="A2315" t="s">
        <v>2590</v>
      </c>
      <c r="B2315">
        <v>1</v>
      </c>
      <c r="C2315">
        <v>2</v>
      </c>
      <c r="D2315">
        <f t="shared" si="36"/>
        <v>3</v>
      </c>
      <c r="E2315" t="s">
        <v>495</v>
      </c>
      <c r="F2315" s="3">
        <v>6.4514064669387005E-13</v>
      </c>
      <c r="G2315">
        <v>14.613394036794</v>
      </c>
      <c r="H2315" s="3">
        <v>8.7283082637149499E-19</v>
      </c>
      <c r="I2315">
        <v>16.651466191552299</v>
      </c>
      <c r="J2315">
        <v>0.44175271172563502</v>
      </c>
      <c r="K2315">
        <v>0.468446909001005</v>
      </c>
    </row>
    <row r="2316" spans="1:11">
      <c r="A2316" t="s">
        <v>1158</v>
      </c>
      <c r="B2316">
        <v>1</v>
      </c>
      <c r="C2316">
        <v>2</v>
      </c>
      <c r="D2316">
        <f t="shared" si="36"/>
        <v>3</v>
      </c>
      <c r="E2316" t="s">
        <v>495</v>
      </c>
      <c r="F2316">
        <v>9.4538691199469206E-3</v>
      </c>
      <c r="G2316">
        <v>13.589216582637601</v>
      </c>
      <c r="H2316">
        <v>3.6187380546003501E-4</v>
      </c>
      <c r="I2316">
        <v>17.670823540388799</v>
      </c>
      <c r="J2316">
        <v>0.41235122651088602</v>
      </c>
      <c r="K2316">
        <v>0.49746483751387</v>
      </c>
    </row>
    <row r="2317" spans="1:11">
      <c r="A2317" t="s">
        <v>2591</v>
      </c>
      <c r="B2317">
        <v>0</v>
      </c>
      <c r="C2317">
        <v>2</v>
      </c>
      <c r="D2317">
        <f t="shared" si="36"/>
        <v>2</v>
      </c>
      <c r="E2317" t="s">
        <v>493</v>
      </c>
      <c r="F2317">
        <v>0.243399067617836</v>
      </c>
      <c r="G2317">
        <v>-7.9094868150340396</v>
      </c>
      <c r="H2317" s="3">
        <v>6.0002190327510702E-5</v>
      </c>
      <c r="I2317">
        <v>-15.596065354507999</v>
      </c>
      <c r="J2317">
        <v>-0.18972424406685601</v>
      </c>
      <c r="K2317">
        <v>-0.45680783824245402</v>
      </c>
    </row>
    <row r="2318" spans="1:11">
      <c r="A2318" t="s">
        <v>2592</v>
      </c>
      <c r="B2318">
        <v>1</v>
      </c>
      <c r="C2318">
        <v>2</v>
      </c>
      <c r="D2318">
        <f t="shared" si="36"/>
        <v>3</v>
      </c>
      <c r="E2318" t="s">
        <v>495</v>
      </c>
      <c r="F2318">
        <v>1.3631706100191701E-3</v>
      </c>
      <c r="G2318">
        <v>12.4356693937219</v>
      </c>
      <c r="H2318">
        <v>3.2806386917859701E-4</v>
      </c>
      <c r="I2318">
        <v>16.244557836021201</v>
      </c>
      <c r="J2318">
        <v>0.38167927479836</v>
      </c>
      <c r="K2318">
        <v>0.45731344439431498</v>
      </c>
    </row>
    <row r="2319" spans="1:11">
      <c r="A2319" t="s">
        <v>2593</v>
      </c>
      <c r="B2319">
        <v>0</v>
      </c>
      <c r="C2319">
        <v>2</v>
      </c>
      <c r="D2319">
        <f t="shared" si="36"/>
        <v>2</v>
      </c>
      <c r="E2319" t="s">
        <v>493</v>
      </c>
      <c r="F2319">
        <v>0.31645127047242799</v>
      </c>
      <c r="G2319">
        <v>-9.6257518515583005</v>
      </c>
      <c r="H2319">
        <v>1.5169099097016799E-4</v>
      </c>
      <c r="I2319">
        <v>-18.2458282458282</v>
      </c>
      <c r="J2319">
        <v>-0.239015976718505</v>
      </c>
      <c r="K2319">
        <v>-0.52716495566641597</v>
      </c>
    </row>
    <row r="2320" spans="1:11">
      <c r="A2320" t="s">
        <v>2594</v>
      </c>
      <c r="B2320">
        <v>0</v>
      </c>
      <c r="C2320">
        <v>2</v>
      </c>
      <c r="D2320">
        <f t="shared" si="36"/>
        <v>2</v>
      </c>
      <c r="E2320" t="s">
        <v>493</v>
      </c>
      <c r="F2320">
        <v>0.31762071591755903</v>
      </c>
      <c r="G2320">
        <v>-7.0232259116073399</v>
      </c>
      <c r="H2320">
        <v>1.01245857911081E-3</v>
      </c>
      <c r="I2320">
        <v>-21.541891933445399</v>
      </c>
      <c r="J2320">
        <v>-0.167506199057259</v>
      </c>
      <c r="K2320">
        <v>-0.62411232376943804</v>
      </c>
    </row>
    <row r="2321" spans="1:11">
      <c r="A2321" t="s">
        <v>1380</v>
      </c>
      <c r="B2321">
        <v>1</v>
      </c>
      <c r="C2321">
        <v>2</v>
      </c>
      <c r="D2321">
        <f t="shared" si="36"/>
        <v>3</v>
      </c>
      <c r="E2321" t="s">
        <v>495</v>
      </c>
      <c r="F2321">
        <v>5.3739249480011899E-4</v>
      </c>
      <c r="G2321">
        <v>7.9061851154141403</v>
      </c>
      <c r="H2321">
        <v>5.1767468627599801E-3</v>
      </c>
      <c r="I2321">
        <v>20.885786899718799</v>
      </c>
      <c r="J2321">
        <v>0.23691099963631301</v>
      </c>
      <c r="K2321">
        <v>0.592825843913381</v>
      </c>
    </row>
    <row r="2322" spans="1:11">
      <c r="A2322" t="s">
        <v>1381</v>
      </c>
      <c r="B2322">
        <v>1</v>
      </c>
      <c r="C2322">
        <v>2</v>
      </c>
      <c r="D2322">
        <f t="shared" si="36"/>
        <v>3</v>
      </c>
      <c r="E2322" t="s">
        <v>495</v>
      </c>
      <c r="F2322">
        <v>0.24561947158492101</v>
      </c>
      <c r="G2322">
        <v>-19.473111807938199</v>
      </c>
      <c r="H2322" s="3">
        <v>2.4324526176104599E-5</v>
      </c>
      <c r="I2322">
        <v>-28.881828859898999</v>
      </c>
      <c r="J2322">
        <v>-0.55650681149089698</v>
      </c>
      <c r="K2322">
        <v>-0.83462532838285197</v>
      </c>
    </row>
    <row r="2323" spans="1:11">
      <c r="A2323" t="s">
        <v>1382</v>
      </c>
      <c r="B2323">
        <v>1</v>
      </c>
      <c r="C2323">
        <v>2</v>
      </c>
      <c r="D2323">
        <f t="shared" si="36"/>
        <v>3</v>
      </c>
      <c r="E2323" t="s">
        <v>495</v>
      </c>
      <c r="F2323" s="3">
        <v>4.4265099319031002E-6</v>
      </c>
      <c r="G2323">
        <v>-12.5956734691575</v>
      </c>
      <c r="H2323" s="3">
        <v>3.8249254553140603E-9</v>
      </c>
      <c r="I2323">
        <v>-15.8860636546371</v>
      </c>
      <c r="J2323">
        <v>-0.32998154704833599</v>
      </c>
      <c r="K2323">
        <v>-0.46072781285889802</v>
      </c>
    </row>
    <row r="2324" spans="1:11">
      <c r="A2324" t="s">
        <v>255</v>
      </c>
      <c r="B2324">
        <v>0</v>
      </c>
      <c r="C2324">
        <v>2</v>
      </c>
      <c r="D2324">
        <f t="shared" si="36"/>
        <v>2</v>
      </c>
      <c r="E2324" t="s">
        <v>493</v>
      </c>
      <c r="F2324">
        <v>0.41227344286449302</v>
      </c>
      <c r="G2324">
        <v>-9.9156621232168298</v>
      </c>
      <c r="H2324" s="3">
        <v>9.3406113413784903E-7</v>
      </c>
      <c r="I2324">
        <v>-16.233337141396198</v>
      </c>
      <c r="J2324">
        <v>-0.27431336493623198</v>
      </c>
      <c r="K2324">
        <v>-0.47502463249653898</v>
      </c>
    </row>
    <row r="2325" spans="1:11">
      <c r="A2325" t="s">
        <v>2595</v>
      </c>
      <c r="B2325">
        <v>0</v>
      </c>
      <c r="C2325">
        <v>2</v>
      </c>
      <c r="D2325">
        <f t="shared" si="36"/>
        <v>2</v>
      </c>
      <c r="E2325" t="s">
        <v>493</v>
      </c>
      <c r="F2325">
        <v>0.62966436253472002</v>
      </c>
      <c r="G2325">
        <v>9.7268790182505303</v>
      </c>
      <c r="H2325">
        <v>7.3332606450075605E-4</v>
      </c>
      <c r="I2325">
        <v>15.8107209305143</v>
      </c>
      <c r="J2325">
        <v>0.28703220566707999</v>
      </c>
      <c r="K2325">
        <v>0.44887938521728998</v>
      </c>
    </row>
    <row r="2326" spans="1:11">
      <c r="A2326" t="s">
        <v>2596</v>
      </c>
      <c r="B2326">
        <v>0</v>
      </c>
      <c r="C2326">
        <v>2</v>
      </c>
      <c r="D2326">
        <f t="shared" si="36"/>
        <v>2</v>
      </c>
      <c r="E2326" t="s">
        <v>493</v>
      </c>
      <c r="F2326">
        <v>0.43177285062619303</v>
      </c>
      <c r="G2326">
        <v>-5.8977858067767199</v>
      </c>
      <c r="H2326">
        <v>2.4298780639084999E-3</v>
      </c>
      <c r="I2326">
        <v>-17.569370944824101</v>
      </c>
      <c r="J2326">
        <v>-0.14968344643081299</v>
      </c>
      <c r="K2326">
        <v>-0.51259397882124402</v>
      </c>
    </row>
    <row r="2327" spans="1:11">
      <c r="A2327" t="s">
        <v>461</v>
      </c>
      <c r="B2327">
        <v>1</v>
      </c>
      <c r="C2327">
        <v>2</v>
      </c>
      <c r="D2327">
        <f t="shared" si="36"/>
        <v>3</v>
      </c>
      <c r="E2327" t="s">
        <v>495</v>
      </c>
      <c r="F2327">
        <v>0.40349026987169401</v>
      </c>
      <c r="G2327">
        <v>15.126955807768701</v>
      </c>
      <c r="H2327">
        <v>5.1444756331267896E-4</v>
      </c>
      <c r="I2327">
        <v>-25.0439012214418</v>
      </c>
      <c r="J2327">
        <v>0.459460725955329</v>
      </c>
      <c r="K2327">
        <v>-0.72337138621005104</v>
      </c>
    </row>
    <row r="2328" spans="1:11">
      <c r="A2328" t="s">
        <v>462</v>
      </c>
      <c r="B2328">
        <v>1</v>
      </c>
      <c r="C2328">
        <v>2</v>
      </c>
      <c r="D2328">
        <f t="shared" si="36"/>
        <v>3</v>
      </c>
      <c r="E2328" t="s">
        <v>495</v>
      </c>
      <c r="F2328">
        <v>0.35963371879518002</v>
      </c>
      <c r="G2328">
        <v>15.932781926094799</v>
      </c>
      <c r="H2328">
        <v>1.2784691746379499E-3</v>
      </c>
      <c r="I2328">
        <v>-22.637941424777502</v>
      </c>
      <c r="J2328">
        <v>0.48089753271867097</v>
      </c>
      <c r="K2328">
        <v>-0.65524640836041803</v>
      </c>
    </row>
    <row r="2329" spans="1:11">
      <c r="A2329" t="s">
        <v>463</v>
      </c>
      <c r="B2329">
        <v>0</v>
      </c>
      <c r="C2329">
        <v>2</v>
      </c>
      <c r="D2329">
        <f t="shared" si="36"/>
        <v>2</v>
      </c>
      <c r="E2329" t="s">
        <v>493</v>
      </c>
      <c r="F2329">
        <v>0.47751196805664597</v>
      </c>
      <c r="G2329">
        <v>13.393600428579999</v>
      </c>
      <c r="H2329">
        <v>2.25957706121642E-3</v>
      </c>
      <c r="I2329">
        <v>-20.746372135378898</v>
      </c>
      <c r="J2329">
        <v>0.409301879097342</v>
      </c>
      <c r="K2329">
        <v>-0.60181727020560605</v>
      </c>
    </row>
    <row r="2330" spans="1:11">
      <c r="A2330" t="s">
        <v>464</v>
      </c>
      <c r="B2330">
        <v>0</v>
      </c>
      <c r="C2330">
        <v>2</v>
      </c>
      <c r="D2330">
        <f t="shared" si="36"/>
        <v>2</v>
      </c>
      <c r="E2330" t="s">
        <v>493</v>
      </c>
      <c r="F2330">
        <v>0.42736689987951898</v>
      </c>
      <c r="G2330">
        <v>14.4436278047164</v>
      </c>
      <c r="H2330">
        <v>6.6477651512036201E-4</v>
      </c>
      <c r="I2330">
        <v>-24.017100049903799</v>
      </c>
      <c r="J2330">
        <v>0.439634002612868</v>
      </c>
      <c r="K2330">
        <v>-0.69473404332808697</v>
      </c>
    </row>
    <row r="2331" spans="1:11">
      <c r="A2331" t="s">
        <v>465</v>
      </c>
      <c r="B2331">
        <v>1</v>
      </c>
      <c r="C2331">
        <v>2</v>
      </c>
      <c r="D2331">
        <f t="shared" si="36"/>
        <v>3</v>
      </c>
      <c r="E2331" t="s">
        <v>495</v>
      </c>
      <c r="F2331">
        <v>0.36344819610405998</v>
      </c>
      <c r="G2331">
        <v>15.600699731715901</v>
      </c>
      <c r="H2331" s="3">
        <v>6.2899215310770605E-5</v>
      </c>
      <c r="I2331">
        <v>-25.812933418967098</v>
      </c>
      <c r="J2331">
        <v>0.47257901487414999</v>
      </c>
      <c r="K2331">
        <v>-0.74641945487371497</v>
      </c>
    </row>
    <row r="2332" spans="1:11">
      <c r="A2332" t="s">
        <v>466</v>
      </c>
      <c r="B2332">
        <v>1</v>
      </c>
      <c r="C2332">
        <v>2</v>
      </c>
      <c r="D2332">
        <f t="shared" si="36"/>
        <v>3</v>
      </c>
      <c r="E2332" t="s">
        <v>495</v>
      </c>
      <c r="F2332">
        <v>0.43026942669728202</v>
      </c>
      <c r="G2332">
        <v>15.655142537970301</v>
      </c>
      <c r="H2332">
        <v>1.8673408146066E-4</v>
      </c>
      <c r="I2332">
        <v>-24.9476464693665</v>
      </c>
      <c r="J2332">
        <v>0.47616717549850701</v>
      </c>
      <c r="K2332">
        <v>-0.721727895793566</v>
      </c>
    </row>
    <row r="2333" spans="1:11">
      <c r="A2333" t="s">
        <v>1383</v>
      </c>
      <c r="B2333">
        <v>0</v>
      </c>
      <c r="C2333">
        <v>2</v>
      </c>
      <c r="D2333">
        <f t="shared" si="36"/>
        <v>2</v>
      </c>
      <c r="E2333" t="s">
        <v>493</v>
      </c>
      <c r="F2333">
        <v>0.40814992304356501</v>
      </c>
      <c r="G2333">
        <v>-3.43421619824792</v>
      </c>
      <c r="H2333">
        <v>1.11942968957054E-4</v>
      </c>
      <c r="I2333">
        <v>-33.030800678833998</v>
      </c>
      <c r="J2333">
        <v>-8.9835387347563703E-2</v>
      </c>
      <c r="K2333">
        <v>-0.95033322611926596</v>
      </c>
    </row>
    <row r="2334" spans="1:11">
      <c r="A2334" t="s">
        <v>467</v>
      </c>
      <c r="B2334">
        <v>0</v>
      </c>
      <c r="C2334">
        <v>2</v>
      </c>
      <c r="D2334">
        <f t="shared" si="36"/>
        <v>2</v>
      </c>
      <c r="E2334" t="s">
        <v>493</v>
      </c>
      <c r="F2334">
        <v>0.54866614481075904</v>
      </c>
      <c r="G2334">
        <v>-6.59151825675377</v>
      </c>
      <c r="H2334">
        <v>1.76922425829441E-4</v>
      </c>
      <c r="I2334">
        <v>-24.6265556340358</v>
      </c>
      <c r="J2334">
        <v>-0.178133621683737</v>
      </c>
      <c r="K2334">
        <v>-0.71021100642463098</v>
      </c>
    </row>
    <row r="2335" spans="1:11">
      <c r="A2335" t="s">
        <v>2597</v>
      </c>
      <c r="B2335">
        <v>1</v>
      </c>
      <c r="C2335">
        <v>2</v>
      </c>
      <c r="D2335">
        <f t="shared" si="36"/>
        <v>3</v>
      </c>
      <c r="E2335" t="s">
        <v>495</v>
      </c>
      <c r="F2335">
        <v>3.30810422515634E-2</v>
      </c>
      <c r="G2335">
        <v>-17.621501861663901</v>
      </c>
      <c r="H2335" s="3">
        <v>6.2692541814860001E-16</v>
      </c>
      <c r="I2335">
        <v>-23.856058316821599</v>
      </c>
      <c r="J2335">
        <v>-0.492944956689154</v>
      </c>
      <c r="K2335">
        <v>-0.694102803415241</v>
      </c>
    </row>
    <row r="2336" spans="1:11">
      <c r="A2336" t="s">
        <v>470</v>
      </c>
      <c r="B2336">
        <v>1</v>
      </c>
      <c r="C2336">
        <v>2</v>
      </c>
      <c r="D2336">
        <f t="shared" si="36"/>
        <v>3</v>
      </c>
      <c r="E2336" t="s">
        <v>495</v>
      </c>
      <c r="F2336">
        <v>7.2253520589293296E-2</v>
      </c>
      <c r="G2336">
        <v>18.909321833099799</v>
      </c>
      <c r="H2336">
        <v>4.5275731885688697E-3</v>
      </c>
      <c r="I2336">
        <v>15.548148845836399</v>
      </c>
      <c r="J2336">
        <v>0.568151276360218</v>
      </c>
      <c r="K2336">
        <v>0.43400642808856199</v>
      </c>
    </row>
    <row r="2337" spans="1:11">
      <c r="A2337" t="s">
        <v>471</v>
      </c>
      <c r="B2337">
        <v>1</v>
      </c>
      <c r="C2337">
        <v>2</v>
      </c>
      <c r="D2337">
        <f t="shared" si="36"/>
        <v>3</v>
      </c>
      <c r="E2337" t="s">
        <v>495</v>
      </c>
      <c r="F2337">
        <v>3.06579561908789E-3</v>
      </c>
      <c r="G2337">
        <v>12.657017928041901</v>
      </c>
      <c r="H2337" s="3">
        <v>2.89198453134093E-9</v>
      </c>
      <c r="I2337">
        <v>16.6855366238123</v>
      </c>
      <c r="J2337">
        <v>0.39102240705799701</v>
      </c>
      <c r="K2337">
        <v>0.46903231100006698</v>
      </c>
    </row>
    <row r="2338" spans="1:11">
      <c r="A2338" t="s">
        <v>472</v>
      </c>
      <c r="B2338">
        <v>0</v>
      </c>
      <c r="C2338">
        <v>2</v>
      </c>
      <c r="D2338">
        <f t="shared" si="36"/>
        <v>2</v>
      </c>
      <c r="E2338" t="s">
        <v>493</v>
      </c>
      <c r="F2338">
        <v>0.41826970771229399</v>
      </c>
      <c r="G2338">
        <v>12.857099511807901</v>
      </c>
      <c r="H2338" s="3">
        <v>2.6397749020765899E-6</v>
      </c>
      <c r="I2338">
        <v>19.733319128665901</v>
      </c>
      <c r="J2338">
        <v>0.39531650118186901</v>
      </c>
      <c r="K2338">
        <v>0.56002207628729195</v>
      </c>
    </row>
    <row r="2339" spans="1:11">
      <c r="A2339" t="s">
        <v>474</v>
      </c>
      <c r="B2339">
        <v>1</v>
      </c>
      <c r="C2339">
        <v>2</v>
      </c>
      <c r="D2339">
        <f t="shared" si="36"/>
        <v>3</v>
      </c>
      <c r="E2339" t="s">
        <v>495</v>
      </c>
      <c r="F2339" s="3">
        <v>2.7943140962361101E-11</v>
      </c>
      <c r="G2339">
        <v>-14.332019845957801</v>
      </c>
      <c r="H2339" s="3">
        <v>1.4752296276783301E-20</v>
      </c>
      <c r="I2339">
        <v>-18.0894227595155</v>
      </c>
      <c r="J2339">
        <v>-0.367140272955568</v>
      </c>
      <c r="K2339">
        <v>-0.52864609519977002</v>
      </c>
    </row>
    <row r="2340" spans="1:11">
      <c r="A2340" t="s">
        <v>2598</v>
      </c>
      <c r="B2340">
        <v>0</v>
      </c>
      <c r="C2340">
        <v>2</v>
      </c>
      <c r="D2340">
        <f t="shared" si="36"/>
        <v>2</v>
      </c>
      <c r="E2340" t="s">
        <v>493</v>
      </c>
      <c r="F2340">
        <v>1.4935950935715999E-2</v>
      </c>
      <c r="G2340">
        <v>-10.2358466930757</v>
      </c>
      <c r="H2340" s="3">
        <v>1.8333725818203801E-9</v>
      </c>
      <c r="I2340">
        <v>-19.586037572998801</v>
      </c>
      <c r="J2340">
        <v>-0.27110495370044002</v>
      </c>
      <c r="K2340">
        <v>-0.56895699786044096</v>
      </c>
    </row>
    <row r="2341" spans="1:11">
      <c r="A2341" t="s">
        <v>2599</v>
      </c>
      <c r="B2341">
        <v>1</v>
      </c>
      <c r="C2341">
        <v>2</v>
      </c>
      <c r="D2341">
        <f t="shared" si="36"/>
        <v>3</v>
      </c>
      <c r="E2341" t="s">
        <v>495</v>
      </c>
      <c r="F2341">
        <v>8.5861726248253802E-3</v>
      </c>
      <c r="G2341">
        <v>-11.0581553195608</v>
      </c>
      <c r="H2341" s="3">
        <v>9.7619767514573694E-5</v>
      </c>
      <c r="I2341">
        <v>-15.8014806264023</v>
      </c>
      <c r="J2341">
        <v>-0.30424902525321001</v>
      </c>
      <c r="K2341">
        <v>-0.45780867088120197</v>
      </c>
    </row>
    <row r="2342" spans="1:11">
      <c r="A2342" t="s">
        <v>476</v>
      </c>
      <c r="B2342">
        <v>0</v>
      </c>
      <c r="C2342">
        <v>2</v>
      </c>
      <c r="D2342">
        <f t="shared" si="36"/>
        <v>2</v>
      </c>
      <c r="E2342" t="s">
        <v>493</v>
      </c>
      <c r="F2342">
        <v>0.14432640891139001</v>
      </c>
      <c r="G2342">
        <v>10.4174518191265</v>
      </c>
      <c r="H2342" s="3">
        <v>1.2128421065319599E-5</v>
      </c>
      <c r="I2342">
        <v>17.633902796108</v>
      </c>
      <c r="J2342">
        <v>0.321970106848816</v>
      </c>
      <c r="K2342">
        <v>0.49656821728640299</v>
      </c>
    </row>
    <row r="2343" spans="1:11">
      <c r="A2343" t="s">
        <v>2600</v>
      </c>
      <c r="B2343">
        <v>0</v>
      </c>
      <c r="C2343">
        <v>2</v>
      </c>
      <c r="D2343">
        <f t="shared" si="36"/>
        <v>2</v>
      </c>
      <c r="E2343" t="s">
        <v>493</v>
      </c>
      <c r="F2343">
        <v>0.46598309901850898</v>
      </c>
      <c r="G2343">
        <v>13.7572920906254</v>
      </c>
      <c r="H2343">
        <v>1.2416747945875001E-3</v>
      </c>
      <c r="I2343">
        <v>20.512329566479</v>
      </c>
      <c r="J2343">
        <v>0.415837908728658</v>
      </c>
      <c r="K2343">
        <v>0.57930490999736395</v>
      </c>
    </row>
    <row r="2344" spans="1:11">
      <c r="A2344" t="s">
        <v>2601</v>
      </c>
      <c r="B2344">
        <v>0</v>
      </c>
      <c r="C2344">
        <v>2</v>
      </c>
      <c r="D2344">
        <f t="shared" si="36"/>
        <v>2</v>
      </c>
      <c r="E2344" t="s">
        <v>493</v>
      </c>
      <c r="F2344">
        <v>0.85067561615516796</v>
      </c>
      <c r="G2344">
        <v>-0.13089455168918701</v>
      </c>
      <c r="H2344">
        <v>4.5276897030947398E-4</v>
      </c>
      <c r="I2344">
        <v>22.063316052369601</v>
      </c>
      <c r="J2344">
        <v>2.4258294736849002E-2</v>
      </c>
      <c r="K2344">
        <v>0.625564269334975</v>
      </c>
    </row>
    <row r="2345" spans="1:11">
      <c r="A2345" t="s">
        <v>2602</v>
      </c>
      <c r="B2345">
        <v>0</v>
      </c>
      <c r="C2345">
        <v>2</v>
      </c>
      <c r="D2345">
        <f t="shared" si="36"/>
        <v>2</v>
      </c>
      <c r="E2345" t="s">
        <v>493</v>
      </c>
      <c r="F2345">
        <v>0.74899274494102497</v>
      </c>
      <c r="G2345">
        <v>1.12645013702805</v>
      </c>
      <c r="H2345">
        <v>1.7646672057669099E-4</v>
      </c>
      <c r="I2345">
        <v>22.210045598230099</v>
      </c>
      <c r="J2345">
        <v>6.0516474986441998E-2</v>
      </c>
      <c r="K2345">
        <v>0.62996917356225601</v>
      </c>
    </row>
    <row r="2346" spans="1:11">
      <c r="A2346" t="s">
        <v>2603</v>
      </c>
      <c r="B2346">
        <v>0</v>
      </c>
      <c r="C2346">
        <v>2</v>
      </c>
      <c r="D2346">
        <f t="shared" si="36"/>
        <v>2</v>
      </c>
      <c r="E2346" t="s">
        <v>493</v>
      </c>
      <c r="F2346">
        <v>0.911004096164582</v>
      </c>
      <c r="G2346">
        <v>-5.2824313486078198</v>
      </c>
      <c r="H2346">
        <v>3.95919433208549E-4</v>
      </c>
      <c r="I2346">
        <v>21.296521627564399</v>
      </c>
      <c r="J2346">
        <v>-0.129592560497472</v>
      </c>
      <c r="K2346">
        <v>0.60457743978784895</v>
      </c>
    </row>
    <row r="2347" spans="1:11">
      <c r="A2347" t="s">
        <v>2604</v>
      </c>
      <c r="B2347">
        <v>0</v>
      </c>
      <c r="C2347">
        <v>2</v>
      </c>
      <c r="D2347">
        <f t="shared" si="36"/>
        <v>2</v>
      </c>
      <c r="E2347" t="s">
        <v>493</v>
      </c>
      <c r="F2347">
        <v>0.57083236861233</v>
      </c>
      <c r="G2347">
        <v>-9.0444825949027692</v>
      </c>
      <c r="H2347">
        <v>6.4631662917957302E-3</v>
      </c>
      <c r="I2347">
        <v>18.393223758511901</v>
      </c>
      <c r="J2347">
        <v>-0.23548257352802601</v>
      </c>
      <c r="K2347">
        <v>0.52040254026146804</v>
      </c>
    </row>
    <row r="2348" spans="1:11">
      <c r="A2348" t="s">
        <v>2605</v>
      </c>
      <c r="B2348">
        <v>0</v>
      </c>
      <c r="C2348">
        <v>2</v>
      </c>
      <c r="D2348">
        <f t="shared" si="36"/>
        <v>2</v>
      </c>
      <c r="E2348" t="s">
        <v>493</v>
      </c>
      <c r="F2348">
        <v>0.92079137567776204</v>
      </c>
      <c r="G2348">
        <v>-2.8594312627926102</v>
      </c>
      <c r="H2348">
        <v>7.1156300132457805E-4</v>
      </c>
      <c r="I2348">
        <v>20.137166773062201</v>
      </c>
      <c r="J2348">
        <v>-5.8394177497603998E-2</v>
      </c>
      <c r="K2348">
        <v>0.57092264355623301</v>
      </c>
    </row>
    <row r="2349" spans="1:11">
      <c r="A2349" t="s">
        <v>2606</v>
      </c>
      <c r="B2349">
        <v>0</v>
      </c>
      <c r="C2349">
        <v>2</v>
      </c>
      <c r="D2349">
        <f t="shared" si="36"/>
        <v>2</v>
      </c>
      <c r="E2349" t="s">
        <v>493</v>
      </c>
      <c r="F2349">
        <v>0.83128266704070997</v>
      </c>
      <c r="G2349">
        <v>2.4245043782859002</v>
      </c>
      <c r="H2349">
        <v>3.9173022158165097E-3</v>
      </c>
      <c r="I2349">
        <v>19.015986769529199</v>
      </c>
      <c r="J2349">
        <v>9.6841493755656302E-2</v>
      </c>
      <c r="K2349">
        <v>0.53730801615214996</v>
      </c>
    </row>
    <row r="2350" spans="1:11">
      <c r="A2350" t="s">
        <v>2607</v>
      </c>
      <c r="B2350">
        <v>1</v>
      </c>
      <c r="C2350">
        <v>2</v>
      </c>
      <c r="D2350">
        <f t="shared" si="36"/>
        <v>3</v>
      </c>
      <c r="E2350" t="s">
        <v>495</v>
      </c>
      <c r="F2350">
        <v>3.4791911962956203E-2</v>
      </c>
      <c r="G2350">
        <v>-18.588040870654901</v>
      </c>
      <c r="H2350">
        <v>6.0453520050262396E-4</v>
      </c>
      <c r="I2350">
        <v>-19.319986162865</v>
      </c>
      <c r="J2350">
        <v>-0.51873752819647201</v>
      </c>
      <c r="K2350">
        <v>-0.559601866477062</v>
      </c>
    </row>
    <row r="2351" spans="1:11">
      <c r="A2351" t="s">
        <v>1385</v>
      </c>
      <c r="B2351">
        <v>1</v>
      </c>
      <c r="C2351">
        <v>2</v>
      </c>
      <c r="D2351">
        <f t="shared" si="36"/>
        <v>3</v>
      </c>
      <c r="E2351" t="s">
        <v>495</v>
      </c>
      <c r="F2351">
        <v>1.8973322414148199E-2</v>
      </c>
      <c r="G2351">
        <v>-20.344914247797298</v>
      </c>
      <c r="H2351" s="3">
        <v>4.0429702845445602E-9</v>
      </c>
      <c r="I2351">
        <v>-23.610949992451701</v>
      </c>
      <c r="J2351">
        <v>-0.54525003115668802</v>
      </c>
      <c r="K2351">
        <v>-0.68240145534179097</v>
      </c>
    </row>
    <row r="2352" spans="1:11">
      <c r="A2352" t="s">
        <v>2608</v>
      </c>
      <c r="B2352">
        <v>0</v>
      </c>
      <c r="C2352">
        <v>2</v>
      </c>
      <c r="D2352">
        <f t="shared" si="36"/>
        <v>2</v>
      </c>
      <c r="E2352" t="s">
        <v>493</v>
      </c>
      <c r="F2352">
        <v>0.73546871805207703</v>
      </c>
      <c r="G2352">
        <v>0.39158353399839602</v>
      </c>
      <c r="H2352">
        <v>2.1837972513634499E-3</v>
      </c>
      <c r="I2352">
        <v>17.900262750279001</v>
      </c>
      <c r="J2352">
        <v>4.1522850524486198E-2</v>
      </c>
      <c r="K2352">
        <v>0.50800501022624001</v>
      </c>
    </row>
    <row r="2353" spans="1:11">
      <c r="A2353" t="s">
        <v>2609</v>
      </c>
      <c r="B2353">
        <v>0</v>
      </c>
      <c r="C2353">
        <v>2</v>
      </c>
      <c r="D2353">
        <f t="shared" si="36"/>
        <v>2</v>
      </c>
      <c r="E2353" t="s">
        <v>493</v>
      </c>
      <c r="F2353">
        <v>0.84704087247795601</v>
      </c>
      <c r="G2353">
        <v>-0.94325559959039795</v>
      </c>
      <c r="H2353">
        <v>1.00309362679461E-4</v>
      </c>
      <c r="I2353">
        <v>21.676751109800598</v>
      </c>
      <c r="J2353">
        <v>-3.0125624371140098E-3</v>
      </c>
      <c r="K2353">
        <v>0.61308769835201204</v>
      </c>
    </row>
    <row r="2354" spans="1:11">
      <c r="A2354" t="s">
        <v>1387</v>
      </c>
      <c r="B2354">
        <v>1</v>
      </c>
      <c r="C2354">
        <v>2</v>
      </c>
      <c r="D2354">
        <f t="shared" si="36"/>
        <v>3</v>
      </c>
      <c r="E2354" t="s">
        <v>495</v>
      </c>
      <c r="F2354">
        <v>1.1055896630545799E-3</v>
      </c>
      <c r="G2354">
        <v>12.816783290668299</v>
      </c>
      <c r="H2354">
        <v>9.3666636270094497E-4</v>
      </c>
      <c r="I2354">
        <v>16.739776009454101</v>
      </c>
      <c r="J2354">
        <v>0.39646994578721101</v>
      </c>
      <c r="K2354">
        <v>0.47204324769665601</v>
      </c>
    </row>
    <row r="2355" spans="1:11">
      <c r="A2355" t="s">
        <v>2610</v>
      </c>
      <c r="B2355">
        <v>1</v>
      </c>
      <c r="C2355">
        <v>2</v>
      </c>
      <c r="D2355">
        <f t="shared" si="36"/>
        <v>3</v>
      </c>
      <c r="E2355" t="s">
        <v>495</v>
      </c>
      <c r="F2355">
        <v>4.1158565235282002E-3</v>
      </c>
      <c r="G2355">
        <v>14.9078887451545</v>
      </c>
      <c r="H2355">
        <v>1.6351897593073199E-3</v>
      </c>
      <c r="I2355">
        <v>15.514193241357599</v>
      </c>
      <c r="J2355">
        <v>0.45685227252786598</v>
      </c>
      <c r="K2355">
        <v>0.43899443655786002</v>
      </c>
    </row>
    <row r="2356" spans="1:11">
      <c r="A2356" t="s">
        <v>1190</v>
      </c>
      <c r="B2356">
        <v>1</v>
      </c>
      <c r="C2356">
        <v>2</v>
      </c>
      <c r="D2356">
        <f t="shared" si="36"/>
        <v>3</v>
      </c>
      <c r="E2356" t="s">
        <v>495</v>
      </c>
      <c r="F2356">
        <v>3.9234715425108299E-2</v>
      </c>
      <c r="G2356">
        <v>16.053018438053702</v>
      </c>
      <c r="H2356">
        <v>3.22932955915639E-3</v>
      </c>
      <c r="I2356">
        <v>16.397471616115901</v>
      </c>
      <c r="J2356">
        <v>0.46840623754534499</v>
      </c>
      <c r="K2356">
        <v>0.46375259536868102</v>
      </c>
    </row>
    <row r="2357" spans="1:11">
      <c r="A2357" t="s">
        <v>1388</v>
      </c>
      <c r="B2357">
        <v>1</v>
      </c>
      <c r="C2357">
        <v>2</v>
      </c>
      <c r="D2357">
        <f t="shared" si="36"/>
        <v>3</v>
      </c>
      <c r="E2357" t="s">
        <v>495</v>
      </c>
      <c r="F2357">
        <v>3.3668710989898298E-3</v>
      </c>
      <c r="G2357">
        <v>9.7875859810087196</v>
      </c>
      <c r="H2357">
        <v>2.64836349261414E-3</v>
      </c>
      <c r="I2357">
        <v>16.083273340937598</v>
      </c>
      <c r="J2357">
        <v>0.28970555403059101</v>
      </c>
      <c r="K2357">
        <v>0.459770942049679</v>
      </c>
    </row>
    <row r="2358" spans="1:11">
      <c r="A2358" t="s">
        <v>2611</v>
      </c>
      <c r="B2358">
        <v>0</v>
      </c>
      <c r="C2358">
        <v>2</v>
      </c>
      <c r="D2358">
        <f t="shared" si="36"/>
        <v>2</v>
      </c>
      <c r="E2358" t="s">
        <v>493</v>
      </c>
      <c r="F2358">
        <v>0.10873653273871101</v>
      </c>
      <c r="G2358">
        <v>-14.3203892256186</v>
      </c>
      <c r="H2358">
        <v>5.2858795012070796E-3</v>
      </c>
      <c r="I2358">
        <v>-22.5060816210739</v>
      </c>
      <c r="J2358">
        <v>-0.39674323762720198</v>
      </c>
      <c r="K2358">
        <v>-0.65027384082262296</v>
      </c>
    </row>
    <row r="2359" spans="1:11">
      <c r="A2359" t="s">
        <v>2612</v>
      </c>
      <c r="B2359">
        <v>1</v>
      </c>
      <c r="C2359">
        <v>2</v>
      </c>
      <c r="D2359">
        <f t="shared" si="36"/>
        <v>3</v>
      </c>
      <c r="E2359" t="s">
        <v>495</v>
      </c>
      <c r="F2359">
        <v>6.3504820521650398E-3</v>
      </c>
      <c r="G2359">
        <v>-12.3525835947415</v>
      </c>
      <c r="H2359">
        <v>3.5352189105175001E-3</v>
      </c>
      <c r="I2359">
        <v>-15.128262290695</v>
      </c>
      <c r="J2359">
        <v>-0.315401557999755</v>
      </c>
      <c r="K2359">
        <v>-0.44355372210008598</v>
      </c>
    </row>
    <row r="2360" spans="1:11">
      <c r="A2360" t="s">
        <v>1211</v>
      </c>
      <c r="B2360">
        <v>1</v>
      </c>
      <c r="C2360">
        <v>2</v>
      </c>
      <c r="D2360">
        <f t="shared" si="36"/>
        <v>3</v>
      </c>
      <c r="E2360" t="s">
        <v>495</v>
      </c>
      <c r="F2360" s="3">
        <v>1.8360167311391699E-7</v>
      </c>
      <c r="G2360">
        <v>12.094457773532801</v>
      </c>
      <c r="H2360">
        <v>2.85395236328107E-3</v>
      </c>
      <c r="I2360">
        <v>16.089061478600801</v>
      </c>
      <c r="J2360">
        <v>0.34830349764330498</v>
      </c>
      <c r="K2360">
        <v>0.456897352240209</v>
      </c>
    </row>
    <row r="2361" spans="1:11">
      <c r="A2361" t="s">
        <v>1212</v>
      </c>
      <c r="B2361">
        <v>0</v>
      </c>
      <c r="C2361">
        <v>2</v>
      </c>
      <c r="D2361">
        <f t="shared" si="36"/>
        <v>2</v>
      </c>
      <c r="E2361" t="s">
        <v>493</v>
      </c>
      <c r="F2361">
        <v>0.10269391623734</v>
      </c>
      <c r="G2361">
        <v>13.2075039969777</v>
      </c>
      <c r="H2361">
        <v>1.20097612038235E-3</v>
      </c>
      <c r="I2361">
        <v>22.619686531965201</v>
      </c>
      <c r="J2361">
        <v>0.39159777391134798</v>
      </c>
      <c r="K2361">
        <v>0.63793997322333595</v>
      </c>
    </row>
    <row r="2362" spans="1:11">
      <c r="A2362" t="s">
        <v>2613</v>
      </c>
      <c r="B2362">
        <v>0</v>
      </c>
      <c r="C2362">
        <v>2</v>
      </c>
      <c r="D2362">
        <f t="shared" si="36"/>
        <v>2</v>
      </c>
      <c r="E2362" t="s">
        <v>493</v>
      </c>
      <c r="F2362">
        <v>0.57541686889272903</v>
      </c>
      <c r="G2362">
        <v>7.7187863026431804</v>
      </c>
      <c r="H2362" s="3">
        <v>6.2404894131067303E-5</v>
      </c>
      <c r="I2362">
        <v>16.835940662281299</v>
      </c>
      <c r="J2362">
        <v>0.226369630450654</v>
      </c>
      <c r="K2362">
        <v>0.47737254688303499</v>
      </c>
    </row>
    <row r="2363" spans="1:11">
      <c r="A2363" t="s">
        <v>1214</v>
      </c>
      <c r="B2363">
        <v>1</v>
      </c>
      <c r="C2363">
        <v>2</v>
      </c>
      <c r="D2363">
        <f t="shared" si="36"/>
        <v>3</v>
      </c>
      <c r="E2363" t="s">
        <v>495</v>
      </c>
      <c r="F2363">
        <v>0.12347763106812</v>
      </c>
      <c r="G2363">
        <v>-16.534013519795501</v>
      </c>
      <c r="H2363" s="3">
        <v>1.0393379733770401E-8</v>
      </c>
      <c r="I2363">
        <v>-17.636388504975798</v>
      </c>
      <c r="J2363">
        <v>-0.47152237673790298</v>
      </c>
      <c r="K2363">
        <v>-0.51457223877759495</v>
      </c>
    </row>
    <row r="2364" spans="1:11">
      <c r="A2364" t="s">
        <v>2614</v>
      </c>
      <c r="B2364">
        <v>1</v>
      </c>
      <c r="C2364">
        <v>2</v>
      </c>
      <c r="D2364">
        <f t="shared" si="36"/>
        <v>3</v>
      </c>
      <c r="E2364" t="s">
        <v>495</v>
      </c>
      <c r="F2364">
        <v>3.1241724094821201E-4</v>
      </c>
      <c r="G2364">
        <v>-13.811387099351601</v>
      </c>
      <c r="H2364">
        <v>8.8936975181387796E-4</v>
      </c>
      <c r="I2364">
        <v>-15.3401437260116</v>
      </c>
      <c r="J2364">
        <v>-0.363009458338799</v>
      </c>
      <c r="K2364">
        <v>-0.44597034650301898</v>
      </c>
    </row>
    <row r="2365" spans="1:11">
      <c r="A2365" t="s">
        <v>1389</v>
      </c>
      <c r="B2365">
        <v>1</v>
      </c>
      <c r="C2365">
        <v>2</v>
      </c>
      <c r="D2365">
        <f t="shared" si="36"/>
        <v>3</v>
      </c>
      <c r="E2365" t="s">
        <v>495</v>
      </c>
      <c r="F2365">
        <v>2.6368378104438799E-3</v>
      </c>
      <c r="G2365">
        <v>-14.241090017337999</v>
      </c>
      <c r="H2365" s="3">
        <v>2.4828437136638402E-13</v>
      </c>
      <c r="I2365">
        <v>-19.5177272025295</v>
      </c>
      <c r="J2365">
        <v>-0.37758453189235303</v>
      </c>
      <c r="K2365">
        <v>-0.56265571293090599</v>
      </c>
    </row>
    <row r="2366" spans="1:11">
      <c r="A2366" t="s">
        <v>2615</v>
      </c>
      <c r="B2366">
        <v>1</v>
      </c>
      <c r="C2366">
        <v>2</v>
      </c>
      <c r="D2366">
        <f t="shared" si="36"/>
        <v>3</v>
      </c>
      <c r="E2366" t="s">
        <v>495</v>
      </c>
      <c r="F2366" s="3">
        <v>1.2996464837608899E-5</v>
      </c>
      <c r="G2366">
        <v>13.9163274915723</v>
      </c>
      <c r="H2366" s="3">
        <v>4.1317211218111101E-5</v>
      </c>
      <c r="I2366">
        <v>15.139086519411499</v>
      </c>
      <c r="J2366">
        <v>0.42509543305558101</v>
      </c>
      <c r="K2366">
        <v>0.42525227952113598</v>
      </c>
    </row>
    <row r="2367" spans="1:11">
      <c r="A2367" t="s">
        <v>2616</v>
      </c>
      <c r="B2367">
        <v>0</v>
      </c>
      <c r="C2367">
        <v>2</v>
      </c>
      <c r="D2367">
        <f t="shared" si="36"/>
        <v>2</v>
      </c>
      <c r="E2367" t="s">
        <v>493</v>
      </c>
      <c r="F2367">
        <v>0.65098308746462097</v>
      </c>
      <c r="G2367">
        <v>3.4925822995420202</v>
      </c>
      <c r="H2367">
        <v>4.9250231801028404E-3</v>
      </c>
      <c r="I2367">
        <v>17.091516545602499</v>
      </c>
      <c r="J2367">
        <v>0.13063395956229201</v>
      </c>
      <c r="K2367">
        <v>0.48084047240647898</v>
      </c>
    </row>
    <row r="2368" spans="1:11">
      <c r="A2368" t="s">
        <v>2617</v>
      </c>
      <c r="B2368">
        <v>0</v>
      </c>
      <c r="C2368">
        <v>2</v>
      </c>
      <c r="D2368">
        <f t="shared" si="36"/>
        <v>2</v>
      </c>
      <c r="E2368" t="s">
        <v>493</v>
      </c>
      <c r="F2368">
        <v>0.37088041311811099</v>
      </c>
      <c r="G2368">
        <v>-8.3502793502793509</v>
      </c>
      <c r="H2368">
        <v>4.3215525169336497E-4</v>
      </c>
      <c r="I2368">
        <v>-20.8475737196997</v>
      </c>
      <c r="J2368">
        <v>-0.227128597128333</v>
      </c>
      <c r="K2368">
        <v>-0.60407867512965696</v>
      </c>
    </row>
    <row r="2369" spans="1:11">
      <c r="A2369" t="s">
        <v>2618</v>
      </c>
      <c r="B2369">
        <v>0</v>
      </c>
      <c r="C2369">
        <v>2</v>
      </c>
      <c r="D2369">
        <f t="shared" si="36"/>
        <v>2</v>
      </c>
      <c r="E2369" t="s">
        <v>493</v>
      </c>
      <c r="F2369">
        <v>0.92079137567776204</v>
      </c>
      <c r="G2369">
        <v>-0.54536476995359395</v>
      </c>
      <c r="H2369">
        <v>2.3359511733505299E-3</v>
      </c>
      <c r="I2369">
        <v>-19.068029643068499</v>
      </c>
      <c r="J2369">
        <v>6.4349857550808397E-3</v>
      </c>
      <c r="K2369">
        <v>-0.55487497295029198</v>
      </c>
    </row>
    <row r="2370" spans="1:11">
      <c r="A2370" t="s">
        <v>2619</v>
      </c>
      <c r="B2370">
        <v>0</v>
      </c>
      <c r="C2370">
        <v>2</v>
      </c>
      <c r="D2370">
        <f t="shared" si="36"/>
        <v>2</v>
      </c>
      <c r="E2370" t="s">
        <v>493</v>
      </c>
      <c r="F2370">
        <v>0.44120445948104098</v>
      </c>
      <c r="G2370">
        <v>1.7543859649122799</v>
      </c>
      <c r="H2370" s="3">
        <v>5.0101090016570898E-5</v>
      </c>
      <c r="I2370">
        <v>22.510843559785599</v>
      </c>
      <c r="J2370">
        <v>5.5228345796949699E-2</v>
      </c>
      <c r="K2370">
        <v>0.63907384690856806</v>
      </c>
    </row>
    <row r="2371" spans="1:11">
      <c r="A2371" t="s">
        <v>2620</v>
      </c>
      <c r="B2371">
        <v>1</v>
      </c>
      <c r="C2371">
        <v>2</v>
      </c>
      <c r="D2371">
        <f t="shared" si="36"/>
        <v>3</v>
      </c>
      <c r="E2371" t="s">
        <v>495</v>
      </c>
      <c r="F2371">
        <v>8.5405839056808194E-2</v>
      </c>
      <c r="G2371">
        <v>16.632137640310699</v>
      </c>
      <c r="H2371">
        <v>1.9474953099226601E-3</v>
      </c>
      <c r="I2371">
        <v>19.345361276460299</v>
      </c>
      <c r="J2371">
        <v>0.497871256428634</v>
      </c>
      <c r="K2371">
        <v>0.54867984886559695</v>
      </c>
    </row>
    <row r="2372" spans="1:11">
      <c r="A2372" t="s">
        <v>2621</v>
      </c>
      <c r="B2372">
        <v>0</v>
      </c>
      <c r="C2372">
        <v>2</v>
      </c>
      <c r="D2372">
        <f t="shared" si="36"/>
        <v>2</v>
      </c>
      <c r="E2372" t="s">
        <v>493</v>
      </c>
      <c r="F2372">
        <v>0.56783734406990805</v>
      </c>
      <c r="G2372">
        <v>-0.89166317868143397</v>
      </c>
      <c r="H2372" s="3">
        <v>4.0203001034356302E-11</v>
      </c>
      <c r="I2372">
        <v>-25.794843862517801</v>
      </c>
      <c r="J2372">
        <v>-2.0270861665923599E-2</v>
      </c>
      <c r="K2372">
        <v>-0.74385211037836796</v>
      </c>
    </row>
    <row r="2373" spans="1:11">
      <c r="A2373" t="s">
        <v>2622</v>
      </c>
      <c r="B2373">
        <v>0</v>
      </c>
      <c r="C2373">
        <v>2</v>
      </c>
      <c r="D2373">
        <f t="shared" ref="D2373:D2380" si="37">B2373+C2373</f>
        <v>2</v>
      </c>
      <c r="E2373" t="s">
        <v>493</v>
      </c>
      <c r="F2373">
        <v>0.19953379845181601</v>
      </c>
      <c r="G2373">
        <v>4.7892860086479496</v>
      </c>
      <c r="H2373" s="3">
        <v>4.3794045707776602E-5</v>
      </c>
      <c r="I2373">
        <v>16.523693957095102</v>
      </c>
      <c r="J2373">
        <v>0.16591217636553701</v>
      </c>
      <c r="K2373">
        <v>0.46552814684951399</v>
      </c>
    </row>
    <row r="2374" spans="1:11">
      <c r="A2374" t="s">
        <v>2623</v>
      </c>
      <c r="B2374">
        <v>0</v>
      </c>
      <c r="C2374">
        <v>2</v>
      </c>
      <c r="D2374">
        <f t="shared" si="37"/>
        <v>2</v>
      </c>
      <c r="E2374" t="s">
        <v>493</v>
      </c>
      <c r="F2374">
        <v>3.6012074283894101E-2</v>
      </c>
      <c r="G2374">
        <v>14.796539892283301</v>
      </c>
      <c r="H2374" s="3">
        <v>1.10321598743399E-14</v>
      </c>
      <c r="I2374">
        <v>18.797192031883601</v>
      </c>
      <c r="J2374">
        <v>0.443425976484078</v>
      </c>
      <c r="K2374">
        <v>0.52895158742493897</v>
      </c>
    </row>
    <row r="2375" spans="1:11">
      <c r="A2375" t="s">
        <v>1390</v>
      </c>
      <c r="B2375">
        <v>1</v>
      </c>
      <c r="C2375">
        <v>2</v>
      </c>
      <c r="D2375">
        <f t="shared" si="37"/>
        <v>3</v>
      </c>
      <c r="E2375" t="s">
        <v>495</v>
      </c>
      <c r="F2375">
        <v>3.0978849311707499E-2</v>
      </c>
      <c r="G2375">
        <v>19.761159066349499</v>
      </c>
      <c r="H2375" s="3">
        <v>5.45527616977958E-19</v>
      </c>
      <c r="I2375">
        <v>23.1089521177907</v>
      </c>
      <c r="J2375">
        <v>0.57978366541426796</v>
      </c>
      <c r="K2375">
        <v>0.65431895569385301</v>
      </c>
    </row>
    <row r="2376" spans="1:11">
      <c r="A2376" t="s">
        <v>2624</v>
      </c>
      <c r="B2376">
        <v>0</v>
      </c>
      <c r="C2376">
        <v>2</v>
      </c>
      <c r="D2376">
        <f t="shared" si="37"/>
        <v>2</v>
      </c>
      <c r="E2376" t="s">
        <v>493</v>
      </c>
      <c r="F2376">
        <v>0.144694499907258</v>
      </c>
      <c r="G2376">
        <v>7.2300493076332204</v>
      </c>
      <c r="H2376">
        <v>1.9124585168051201E-3</v>
      </c>
      <c r="I2376">
        <v>16.086918095844698</v>
      </c>
      <c r="J2376">
        <v>0.23606124992171901</v>
      </c>
      <c r="K2376">
        <v>0.45369507702902601</v>
      </c>
    </row>
    <row r="2377" spans="1:11">
      <c r="A2377" t="s">
        <v>1231</v>
      </c>
      <c r="B2377">
        <v>0</v>
      </c>
      <c r="C2377">
        <v>2</v>
      </c>
      <c r="D2377">
        <f t="shared" si="37"/>
        <v>2</v>
      </c>
      <c r="E2377" t="s">
        <v>493</v>
      </c>
      <c r="F2377">
        <v>2.1290687146732799E-2</v>
      </c>
      <c r="G2377">
        <v>14.4764099234092</v>
      </c>
      <c r="H2377" s="3">
        <v>4.2505466484816602E-5</v>
      </c>
      <c r="I2377">
        <v>22.223839130674801</v>
      </c>
      <c r="J2377">
        <v>0.43913618552119998</v>
      </c>
      <c r="K2377">
        <v>0.62800224253669601</v>
      </c>
    </row>
    <row r="2378" spans="1:11">
      <c r="A2378" t="s">
        <v>1391</v>
      </c>
      <c r="B2378">
        <v>1</v>
      </c>
      <c r="C2378">
        <v>2</v>
      </c>
      <c r="D2378">
        <f t="shared" si="37"/>
        <v>3</v>
      </c>
      <c r="E2378" t="s">
        <v>495</v>
      </c>
      <c r="F2378" s="3">
        <v>5.4040928692980598E-6</v>
      </c>
      <c r="G2378">
        <v>-13.231777644128799</v>
      </c>
      <c r="H2378" s="3">
        <v>1.65562019964702E-10</v>
      </c>
      <c r="I2378">
        <v>-17.3105911166111</v>
      </c>
      <c r="J2378">
        <v>-0.356801716124173</v>
      </c>
      <c r="K2378">
        <v>-0.50585901697152302</v>
      </c>
    </row>
    <row r="2379" spans="1:11">
      <c r="A2379" t="s">
        <v>2625</v>
      </c>
      <c r="B2379">
        <v>0</v>
      </c>
      <c r="C2379">
        <v>2</v>
      </c>
      <c r="D2379">
        <f t="shared" si="37"/>
        <v>2</v>
      </c>
      <c r="E2379" t="s">
        <v>493</v>
      </c>
      <c r="F2379">
        <v>0.265649722669203</v>
      </c>
      <c r="G2379">
        <v>14.909898571389901</v>
      </c>
      <c r="H2379">
        <v>4.4378204376513397E-4</v>
      </c>
      <c r="I2379">
        <v>22.633999184817501</v>
      </c>
      <c r="J2379">
        <v>0.43944433468454103</v>
      </c>
      <c r="K2379">
        <v>0.643787927633938</v>
      </c>
    </row>
    <row r="2380" spans="1:11">
      <c r="A2380" t="s">
        <v>2626</v>
      </c>
      <c r="B2380">
        <v>0</v>
      </c>
      <c r="C2380">
        <v>2</v>
      </c>
      <c r="D2380">
        <f t="shared" si="37"/>
        <v>2</v>
      </c>
      <c r="E2380" t="s">
        <v>493</v>
      </c>
      <c r="F2380">
        <v>0.29801028363565102</v>
      </c>
      <c r="G2380">
        <v>6.1092144980629799</v>
      </c>
      <c r="H2380" s="3">
        <v>2.2296982118385099E-7</v>
      </c>
      <c r="I2380">
        <v>18.629426793509399</v>
      </c>
      <c r="J2380">
        <v>0.19512100435056201</v>
      </c>
      <c r="K2380">
        <v>0.52966814438086496</v>
      </c>
    </row>
  </sheetData>
  <autoFilter ref="A3:N238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6"/>
  <sheetViews>
    <sheetView workbookViewId="0">
      <pane ySplit="3" topLeftCell="A148" activePane="bottomLeft" state="frozen"/>
      <selection activeCell="J18" sqref="J18"/>
      <selection pane="bottomLeft" activeCell="Q173" sqref="Q173"/>
    </sheetView>
  </sheetViews>
  <sheetFormatPr defaultColWidth="8.85546875" defaultRowHeight="15"/>
  <cols>
    <col min="3" max="3" width="21.42578125" bestFit="1" customWidth="1"/>
    <col min="4" max="15" width="12" bestFit="1" customWidth="1"/>
  </cols>
  <sheetData>
    <row r="1" spans="1:15">
      <c r="A1" s="2" t="s">
        <v>2629</v>
      </c>
      <c r="B1" s="5"/>
    </row>
    <row r="3" spans="1:15">
      <c r="A3" s="4" t="s">
        <v>30</v>
      </c>
      <c r="B3" s="4" t="s">
        <v>31</v>
      </c>
      <c r="C3" s="4" t="s">
        <v>32</v>
      </c>
      <c r="D3" s="4" t="s">
        <v>15</v>
      </c>
      <c r="E3" s="4" t="s">
        <v>18</v>
      </c>
      <c r="F3" s="4" t="s">
        <v>20</v>
      </c>
      <c r="G3" s="4" t="s">
        <v>24</v>
      </c>
      <c r="H3" s="4" t="s">
        <v>25</v>
      </c>
      <c r="I3" s="4" t="s">
        <v>26</v>
      </c>
      <c r="J3" s="4" t="s">
        <v>9</v>
      </c>
      <c r="K3" s="4" t="s">
        <v>14</v>
      </c>
      <c r="L3" s="4" t="s">
        <v>17</v>
      </c>
      <c r="M3" s="4" t="s">
        <v>23</v>
      </c>
      <c r="N3" s="4" t="s">
        <v>27</v>
      </c>
      <c r="O3" s="4" t="s">
        <v>29</v>
      </c>
    </row>
    <row r="4" spans="1:15">
      <c r="A4" s="4" t="s">
        <v>5</v>
      </c>
      <c r="B4" s="4" t="s">
        <v>33</v>
      </c>
      <c r="C4" s="4" t="s">
        <v>34</v>
      </c>
      <c r="D4" s="4">
        <v>0</v>
      </c>
      <c r="E4" s="4">
        <v>9.2592592592592605E-3</v>
      </c>
      <c r="F4" s="4">
        <v>5.9523809523809503E-3</v>
      </c>
      <c r="G4" s="4">
        <v>8.0000000000000002E-3</v>
      </c>
      <c r="H4" s="4">
        <v>0</v>
      </c>
      <c r="I4" s="4">
        <v>0</v>
      </c>
      <c r="J4" s="4">
        <v>0</v>
      </c>
      <c r="K4" s="4">
        <v>6.2893081761006301E-3</v>
      </c>
      <c r="L4" s="4">
        <v>1.9230769230769201E-2</v>
      </c>
      <c r="M4" s="4">
        <v>8.4033613445378096E-3</v>
      </c>
      <c r="N4" s="4">
        <v>0</v>
      </c>
      <c r="O4" s="4">
        <v>0</v>
      </c>
    </row>
    <row r="5" spans="1:15">
      <c r="A5" s="4" t="s">
        <v>5</v>
      </c>
      <c r="B5" s="4" t="s">
        <v>33</v>
      </c>
      <c r="C5" s="4" t="s">
        <v>35</v>
      </c>
      <c r="D5" s="4">
        <v>0</v>
      </c>
      <c r="E5" s="4">
        <v>0</v>
      </c>
      <c r="F5" s="4">
        <v>0</v>
      </c>
      <c r="G5" s="4">
        <v>0</v>
      </c>
      <c r="H5" s="4">
        <v>1.02040816326531E-2</v>
      </c>
      <c r="I5" s="4">
        <v>0</v>
      </c>
      <c r="J5" s="4">
        <v>1.5267175572519101E-2</v>
      </c>
      <c r="K5" s="4">
        <v>0</v>
      </c>
      <c r="L5" s="4">
        <v>9.6153846153846194E-3</v>
      </c>
      <c r="M5" s="4">
        <v>1.6806722689075598E-2</v>
      </c>
      <c r="N5" s="4">
        <v>1.85185185185185E-2</v>
      </c>
      <c r="O5" s="4">
        <v>0</v>
      </c>
    </row>
    <row r="6" spans="1:15">
      <c r="A6" s="4" t="s">
        <v>5</v>
      </c>
      <c r="B6" s="4" t="s">
        <v>33</v>
      </c>
      <c r="C6" s="4" t="s">
        <v>36</v>
      </c>
      <c r="D6" s="4">
        <v>0.102040816326531</v>
      </c>
      <c r="E6" s="4">
        <v>0.13084112149532701</v>
      </c>
      <c r="F6" s="4">
        <v>8.9820359281437098E-2</v>
      </c>
      <c r="G6" s="4">
        <v>0.13709677419354799</v>
      </c>
      <c r="H6" s="4">
        <v>9.2783505154639206E-2</v>
      </c>
      <c r="I6" s="4">
        <v>9.34579439252336E-2</v>
      </c>
      <c r="J6" s="4">
        <v>0.124031007751938</v>
      </c>
      <c r="K6" s="4">
        <v>4.40251572327044E-2</v>
      </c>
      <c r="L6" s="4">
        <v>0.144230769230769</v>
      </c>
      <c r="M6" s="4">
        <v>6.7796610169491497E-2</v>
      </c>
      <c r="N6" s="4">
        <v>5.7692307692307702E-2</v>
      </c>
      <c r="O6" s="4">
        <v>0.15686274509803899</v>
      </c>
    </row>
    <row r="7" spans="1:15">
      <c r="A7" s="4" t="s">
        <v>2</v>
      </c>
      <c r="B7" s="4" t="s">
        <v>33</v>
      </c>
      <c r="C7" s="4" t="s">
        <v>37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2.6315789473684199E-2</v>
      </c>
      <c r="L7" s="4">
        <v>2.32558139534884E-2</v>
      </c>
      <c r="M7" s="4">
        <v>0</v>
      </c>
      <c r="N7" s="4">
        <v>0</v>
      </c>
      <c r="O7" s="4">
        <v>0</v>
      </c>
    </row>
    <row r="8" spans="1:15">
      <c r="A8" s="4" t="s">
        <v>2</v>
      </c>
      <c r="B8" s="4" t="s">
        <v>33</v>
      </c>
      <c r="C8" s="4" t="s">
        <v>38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4.8780487804878099E-2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</row>
    <row r="9" spans="1:15">
      <c r="A9" s="4" t="s">
        <v>2</v>
      </c>
      <c r="B9" s="4" t="s">
        <v>33</v>
      </c>
      <c r="C9" s="4" t="s">
        <v>39</v>
      </c>
      <c r="D9" s="4">
        <v>0</v>
      </c>
      <c r="E9" s="4">
        <v>0</v>
      </c>
      <c r="F9" s="4">
        <v>0</v>
      </c>
      <c r="G9" s="4">
        <v>0</v>
      </c>
      <c r="H9" s="4">
        <v>6.8965517241379296E-2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</row>
    <row r="10" spans="1:15">
      <c r="A10" s="4" t="s">
        <v>2</v>
      </c>
      <c r="B10" s="4" t="s">
        <v>33</v>
      </c>
      <c r="C10" s="4" t="s">
        <v>40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2.32558139534884E-2</v>
      </c>
      <c r="M10" s="4">
        <v>0</v>
      </c>
      <c r="N10" s="4">
        <v>0</v>
      </c>
      <c r="O10" s="4">
        <v>0</v>
      </c>
    </row>
    <row r="11" spans="1:15">
      <c r="A11" s="4" t="s">
        <v>2</v>
      </c>
      <c r="B11" s="4" t="s">
        <v>33</v>
      </c>
      <c r="C11" s="4" t="s">
        <v>41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2.4390243902439001E-2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>
      <c r="A12" s="4" t="s">
        <v>2</v>
      </c>
      <c r="B12" s="4" t="s">
        <v>33</v>
      </c>
      <c r="C12" s="4" t="s">
        <v>42</v>
      </c>
      <c r="D12" s="4">
        <v>0</v>
      </c>
      <c r="E12" s="4">
        <v>0</v>
      </c>
      <c r="F12" s="4">
        <v>0</v>
      </c>
      <c r="G12" s="4">
        <v>1.88679245283019E-2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1.85185185185185E-2</v>
      </c>
      <c r="N12" s="4">
        <v>0</v>
      </c>
      <c r="O12" s="4">
        <v>0</v>
      </c>
    </row>
    <row r="13" spans="1:15">
      <c r="A13" s="4" t="s">
        <v>2</v>
      </c>
      <c r="B13" s="4" t="s">
        <v>33</v>
      </c>
      <c r="C13" s="4" t="s">
        <v>43</v>
      </c>
      <c r="D13" s="4">
        <v>6.6666666666666693E-2</v>
      </c>
      <c r="E13" s="4">
        <v>2.4390243902439001E-2</v>
      </c>
      <c r="F13" s="4">
        <v>5.5555555555555601E-2</v>
      </c>
      <c r="G13" s="4">
        <v>9.4339622641509399E-2</v>
      </c>
      <c r="H13" s="4">
        <v>3.4482758620689703E-2</v>
      </c>
      <c r="I13" s="4">
        <v>0.19512195121951201</v>
      </c>
      <c r="J13" s="4">
        <v>5.7142857142857099E-2</v>
      </c>
      <c r="K13" s="4">
        <v>0</v>
      </c>
      <c r="L13" s="4">
        <v>9.7560975609756101E-2</v>
      </c>
      <c r="M13" s="4">
        <v>3.7037037037037E-2</v>
      </c>
      <c r="N13" s="4">
        <v>0.04</v>
      </c>
      <c r="O13" s="4">
        <v>0.05</v>
      </c>
    </row>
    <row r="14" spans="1:15">
      <c r="A14" s="4" t="s">
        <v>2</v>
      </c>
      <c r="B14" s="4" t="s">
        <v>33</v>
      </c>
      <c r="C14" s="4" t="s">
        <v>44</v>
      </c>
      <c r="D14" s="4">
        <v>0.269230769230769</v>
      </c>
      <c r="E14" s="4">
        <v>9.0909090909090898E-2</v>
      </c>
      <c r="F14" s="4">
        <v>0.10344827586206901</v>
      </c>
      <c r="G14" s="4">
        <v>0.269230769230769</v>
      </c>
      <c r="H14" s="4">
        <v>3.5714285714285698E-2</v>
      </c>
      <c r="I14" s="4">
        <v>5.1282051282051301E-2</v>
      </c>
      <c r="J14" s="4">
        <v>0.25</v>
      </c>
      <c r="K14" s="4">
        <v>8.3333333333333301E-2</v>
      </c>
      <c r="L14" s="4">
        <v>0.11111111111111099</v>
      </c>
      <c r="M14" s="4">
        <v>5.7142857142857099E-2</v>
      </c>
      <c r="N14" s="4">
        <v>0.22222222222222199</v>
      </c>
      <c r="O14" s="4">
        <v>0</v>
      </c>
    </row>
    <row r="15" spans="1:15">
      <c r="A15" s="4" t="s">
        <v>2</v>
      </c>
      <c r="B15" s="4" t="s">
        <v>33</v>
      </c>
      <c r="C15" s="4" t="s">
        <v>45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2.5000000000000001E-2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</row>
    <row r="16" spans="1:15">
      <c r="A16" s="4" t="s">
        <v>2</v>
      </c>
      <c r="B16" s="4" t="s">
        <v>33</v>
      </c>
      <c r="C16" s="4" t="s">
        <v>46</v>
      </c>
      <c r="D16" s="4">
        <v>0</v>
      </c>
      <c r="E16" s="4">
        <v>0</v>
      </c>
      <c r="F16" s="4">
        <v>0</v>
      </c>
      <c r="G16" s="4">
        <v>0</v>
      </c>
      <c r="H16" s="4">
        <v>3.5714285714285698E-2</v>
      </c>
      <c r="I16" s="4">
        <v>2.5000000000000001E-2</v>
      </c>
      <c r="J16" s="4">
        <v>0</v>
      </c>
      <c r="K16" s="4">
        <v>0</v>
      </c>
      <c r="L16" s="4">
        <v>0</v>
      </c>
      <c r="M16" s="4">
        <v>2.7777777777777801E-2</v>
      </c>
      <c r="N16" s="4">
        <v>0</v>
      </c>
      <c r="O16" s="4">
        <v>0</v>
      </c>
    </row>
    <row r="17" spans="1:15">
      <c r="A17" s="4" t="s">
        <v>2</v>
      </c>
      <c r="B17" s="4" t="s">
        <v>33</v>
      </c>
      <c r="C17" s="4" t="s">
        <v>47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9.0909090909090898E-2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>
      <c r="A18" s="4" t="s">
        <v>2</v>
      </c>
      <c r="B18" s="4" t="s">
        <v>33</v>
      </c>
      <c r="C18" s="4" t="s">
        <v>48</v>
      </c>
      <c r="D18" s="4">
        <v>0.125</v>
      </c>
      <c r="E18" s="4">
        <v>2.3809523809523801E-2</v>
      </c>
      <c r="F18" s="4">
        <v>5.2631578947368397E-2</v>
      </c>
      <c r="G18" s="4">
        <v>3.4482758620689703E-2</v>
      </c>
      <c r="H18" s="4">
        <v>3.7037037037037E-2</v>
      </c>
      <c r="I18" s="4">
        <v>0.11363636363636399</v>
      </c>
      <c r="J18" s="4">
        <v>0.08</v>
      </c>
      <c r="K18" s="4">
        <v>6.25E-2</v>
      </c>
      <c r="L18" s="4">
        <v>0</v>
      </c>
      <c r="M18" s="4">
        <v>0.17857142857142899</v>
      </c>
      <c r="N18" s="4">
        <v>2.6315789473684199E-2</v>
      </c>
      <c r="O18" s="4">
        <v>3.8461538461538498E-2</v>
      </c>
    </row>
    <row r="19" spans="1:15">
      <c r="A19" s="4" t="s">
        <v>2</v>
      </c>
      <c r="B19" s="4" t="s">
        <v>33</v>
      </c>
      <c r="C19" s="4" t="s">
        <v>49</v>
      </c>
      <c r="D19" s="4">
        <v>0</v>
      </c>
      <c r="E19" s="4">
        <v>2.32558139534884E-2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</row>
    <row r="20" spans="1:15">
      <c r="A20" s="4" t="s">
        <v>4</v>
      </c>
      <c r="B20" s="4" t="s">
        <v>33</v>
      </c>
      <c r="C20" s="4" t="s">
        <v>50</v>
      </c>
      <c r="D20" s="4">
        <v>0</v>
      </c>
      <c r="E20" s="4">
        <v>0</v>
      </c>
      <c r="F20" s="4">
        <v>0</v>
      </c>
      <c r="G20" s="4">
        <v>2.7777777777777801E-2</v>
      </c>
      <c r="H20" s="4">
        <v>0</v>
      </c>
      <c r="I20" s="4">
        <v>0</v>
      </c>
      <c r="J20" s="4">
        <v>3.8461538461538498E-2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</row>
    <row r="21" spans="1:15">
      <c r="A21" s="4" t="s">
        <v>4</v>
      </c>
      <c r="B21" s="4" t="s">
        <v>33</v>
      </c>
      <c r="C21" s="4" t="s">
        <v>51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3.8461538461538498E-2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</row>
    <row r="22" spans="1:15">
      <c r="A22" s="4" t="s">
        <v>4</v>
      </c>
      <c r="B22" s="4" t="s">
        <v>33</v>
      </c>
      <c r="C22" s="4" t="s">
        <v>52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6.25E-2</v>
      </c>
      <c r="O22" s="4">
        <v>0</v>
      </c>
    </row>
    <row r="23" spans="1:15">
      <c r="A23" s="4" t="s">
        <v>4</v>
      </c>
      <c r="B23" s="4" t="s">
        <v>33</v>
      </c>
      <c r="C23" s="4" t="s">
        <v>53</v>
      </c>
      <c r="D23" s="4">
        <v>2.32558139534884E-2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</row>
    <row r="24" spans="1:15">
      <c r="A24" s="4" t="s">
        <v>4</v>
      </c>
      <c r="B24" s="4" t="s">
        <v>33</v>
      </c>
      <c r="C24" s="4" t="s">
        <v>54</v>
      </c>
      <c r="D24" s="4">
        <v>9.5238095238095205E-2</v>
      </c>
      <c r="E24" s="4">
        <v>6.8965517241379296E-2</v>
      </c>
      <c r="F24" s="4">
        <v>6.9767441860465101E-2</v>
      </c>
      <c r="G24" s="4">
        <v>2.7777777777777801E-2</v>
      </c>
      <c r="H24" s="4">
        <v>9.5238095238095205E-2</v>
      </c>
      <c r="I24" s="4">
        <v>8.5106382978723402E-2</v>
      </c>
      <c r="J24" s="4">
        <v>3.8461538461538498E-2</v>
      </c>
      <c r="K24" s="4">
        <v>2.8571428571428598E-2</v>
      </c>
      <c r="L24" s="4">
        <v>0.108108108108108</v>
      </c>
      <c r="M24" s="4">
        <v>0.102040816326531</v>
      </c>
      <c r="N24" s="4">
        <v>0.125</v>
      </c>
      <c r="O24" s="4">
        <v>0</v>
      </c>
    </row>
    <row r="25" spans="1:15">
      <c r="A25" s="4" t="s">
        <v>6</v>
      </c>
      <c r="B25" s="4" t="s">
        <v>33</v>
      </c>
      <c r="C25" s="4" t="s">
        <v>55</v>
      </c>
      <c r="D25" s="4">
        <v>0.05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</row>
    <row r="26" spans="1:15">
      <c r="A26" s="4" t="s">
        <v>6</v>
      </c>
      <c r="B26" s="4" t="s">
        <v>33</v>
      </c>
      <c r="C26" s="4" t="s">
        <v>56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9.0909090909090898E-2</v>
      </c>
      <c r="L26" s="4">
        <v>0</v>
      </c>
      <c r="M26" s="4">
        <v>0</v>
      </c>
      <c r="N26" s="4">
        <v>0</v>
      </c>
      <c r="O26" s="4">
        <v>0</v>
      </c>
    </row>
    <row r="27" spans="1:15">
      <c r="A27" s="4" t="s">
        <v>6</v>
      </c>
      <c r="B27" s="4" t="s">
        <v>33</v>
      </c>
      <c r="C27" s="4" t="s">
        <v>57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8.3333333333333301E-2</v>
      </c>
      <c r="O27" s="4">
        <v>0</v>
      </c>
    </row>
    <row r="28" spans="1:15">
      <c r="A28" s="4" t="s">
        <v>6</v>
      </c>
      <c r="B28" s="4" t="s">
        <v>33</v>
      </c>
      <c r="C28" s="4" t="s">
        <v>58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0.1</v>
      </c>
    </row>
    <row r="29" spans="1:15">
      <c r="A29" s="4" t="s">
        <v>6</v>
      </c>
      <c r="B29" s="4" t="s">
        <v>33</v>
      </c>
      <c r="C29" s="4" t="s">
        <v>59</v>
      </c>
      <c r="D29" s="4">
        <v>0</v>
      </c>
      <c r="E29" s="4">
        <v>4.7619047619047603E-2</v>
      </c>
      <c r="F29" s="4">
        <v>5.2631578947368397E-2</v>
      </c>
      <c r="G29" s="4">
        <v>0</v>
      </c>
      <c r="H29" s="4">
        <v>0.11111111111111099</v>
      </c>
      <c r="I29" s="4">
        <v>0</v>
      </c>
      <c r="J29" s="4">
        <v>0.238095238095238</v>
      </c>
      <c r="K29" s="4">
        <v>9.0909090909090898E-2</v>
      </c>
      <c r="L29" s="4">
        <v>0</v>
      </c>
      <c r="M29" s="4">
        <v>0</v>
      </c>
      <c r="N29" s="4">
        <v>8.3333333333333301E-2</v>
      </c>
      <c r="O29" s="4">
        <v>0.2</v>
      </c>
    </row>
    <row r="30" spans="1:15">
      <c r="A30" s="4" t="s">
        <v>6</v>
      </c>
      <c r="B30" s="4" t="s">
        <v>33</v>
      </c>
      <c r="C30" s="4" t="s">
        <v>60</v>
      </c>
      <c r="D30" s="4">
        <v>5.2631578947368397E-2</v>
      </c>
      <c r="E30" s="4">
        <v>0.05</v>
      </c>
      <c r="F30" s="4">
        <v>0</v>
      </c>
      <c r="G30" s="4">
        <v>0</v>
      </c>
      <c r="H30" s="4">
        <v>0</v>
      </c>
      <c r="I30" s="4">
        <v>9.0909090909090898E-2</v>
      </c>
      <c r="J30" s="4">
        <v>4.3478260869565202E-2</v>
      </c>
      <c r="K30" s="4">
        <v>0</v>
      </c>
      <c r="L30" s="4">
        <v>3.4482758620689703E-2</v>
      </c>
      <c r="M30" s="4">
        <v>0.05</v>
      </c>
      <c r="N30" s="4">
        <v>0</v>
      </c>
      <c r="O30" s="4">
        <v>9.5238095238095205E-2</v>
      </c>
    </row>
    <row r="31" spans="1:15">
      <c r="A31" s="4" t="s">
        <v>3</v>
      </c>
      <c r="B31" s="4" t="s">
        <v>33</v>
      </c>
      <c r="C31" s="4" t="s">
        <v>61</v>
      </c>
      <c r="D31" s="4">
        <v>0.5</v>
      </c>
      <c r="E31" s="4">
        <v>0.59090909090909105</v>
      </c>
      <c r="F31" s="4">
        <v>0.53846153846153799</v>
      </c>
      <c r="G31" s="4">
        <v>0.4</v>
      </c>
      <c r="H31" s="4">
        <v>0.33333333333333298</v>
      </c>
      <c r="I31" s="4">
        <v>0.38461538461538503</v>
      </c>
      <c r="J31" s="4">
        <v>0.35</v>
      </c>
      <c r="K31" s="4">
        <v>0.72727272727272696</v>
      </c>
      <c r="L31" s="4">
        <v>0.29166666666666702</v>
      </c>
      <c r="M31" s="4">
        <v>0.34782608695652201</v>
      </c>
      <c r="N31" s="4">
        <v>0.375</v>
      </c>
      <c r="O31" s="4">
        <v>0.54545454545454497</v>
      </c>
    </row>
    <row r="32" spans="1:15">
      <c r="A32" s="4" t="s">
        <v>3</v>
      </c>
      <c r="B32" s="4" t="s">
        <v>33</v>
      </c>
      <c r="C32" s="4" t="s">
        <v>62</v>
      </c>
      <c r="D32" s="4">
        <v>0.56000000000000005</v>
      </c>
      <c r="E32" s="4">
        <v>0.54545454545454497</v>
      </c>
      <c r="F32" s="4">
        <v>0.52631578947368396</v>
      </c>
      <c r="G32" s="4">
        <v>0.40476190476190499</v>
      </c>
      <c r="H32" s="4">
        <v>0.61111111111111105</v>
      </c>
      <c r="I32" s="4">
        <v>0.51020408163265296</v>
      </c>
      <c r="J32" s="4">
        <v>0.44</v>
      </c>
      <c r="K32" s="4">
        <v>0.69696969696969702</v>
      </c>
      <c r="L32" s="4">
        <v>0.35714285714285698</v>
      </c>
      <c r="M32" s="4">
        <v>0.58974358974358998</v>
      </c>
      <c r="N32" s="4">
        <v>0.44444444444444398</v>
      </c>
      <c r="O32" s="4">
        <v>0.36842105263157898</v>
      </c>
    </row>
    <row r="33" spans="1:15">
      <c r="A33" s="4" t="s">
        <v>3</v>
      </c>
      <c r="B33" s="4" t="s">
        <v>33</v>
      </c>
      <c r="C33" s="4" t="s">
        <v>63</v>
      </c>
      <c r="D33" s="4">
        <v>0.6</v>
      </c>
      <c r="E33" s="4">
        <v>0.63636363636363602</v>
      </c>
      <c r="F33" s="4">
        <v>0.89473684210526305</v>
      </c>
      <c r="G33" s="4">
        <v>0.76190476190476197</v>
      </c>
      <c r="H33" s="4">
        <v>0.83783783783783805</v>
      </c>
      <c r="I33" s="4">
        <v>0.74</v>
      </c>
      <c r="J33" s="4">
        <v>0.76</v>
      </c>
      <c r="K33" s="4">
        <v>0.79411764705882304</v>
      </c>
      <c r="L33" s="4">
        <v>0.71428571428571397</v>
      </c>
      <c r="M33" s="4">
        <v>0.76923076923076905</v>
      </c>
      <c r="N33" s="4">
        <v>0.71428571428571397</v>
      </c>
      <c r="O33" s="4">
        <v>0.73684210526315796</v>
      </c>
    </row>
    <row r="34" spans="1:15">
      <c r="A34" s="4" t="s">
        <v>3</v>
      </c>
      <c r="B34" s="4" t="s">
        <v>33</v>
      </c>
      <c r="C34" s="4" t="s">
        <v>64</v>
      </c>
      <c r="D34" s="4">
        <v>0.56000000000000005</v>
      </c>
      <c r="E34" s="4">
        <v>0.54545454545454497</v>
      </c>
      <c r="F34" s="4">
        <v>0.68421052631578905</v>
      </c>
      <c r="G34" s="4">
        <v>0.547619047619048</v>
      </c>
      <c r="H34" s="4">
        <v>0.68421052631578905</v>
      </c>
      <c r="I34" s="4">
        <v>0.62</v>
      </c>
      <c r="J34" s="4">
        <v>0.52</v>
      </c>
      <c r="K34" s="4">
        <v>0.79411764705882304</v>
      </c>
      <c r="L34" s="4">
        <v>0.60975609756097604</v>
      </c>
      <c r="M34" s="4">
        <v>0.69230769230769196</v>
      </c>
      <c r="N34" s="4">
        <v>0.67857142857142905</v>
      </c>
      <c r="O34" s="4">
        <v>0.47368421052631599</v>
      </c>
    </row>
    <row r="35" spans="1:15">
      <c r="A35" s="4" t="s">
        <v>3</v>
      </c>
      <c r="B35" s="4" t="s">
        <v>33</v>
      </c>
      <c r="C35" s="4" t="s">
        <v>65</v>
      </c>
      <c r="D35" s="4">
        <v>0.56000000000000005</v>
      </c>
      <c r="E35" s="4">
        <v>0.54545454545454497</v>
      </c>
      <c r="F35" s="4">
        <v>0.78947368421052599</v>
      </c>
      <c r="G35" s="4">
        <v>0.64285714285714302</v>
      </c>
      <c r="H35" s="4">
        <v>0.76315789473684204</v>
      </c>
      <c r="I35" s="4">
        <v>0.66</v>
      </c>
      <c r="J35" s="4">
        <v>0.64</v>
      </c>
      <c r="K35" s="4">
        <v>0.73529411764705899</v>
      </c>
      <c r="L35" s="4">
        <v>0.64285714285714302</v>
      </c>
      <c r="M35" s="4">
        <v>0.71794871794871795</v>
      </c>
      <c r="N35" s="4">
        <v>0.75</v>
      </c>
      <c r="O35" s="4">
        <v>0.52631578947368396</v>
      </c>
    </row>
    <row r="36" spans="1:15">
      <c r="A36" s="4" t="s">
        <v>3</v>
      </c>
      <c r="B36" s="4" t="s">
        <v>33</v>
      </c>
      <c r="C36" s="4" t="s">
        <v>66</v>
      </c>
      <c r="D36" s="4">
        <v>0.25</v>
      </c>
      <c r="E36" s="4">
        <v>0.52</v>
      </c>
      <c r="F36" s="4">
        <v>0.33333333333333298</v>
      </c>
      <c r="G36" s="4">
        <v>0.16666666666666699</v>
      </c>
      <c r="H36" s="4">
        <v>0.35294117647058798</v>
      </c>
      <c r="I36" s="4">
        <v>0.46153846153846201</v>
      </c>
      <c r="J36" s="4">
        <v>0.25</v>
      </c>
      <c r="K36" s="4">
        <v>0.41176470588235298</v>
      </c>
      <c r="L36" s="4">
        <v>0.52380952380952395</v>
      </c>
      <c r="M36" s="4">
        <v>0.39130434782608697</v>
      </c>
      <c r="N36" s="4">
        <v>0.52941176470588203</v>
      </c>
      <c r="O36" s="4">
        <v>0.53846153846153799</v>
      </c>
    </row>
    <row r="37" spans="1:15">
      <c r="A37" s="4" t="s">
        <v>3</v>
      </c>
      <c r="B37" s="4" t="s">
        <v>33</v>
      </c>
      <c r="C37" s="4" t="s">
        <v>67</v>
      </c>
      <c r="D37" s="4">
        <v>0.4375</v>
      </c>
      <c r="E37" s="4">
        <v>0.72</v>
      </c>
      <c r="F37" s="4">
        <v>0.75</v>
      </c>
      <c r="G37" s="4">
        <v>0.72222222222222199</v>
      </c>
      <c r="H37" s="4">
        <v>0.70588235294117696</v>
      </c>
      <c r="I37" s="4">
        <v>0.57692307692307698</v>
      </c>
      <c r="J37" s="4">
        <v>0.58333333333333304</v>
      </c>
      <c r="K37" s="4">
        <v>0.47058823529411797</v>
      </c>
      <c r="L37" s="4">
        <v>0.52380952380952395</v>
      </c>
      <c r="M37" s="4">
        <v>0.63636363636363602</v>
      </c>
      <c r="N37" s="4">
        <v>0.76470588235294101</v>
      </c>
      <c r="O37" s="4">
        <v>0.69230769230769196</v>
      </c>
    </row>
    <row r="38" spans="1:15">
      <c r="A38" s="4" t="s">
        <v>3</v>
      </c>
      <c r="B38" s="4" t="s">
        <v>33</v>
      </c>
      <c r="C38" s="4" t="s">
        <v>68</v>
      </c>
      <c r="D38" s="4">
        <v>0.45833333333333298</v>
      </c>
      <c r="E38" s="4">
        <v>0.95833333333333304</v>
      </c>
      <c r="F38" s="4">
        <v>0.68</v>
      </c>
      <c r="G38" s="4">
        <v>0.628571428571429</v>
      </c>
      <c r="H38" s="4">
        <v>0.64705882352941202</v>
      </c>
      <c r="I38" s="4">
        <v>0.5625</v>
      </c>
      <c r="J38" s="4">
        <v>0.70588235294117696</v>
      </c>
      <c r="K38" s="4">
        <v>0.72222222222222199</v>
      </c>
      <c r="L38" s="4">
        <v>0.71428571428571397</v>
      </c>
      <c r="M38" s="4">
        <v>0.59375</v>
      </c>
      <c r="N38" s="4">
        <v>0.73684210526315796</v>
      </c>
      <c r="O38" s="4">
        <v>0.71428571428571397</v>
      </c>
    </row>
    <row r="39" spans="1:15">
      <c r="A39" s="4" t="s">
        <v>3</v>
      </c>
      <c r="B39" s="4" t="s">
        <v>33</v>
      </c>
      <c r="C39" s="4" t="s">
        <v>69</v>
      </c>
      <c r="D39" s="4">
        <v>0.25</v>
      </c>
      <c r="E39" s="4">
        <v>0.58333333333333304</v>
      </c>
      <c r="F39" s="4">
        <v>0.36</v>
      </c>
      <c r="G39" s="4">
        <v>8.5714285714285701E-2</v>
      </c>
      <c r="H39" s="4">
        <v>0.11764705882352899</v>
      </c>
      <c r="I39" s="4">
        <v>0.375</v>
      </c>
      <c r="J39" s="4">
        <v>0.17647058823529399</v>
      </c>
      <c r="K39" s="4">
        <v>0.38888888888888901</v>
      </c>
      <c r="L39" s="4">
        <v>0.22857142857142901</v>
      </c>
      <c r="M39" s="4">
        <v>0.28125</v>
      </c>
      <c r="N39" s="4">
        <v>0.47368421052631599</v>
      </c>
      <c r="O39" s="4">
        <v>0.5</v>
      </c>
    </row>
    <row r="40" spans="1:15">
      <c r="A40" s="4" t="s">
        <v>3</v>
      </c>
      <c r="B40" s="4" t="s">
        <v>33</v>
      </c>
      <c r="C40" s="4" t="s">
        <v>70</v>
      </c>
      <c r="D40" s="4">
        <v>0.60869565217391297</v>
      </c>
      <c r="E40" s="4">
        <v>0.95833333333333304</v>
      </c>
      <c r="F40" s="4">
        <v>0.83333333333333304</v>
      </c>
      <c r="G40" s="4">
        <v>0.51428571428571401</v>
      </c>
      <c r="H40" s="4">
        <v>0.47058823529411797</v>
      </c>
      <c r="I40" s="4">
        <v>0.73333333333333295</v>
      </c>
      <c r="J40" s="4">
        <v>0.82352941176470595</v>
      </c>
      <c r="K40" s="4">
        <v>0.83333333333333304</v>
      </c>
      <c r="L40" s="4">
        <v>0.85714285714285698</v>
      </c>
      <c r="M40" s="4">
        <v>0.65625</v>
      </c>
      <c r="N40" s="4">
        <v>0.68421052631578905</v>
      </c>
      <c r="O40" s="4">
        <v>0.67857142857142905</v>
      </c>
    </row>
    <row r="41" spans="1:15">
      <c r="A41" s="4" t="s">
        <v>8</v>
      </c>
      <c r="B41" s="4" t="s">
        <v>71</v>
      </c>
      <c r="C41" s="4" t="s">
        <v>72</v>
      </c>
      <c r="D41" s="4">
        <v>6.9767441860465101E-2</v>
      </c>
      <c r="E41" s="4">
        <v>7.2847682119205295E-2</v>
      </c>
      <c r="F41" s="4">
        <v>7.4074074074074098E-2</v>
      </c>
      <c r="G41" s="4">
        <v>4.3478260869565202E-2</v>
      </c>
      <c r="H41" s="4">
        <v>0.13095238095238099</v>
      </c>
      <c r="I41" s="4">
        <v>0.15454545454545501</v>
      </c>
      <c r="J41" s="4">
        <v>0.10989010989011</v>
      </c>
      <c r="K41" s="4">
        <v>0.13157894736842099</v>
      </c>
      <c r="L41" s="4">
        <v>0.15384615384615399</v>
      </c>
      <c r="M41" s="4">
        <v>6.25E-2</v>
      </c>
      <c r="N41" s="4">
        <v>6.02409638554217E-2</v>
      </c>
      <c r="O41" s="4">
        <v>6.6666666666666693E-2</v>
      </c>
    </row>
    <row r="42" spans="1:15">
      <c r="A42" s="4" t="s">
        <v>8</v>
      </c>
      <c r="B42" s="4" t="s">
        <v>71</v>
      </c>
      <c r="C42" s="4" t="s">
        <v>73</v>
      </c>
      <c r="D42" s="4">
        <v>2.32558139534884E-2</v>
      </c>
      <c r="E42" s="4">
        <v>6.6225165562913899E-3</v>
      </c>
      <c r="F42" s="4">
        <v>1.85185185185185E-2</v>
      </c>
      <c r="G42" s="4">
        <v>0</v>
      </c>
      <c r="H42" s="4">
        <v>1.1904761904761901E-2</v>
      </c>
      <c r="I42" s="4">
        <v>8.9285714285714298E-3</v>
      </c>
      <c r="J42" s="4">
        <v>1.0869565217391301E-2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</row>
    <row r="43" spans="1:15">
      <c r="A43" s="4" t="s">
        <v>8</v>
      </c>
      <c r="B43" s="4" t="s">
        <v>71</v>
      </c>
      <c r="C43" s="4" t="s">
        <v>74</v>
      </c>
      <c r="D43" s="4">
        <v>1.16279069767442E-2</v>
      </c>
      <c r="E43" s="4">
        <v>1.3245033112582801E-2</v>
      </c>
      <c r="F43" s="4">
        <v>2.7777777777777801E-2</v>
      </c>
      <c r="G43" s="4">
        <v>0</v>
      </c>
      <c r="H43" s="4">
        <v>1.1904761904761901E-2</v>
      </c>
      <c r="I43" s="4">
        <v>0</v>
      </c>
      <c r="J43" s="4">
        <v>0</v>
      </c>
      <c r="K43" s="4">
        <v>0</v>
      </c>
      <c r="L43" s="4">
        <v>3.0769230769230799E-2</v>
      </c>
      <c r="M43" s="4">
        <v>0</v>
      </c>
      <c r="N43" s="4">
        <v>1.1904761904761901E-2</v>
      </c>
      <c r="O43" s="4">
        <v>3.3333333333333298E-2</v>
      </c>
    </row>
    <row r="44" spans="1:15">
      <c r="A44" s="4" t="s">
        <v>8</v>
      </c>
      <c r="B44" s="4" t="s">
        <v>71</v>
      </c>
      <c r="C44" s="4" t="s">
        <v>75</v>
      </c>
      <c r="D44" s="4">
        <v>0</v>
      </c>
      <c r="E44" s="4">
        <v>6.5789473684210497E-3</v>
      </c>
      <c r="F44" s="4">
        <v>0</v>
      </c>
      <c r="G44" s="4">
        <v>0</v>
      </c>
      <c r="H44" s="4">
        <v>0</v>
      </c>
      <c r="I44" s="4">
        <v>8.8495575221238902E-3</v>
      </c>
      <c r="J44" s="4">
        <v>0</v>
      </c>
      <c r="K44" s="4">
        <v>0</v>
      </c>
      <c r="L44" s="4">
        <v>0</v>
      </c>
      <c r="M44" s="4">
        <v>2.04081632653061E-2</v>
      </c>
      <c r="N44" s="4">
        <v>0</v>
      </c>
      <c r="O44" s="4">
        <v>0</v>
      </c>
    </row>
    <row r="45" spans="1:15">
      <c r="A45" s="4" t="s">
        <v>8</v>
      </c>
      <c r="B45" s="4" t="s">
        <v>71</v>
      </c>
      <c r="C45" s="4" t="s">
        <v>76</v>
      </c>
      <c r="D45" s="4">
        <v>0</v>
      </c>
      <c r="E45" s="4">
        <v>0</v>
      </c>
      <c r="F45" s="4">
        <v>0</v>
      </c>
      <c r="G45" s="4">
        <v>2.0833333333333301E-2</v>
      </c>
      <c r="H45" s="4">
        <v>0</v>
      </c>
      <c r="I45" s="4">
        <v>8.8495575221238902E-3</v>
      </c>
      <c r="J45" s="4">
        <v>2.1739130434782601E-2</v>
      </c>
      <c r="K45" s="4">
        <v>0</v>
      </c>
      <c r="L45" s="4">
        <v>0</v>
      </c>
      <c r="M45" s="4">
        <v>0</v>
      </c>
      <c r="N45" s="4">
        <v>2.3809523809523801E-2</v>
      </c>
      <c r="O45" s="4">
        <v>0</v>
      </c>
    </row>
    <row r="46" spans="1:15">
      <c r="A46" s="4" t="s">
        <v>8</v>
      </c>
      <c r="B46" s="4" t="s">
        <v>71</v>
      </c>
      <c r="C46" s="4" t="s">
        <v>77</v>
      </c>
      <c r="D46" s="4">
        <v>0</v>
      </c>
      <c r="E46" s="4">
        <v>6.5789473684210497E-3</v>
      </c>
      <c r="F46" s="4">
        <v>0</v>
      </c>
      <c r="G46" s="4">
        <v>0</v>
      </c>
      <c r="H46" s="4">
        <v>0</v>
      </c>
      <c r="I46" s="4">
        <v>8.8495575221238902E-3</v>
      </c>
      <c r="J46" s="4">
        <v>1.0869565217391301E-2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</row>
    <row r="47" spans="1:15">
      <c r="A47" s="4" t="s">
        <v>8</v>
      </c>
      <c r="B47" s="4" t="s">
        <v>71</v>
      </c>
      <c r="C47" s="4" t="s">
        <v>78</v>
      </c>
      <c r="D47" s="4">
        <v>0</v>
      </c>
      <c r="E47" s="4">
        <v>1.9736842105263198E-2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</row>
    <row r="48" spans="1:15">
      <c r="A48" s="4" t="s">
        <v>8</v>
      </c>
      <c r="B48" s="4" t="s">
        <v>71</v>
      </c>
      <c r="C48" s="4" t="s">
        <v>79</v>
      </c>
      <c r="D48" s="4">
        <v>0</v>
      </c>
      <c r="E48" s="4">
        <v>1.3157894736842099E-2</v>
      </c>
      <c r="F48" s="4">
        <v>1.86915887850467E-2</v>
      </c>
      <c r="G48" s="4">
        <v>0</v>
      </c>
      <c r="H48" s="4">
        <v>1.1904761904761901E-2</v>
      </c>
      <c r="I48" s="4">
        <v>0</v>
      </c>
      <c r="J48" s="4">
        <v>1.0869565217391301E-2</v>
      </c>
      <c r="K48" s="4">
        <v>0</v>
      </c>
      <c r="L48" s="4">
        <v>1.5625E-2</v>
      </c>
      <c r="M48" s="4">
        <v>0</v>
      </c>
      <c r="N48" s="4">
        <v>0</v>
      </c>
      <c r="O48" s="4">
        <v>0</v>
      </c>
    </row>
    <row r="49" spans="1:15">
      <c r="A49" s="4" t="s">
        <v>8</v>
      </c>
      <c r="B49" s="4" t="s">
        <v>71</v>
      </c>
      <c r="C49" s="4" t="s">
        <v>80</v>
      </c>
      <c r="D49" s="4">
        <v>8.98876404494382E-2</v>
      </c>
      <c r="E49" s="4">
        <v>7.2368421052631596E-2</v>
      </c>
      <c r="F49" s="4">
        <v>7.4766355140186896E-2</v>
      </c>
      <c r="G49" s="4">
        <v>4.08163265306122E-2</v>
      </c>
      <c r="H49" s="4">
        <v>7.1428571428571397E-2</v>
      </c>
      <c r="I49" s="4">
        <v>0.123893805309735</v>
      </c>
      <c r="J49" s="4">
        <v>0.119565217391304</v>
      </c>
      <c r="K49" s="4">
        <v>2.6315789473684199E-2</v>
      </c>
      <c r="L49" s="4">
        <v>0.171875</v>
      </c>
      <c r="M49" s="4">
        <v>6.1224489795918401E-2</v>
      </c>
      <c r="N49" s="4">
        <v>9.5238095238095205E-2</v>
      </c>
      <c r="O49" s="4">
        <v>3.3333333333333298E-2</v>
      </c>
    </row>
    <row r="50" spans="1:15">
      <c r="A50" s="4" t="s">
        <v>8</v>
      </c>
      <c r="B50" s="4" t="s">
        <v>71</v>
      </c>
      <c r="C50" s="4" t="s">
        <v>81</v>
      </c>
      <c r="D50" s="4">
        <v>0.14705882352941199</v>
      </c>
      <c r="E50" s="4">
        <v>0</v>
      </c>
      <c r="F50" s="4">
        <v>0</v>
      </c>
      <c r="G50" s="4">
        <v>7.1428571428571397E-2</v>
      </c>
      <c r="H50" s="4">
        <v>0</v>
      </c>
      <c r="I50" s="4">
        <v>4.2553191489361701E-2</v>
      </c>
      <c r="J50" s="4">
        <v>6.8965517241379296E-2</v>
      </c>
      <c r="K50" s="4">
        <v>0.1</v>
      </c>
      <c r="L50" s="4">
        <v>5.63380281690141E-2</v>
      </c>
      <c r="M50" s="4">
        <v>3.125E-2</v>
      </c>
      <c r="N50" s="4">
        <v>0.1875</v>
      </c>
      <c r="O50" s="4">
        <v>0.269230769230769</v>
      </c>
    </row>
    <row r="51" spans="1:15">
      <c r="A51" s="4" t="s">
        <v>8</v>
      </c>
      <c r="B51" s="4" t="s">
        <v>71</v>
      </c>
      <c r="C51" s="4" t="s">
        <v>82</v>
      </c>
      <c r="D51" s="4">
        <v>0</v>
      </c>
      <c r="E51" s="4">
        <v>0</v>
      </c>
      <c r="F51" s="4">
        <v>0</v>
      </c>
      <c r="G51" s="4">
        <v>3.5714285714285698E-2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</row>
    <row r="52" spans="1:15">
      <c r="A52" s="4" t="s">
        <v>8</v>
      </c>
      <c r="B52" s="4" t="s">
        <v>71</v>
      </c>
      <c r="C52" s="4" t="s">
        <v>83</v>
      </c>
      <c r="D52" s="4">
        <v>0</v>
      </c>
      <c r="E52" s="4">
        <v>3.03030303030303E-2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</row>
    <row r="53" spans="1:15">
      <c r="A53" s="4" t="s">
        <v>8</v>
      </c>
      <c r="B53" s="4" t="s">
        <v>71</v>
      </c>
      <c r="C53" s="4" t="s">
        <v>84</v>
      </c>
      <c r="D53" s="4">
        <v>0</v>
      </c>
      <c r="E53" s="4">
        <v>0</v>
      </c>
      <c r="F53" s="4">
        <v>0</v>
      </c>
      <c r="G53" s="4">
        <v>0</v>
      </c>
      <c r="H53" s="4">
        <v>9.5238095238095205E-2</v>
      </c>
      <c r="I53" s="4">
        <v>0</v>
      </c>
      <c r="J53" s="4">
        <v>0</v>
      </c>
      <c r="K53" s="4">
        <v>0</v>
      </c>
      <c r="L53" s="4">
        <v>1.4084507042253501E-2</v>
      </c>
      <c r="M53" s="4">
        <v>0</v>
      </c>
      <c r="N53" s="4">
        <v>0</v>
      </c>
      <c r="O53" s="4">
        <v>0</v>
      </c>
    </row>
    <row r="54" spans="1:15">
      <c r="A54" s="4" t="s">
        <v>8</v>
      </c>
      <c r="B54" s="4" t="s">
        <v>71</v>
      </c>
      <c r="C54" s="4" t="s">
        <v>85</v>
      </c>
      <c r="D54" s="4">
        <v>0</v>
      </c>
      <c r="E54" s="4">
        <v>0</v>
      </c>
      <c r="F54" s="4">
        <v>3.7037037037037E-2</v>
      </c>
      <c r="G54" s="4">
        <v>0</v>
      </c>
      <c r="H54" s="4">
        <v>0</v>
      </c>
      <c r="I54" s="4">
        <v>0</v>
      </c>
      <c r="J54" s="4">
        <v>0</v>
      </c>
      <c r="K54" s="4">
        <v>6.6666666666666693E-2</v>
      </c>
      <c r="L54" s="4">
        <v>0</v>
      </c>
      <c r="M54" s="4">
        <v>0</v>
      </c>
      <c r="N54" s="4">
        <v>0</v>
      </c>
      <c r="O54" s="4">
        <v>0</v>
      </c>
    </row>
    <row r="55" spans="1:15">
      <c r="A55" s="4" t="s">
        <v>8</v>
      </c>
      <c r="B55" s="4" t="s">
        <v>71</v>
      </c>
      <c r="C55" s="4" t="s">
        <v>86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6.25E-2</v>
      </c>
      <c r="N55" s="4">
        <v>0</v>
      </c>
      <c r="O55" s="4">
        <v>0</v>
      </c>
    </row>
    <row r="56" spans="1:15">
      <c r="A56" s="4" t="s">
        <v>8</v>
      </c>
      <c r="B56" s="4" t="s">
        <v>71</v>
      </c>
      <c r="C56" s="4" t="s">
        <v>87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2.1276595744680899E-2</v>
      </c>
      <c r="J56" s="4">
        <v>0</v>
      </c>
      <c r="K56" s="4">
        <v>0</v>
      </c>
      <c r="L56" s="4">
        <v>0</v>
      </c>
      <c r="M56" s="4">
        <v>3.125E-2</v>
      </c>
      <c r="N56" s="4">
        <v>0</v>
      </c>
      <c r="O56" s="4">
        <v>0</v>
      </c>
    </row>
    <row r="57" spans="1:15">
      <c r="A57" s="4" t="s">
        <v>8</v>
      </c>
      <c r="B57" s="4" t="s">
        <v>71</v>
      </c>
      <c r="C57" s="4" t="s">
        <v>88</v>
      </c>
      <c r="D57" s="4">
        <v>5.5555555555555601E-2</v>
      </c>
      <c r="E57" s="4">
        <v>0</v>
      </c>
      <c r="F57" s="4">
        <v>0</v>
      </c>
      <c r="G57" s="4">
        <v>0</v>
      </c>
      <c r="H57" s="4">
        <v>3.125E-2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</row>
    <row r="58" spans="1:15">
      <c r="A58" s="4" t="s">
        <v>8</v>
      </c>
      <c r="B58" s="4" t="s">
        <v>71</v>
      </c>
      <c r="C58" s="4" t="s">
        <v>89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1.85185185185185E-2</v>
      </c>
      <c r="J58" s="4">
        <v>0</v>
      </c>
      <c r="K58" s="4">
        <v>0</v>
      </c>
      <c r="L58" s="4">
        <v>0</v>
      </c>
      <c r="M58" s="4">
        <v>2.4390243902439001E-2</v>
      </c>
      <c r="N58" s="4">
        <v>0</v>
      </c>
      <c r="O58" s="4">
        <v>0</v>
      </c>
    </row>
    <row r="59" spans="1:15">
      <c r="A59" s="4" t="s">
        <v>8</v>
      </c>
      <c r="B59" s="4" t="s">
        <v>71</v>
      </c>
      <c r="C59" s="4" t="s">
        <v>90</v>
      </c>
      <c r="D59" s="4">
        <v>0</v>
      </c>
      <c r="E59" s="4">
        <v>0</v>
      </c>
      <c r="F59" s="4">
        <v>4.5454545454545497E-2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</row>
    <row r="60" spans="1:15">
      <c r="A60" s="4" t="s">
        <v>8</v>
      </c>
      <c r="B60" s="4" t="s">
        <v>71</v>
      </c>
      <c r="C60" s="4" t="s">
        <v>91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5.6603773584905703E-2</v>
      </c>
      <c r="J60" s="4">
        <v>0</v>
      </c>
      <c r="K60" s="4">
        <v>0</v>
      </c>
      <c r="L60" s="4">
        <v>6.25E-2</v>
      </c>
      <c r="M60" s="4">
        <v>2.32558139534884E-2</v>
      </c>
      <c r="N60" s="4">
        <v>0</v>
      </c>
      <c r="O60" s="4">
        <v>0</v>
      </c>
    </row>
    <row r="61" spans="1:15">
      <c r="A61" s="4" t="s">
        <v>8</v>
      </c>
      <c r="B61" s="4" t="s">
        <v>71</v>
      </c>
      <c r="C61" s="4" t="s">
        <v>92</v>
      </c>
      <c r="D61" s="4">
        <v>0</v>
      </c>
      <c r="E61" s="4">
        <v>1.38888888888889E-2</v>
      </c>
      <c r="F61" s="4">
        <v>3.03030303030303E-2</v>
      </c>
      <c r="G61" s="4">
        <v>2.5641025641025599E-2</v>
      </c>
      <c r="H61" s="4">
        <v>0</v>
      </c>
      <c r="I61" s="4">
        <v>0</v>
      </c>
      <c r="J61" s="4">
        <v>0</v>
      </c>
      <c r="K61" s="4">
        <v>0</v>
      </c>
      <c r="L61" s="4">
        <v>1.5625E-2</v>
      </c>
      <c r="M61" s="4">
        <v>0</v>
      </c>
      <c r="N61" s="4">
        <v>0</v>
      </c>
      <c r="O61" s="4">
        <v>0</v>
      </c>
    </row>
    <row r="62" spans="1:15">
      <c r="A62" s="4" t="s">
        <v>8</v>
      </c>
      <c r="B62" s="4" t="s">
        <v>71</v>
      </c>
      <c r="C62" s="4" t="s">
        <v>93</v>
      </c>
      <c r="D62" s="4">
        <v>5.4054054054054099E-2</v>
      </c>
      <c r="E62" s="4">
        <v>5.5555555555555601E-2</v>
      </c>
      <c r="F62" s="4">
        <v>3.125E-2</v>
      </c>
      <c r="G62" s="4">
        <v>5.1282051282051301E-2</v>
      </c>
      <c r="H62" s="4">
        <v>3.2258064516128997E-2</v>
      </c>
      <c r="I62" s="4">
        <v>1.9230769230769201E-2</v>
      </c>
      <c r="J62" s="4">
        <v>2.5000000000000001E-2</v>
      </c>
      <c r="K62" s="4">
        <v>3.2258064516128997E-2</v>
      </c>
      <c r="L62" s="4">
        <v>6.3492063492063502E-2</v>
      </c>
      <c r="M62" s="4">
        <v>7.1428571428571397E-2</v>
      </c>
      <c r="N62" s="4">
        <v>0.13793103448275901</v>
      </c>
      <c r="O62" s="4">
        <v>0.105263157894737</v>
      </c>
    </row>
    <row r="63" spans="1:15">
      <c r="A63" s="4" t="s">
        <v>8</v>
      </c>
      <c r="B63" s="4" t="s">
        <v>71</v>
      </c>
      <c r="C63" s="4" t="s">
        <v>94</v>
      </c>
      <c r="D63" s="4">
        <v>0</v>
      </c>
      <c r="E63" s="4">
        <v>2.5000000000000001E-2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</row>
    <row r="64" spans="1:15">
      <c r="A64" s="4" t="s">
        <v>8</v>
      </c>
      <c r="B64" s="4" t="s">
        <v>71</v>
      </c>
      <c r="C64" s="4" t="s">
        <v>95</v>
      </c>
      <c r="D64" s="4">
        <v>0</v>
      </c>
      <c r="E64" s="4">
        <v>2.5000000000000001E-2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</row>
    <row r="65" spans="1:15">
      <c r="A65" s="4" t="s">
        <v>8</v>
      </c>
      <c r="B65" s="4" t="s">
        <v>71</v>
      </c>
      <c r="C65" s="4" t="s">
        <v>96</v>
      </c>
      <c r="D65" s="4">
        <v>0.24137931034482801</v>
      </c>
      <c r="E65" s="4">
        <v>0.19512195121951201</v>
      </c>
      <c r="F65" s="4">
        <v>0.17647058823529399</v>
      </c>
      <c r="G65" s="4">
        <v>9.5238095238095205E-2</v>
      </c>
      <c r="H65" s="4">
        <v>0.2</v>
      </c>
      <c r="I65" s="4">
        <v>8.5106382978723402E-2</v>
      </c>
      <c r="J65" s="4">
        <v>5.5555555555555601E-2</v>
      </c>
      <c r="K65" s="4">
        <v>0.04</v>
      </c>
      <c r="L65" s="4">
        <v>8.3333333333333301E-2</v>
      </c>
      <c r="M65" s="4">
        <v>0.1</v>
      </c>
      <c r="N65" s="4">
        <v>0.17647058823529399</v>
      </c>
      <c r="O65" s="4">
        <v>0</v>
      </c>
    </row>
    <row r="66" spans="1:15">
      <c r="A66" s="4" t="s">
        <v>8</v>
      </c>
      <c r="B66" s="4" t="s">
        <v>71</v>
      </c>
      <c r="C66" s="4" t="s">
        <v>97</v>
      </c>
      <c r="D66" s="4">
        <v>0.19047619047618999</v>
      </c>
      <c r="E66" s="4">
        <v>0.13043478260869601</v>
      </c>
      <c r="F66" s="4">
        <v>6.25E-2</v>
      </c>
      <c r="G66" s="4">
        <v>0</v>
      </c>
      <c r="H66" s="4">
        <v>6.25E-2</v>
      </c>
      <c r="I66" s="4">
        <v>0.05</v>
      </c>
      <c r="J66" s="4">
        <v>0.15</v>
      </c>
      <c r="K66" s="4">
        <v>0</v>
      </c>
      <c r="L66" s="4">
        <v>0.157894736842105</v>
      </c>
      <c r="M66" s="4">
        <v>0.15384615384615399</v>
      </c>
      <c r="N66" s="4">
        <v>4.7619047619047603E-2</v>
      </c>
      <c r="O66" s="4">
        <v>0.16666666666666699</v>
      </c>
    </row>
    <row r="67" spans="1:15">
      <c r="A67" s="4" t="s">
        <v>8</v>
      </c>
      <c r="B67" s="4" t="s">
        <v>71</v>
      </c>
      <c r="C67" s="4" t="s">
        <v>98</v>
      </c>
      <c r="D67" s="4">
        <v>4.7619047619047603E-2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4.5454545454545497E-2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</row>
    <row r="68" spans="1:15">
      <c r="A68" s="4" t="s">
        <v>8</v>
      </c>
      <c r="B68" s="4" t="s">
        <v>71</v>
      </c>
      <c r="C68" s="4" t="s">
        <v>99</v>
      </c>
      <c r="D68" s="4">
        <v>0</v>
      </c>
      <c r="E68" s="4">
        <v>0</v>
      </c>
      <c r="F68" s="4">
        <v>1.5625E-2</v>
      </c>
      <c r="G68" s="4">
        <v>2.04081632653061E-2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</row>
    <row r="69" spans="1:15">
      <c r="A69" s="4" t="s">
        <v>8</v>
      </c>
      <c r="B69" s="4" t="s">
        <v>71</v>
      </c>
      <c r="C69" s="4" t="s">
        <v>100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0.05</v>
      </c>
      <c r="J69" s="4">
        <v>4.5454545454545497E-2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</row>
    <row r="70" spans="1:15">
      <c r="A70" s="4" t="s">
        <v>8</v>
      </c>
      <c r="B70" s="4" t="s">
        <v>71</v>
      </c>
      <c r="C70" s="4" t="s">
        <v>101</v>
      </c>
      <c r="D70" s="4">
        <v>0</v>
      </c>
      <c r="E70" s="4">
        <v>0</v>
      </c>
      <c r="F70" s="4">
        <v>0</v>
      </c>
      <c r="G70" s="4">
        <v>2.04081632653061E-2</v>
      </c>
      <c r="H70" s="4">
        <v>0</v>
      </c>
      <c r="I70" s="4">
        <v>1.3698630136986301E-2</v>
      </c>
      <c r="J70" s="4">
        <v>7.4074074074074098E-2</v>
      </c>
      <c r="K70" s="4">
        <v>0</v>
      </c>
      <c r="L70" s="4">
        <v>0</v>
      </c>
      <c r="M70" s="4">
        <v>0</v>
      </c>
      <c r="N70" s="4">
        <v>4.5454545454545497E-2</v>
      </c>
      <c r="O70" s="4">
        <v>0</v>
      </c>
    </row>
    <row r="71" spans="1:15">
      <c r="A71" s="4" t="s">
        <v>8</v>
      </c>
      <c r="B71" s="4" t="s">
        <v>71</v>
      </c>
      <c r="C71" s="4" t="s">
        <v>102</v>
      </c>
      <c r="D71" s="4">
        <v>0.1</v>
      </c>
      <c r="E71" s="4">
        <v>0.08</v>
      </c>
      <c r="F71" s="4">
        <v>6.5573770491803296E-2</v>
      </c>
      <c r="G71" s="4">
        <v>0.14285714285714299</v>
      </c>
      <c r="H71" s="4">
        <v>5.8823529411764698E-2</v>
      </c>
      <c r="I71" s="4">
        <v>0.194444444444444</v>
      </c>
      <c r="J71" s="4">
        <v>0.18518518518518501</v>
      </c>
      <c r="K71" s="4">
        <v>8.1081081081081099E-2</v>
      </c>
      <c r="L71" s="4">
        <v>0.188405797101449</v>
      </c>
      <c r="M71" s="4">
        <v>8.3333333333333301E-2</v>
      </c>
      <c r="N71" s="4">
        <v>0.13636363636363599</v>
      </c>
      <c r="O71" s="4">
        <v>0.08</v>
      </c>
    </row>
    <row r="72" spans="1:15">
      <c r="A72" s="4" t="s">
        <v>5</v>
      </c>
      <c r="B72" s="4" t="s">
        <v>71</v>
      </c>
      <c r="C72" s="4" t="s">
        <v>103</v>
      </c>
      <c r="D72" s="4">
        <v>0.16666666666666699</v>
      </c>
      <c r="E72" s="4">
        <v>5.8823529411764698E-2</v>
      </c>
      <c r="F72" s="4">
        <v>0.15</v>
      </c>
      <c r="G72" s="4">
        <v>7.4074074074074098E-2</v>
      </c>
      <c r="H72" s="4">
        <v>0.2</v>
      </c>
      <c r="I72" s="4">
        <v>0</v>
      </c>
      <c r="J72" s="4">
        <v>0</v>
      </c>
      <c r="K72" s="4">
        <v>0</v>
      </c>
      <c r="L72" s="4">
        <v>0.15625</v>
      </c>
      <c r="M72" s="4">
        <v>5.2631578947368397E-2</v>
      </c>
      <c r="N72" s="4">
        <v>0</v>
      </c>
      <c r="O72" s="4">
        <v>0</v>
      </c>
    </row>
    <row r="73" spans="1:15">
      <c r="A73" s="4" t="s">
        <v>5</v>
      </c>
      <c r="B73" s="4" t="s">
        <v>71</v>
      </c>
      <c r="C73" s="4" t="s">
        <v>104</v>
      </c>
      <c r="D73" s="4">
        <v>0</v>
      </c>
      <c r="E73" s="4">
        <v>0</v>
      </c>
      <c r="F73" s="4">
        <v>0.05</v>
      </c>
      <c r="G73" s="4">
        <v>3.7037037037037E-2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</row>
    <row r="74" spans="1:15">
      <c r="A74" s="4" t="s">
        <v>5</v>
      </c>
      <c r="B74" s="4" t="s">
        <v>71</v>
      </c>
      <c r="C74" s="4" t="s">
        <v>105</v>
      </c>
      <c r="D74" s="4">
        <v>0</v>
      </c>
      <c r="E74" s="4">
        <v>0.11764705882352899</v>
      </c>
      <c r="F74" s="4">
        <v>0</v>
      </c>
      <c r="G74" s="4">
        <v>3.7037037037037E-2</v>
      </c>
      <c r="H74" s="4">
        <v>0</v>
      </c>
      <c r="I74" s="4">
        <v>2.8571428571428598E-2</v>
      </c>
      <c r="J74" s="4">
        <v>9.5238095238095205E-2</v>
      </c>
      <c r="K74" s="4">
        <v>0</v>
      </c>
      <c r="L74" s="4">
        <v>3.125E-2</v>
      </c>
      <c r="M74" s="4">
        <v>0</v>
      </c>
      <c r="N74" s="4">
        <v>0</v>
      </c>
      <c r="O74" s="4">
        <v>0</v>
      </c>
    </row>
    <row r="75" spans="1:15">
      <c r="A75" s="4" t="s">
        <v>5</v>
      </c>
      <c r="B75" s="4" t="s">
        <v>71</v>
      </c>
      <c r="C75" s="4" t="s">
        <v>106</v>
      </c>
      <c r="D75" s="4">
        <v>0</v>
      </c>
      <c r="E75" s="4">
        <v>5.8823529411764698E-2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</row>
    <row r="76" spans="1:15">
      <c r="A76" s="4" t="s">
        <v>5</v>
      </c>
      <c r="B76" s="4" t="s">
        <v>71</v>
      </c>
      <c r="C76" s="4" t="s">
        <v>107</v>
      </c>
      <c r="D76" s="4">
        <v>0</v>
      </c>
      <c r="E76" s="4">
        <v>0</v>
      </c>
      <c r="F76" s="4">
        <v>0.1</v>
      </c>
      <c r="G76" s="4">
        <v>7.4074074074074098E-2</v>
      </c>
      <c r="H76" s="4">
        <v>0</v>
      </c>
      <c r="I76" s="4">
        <v>5.7142857142857099E-2</v>
      </c>
      <c r="J76" s="4">
        <v>4.7619047619047603E-2</v>
      </c>
      <c r="K76" s="4">
        <v>3.8461538461538498E-2</v>
      </c>
      <c r="L76" s="4">
        <v>6.25E-2</v>
      </c>
      <c r="M76" s="4">
        <v>4.5454545454545497E-2</v>
      </c>
      <c r="N76" s="4">
        <v>6.6666666666666693E-2</v>
      </c>
      <c r="O76" s="4">
        <v>0</v>
      </c>
    </row>
    <row r="77" spans="1:15">
      <c r="A77" s="4" t="s">
        <v>5</v>
      </c>
      <c r="B77" s="4" t="s">
        <v>71</v>
      </c>
      <c r="C77" s="4" t="s">
        <v>108</v>
      </c>
      <c r="D77" s="4">
        <v>0</v>
      </c>
      <c r="E77" s="4">
        <v>0</v>
      </c>
      <c r="F77" s="4">
        <v>0.05</v>
      </c>
      <c r="G77" s="4">
        <v>0</v>
      </c>
      <c r="H77" s="4">
        <v>0</v>
      </c>
      <c r="I77" s="4">
        <v>0</v>
      </c>
      <c r="J77" s="4">
        <v>0</v>
      </c>
      <c r="K77" s="4">
        <v>7.69230769230769E-2</v>
      </c>
      <c r="L77" s="4">
        <v>3.03030303030303E-2</v>
      </c>
      <c r="M77" s="4">
        <v>0</v>
      </c>
      <c r="N77" s="4">
        <v>0</v>
      </c>
      <c r="O77" s="4">
        <v>0</v>
      </c>
    </row>
    <row r="78" spans="1:15">
      <c r="A78" s="4" t="s">
        <v>5</v>
      </c>
      <c r="B78" s="4" t="s">
        <v>71</v>
      </c>
      <c r="C78" s="4" t="s">
        <v>109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6.6666666666666693E-2</v>
      </c>
      <c r="O78" s="4">
        <v>0</v>
      </c>
    </row>
    <row r="79" spans="1:15">
      <c r="A79" s="4" t="s">
        <v>5</v>
      </c>
      <c r="B79" s="4" t="s">
        <v>71</v>
      </c>
      <c r="C79" s="4" t="s">
        <v>110</v>
      </c>
      <c r="D79" s="4">
        <v>0</v>
      </c>
      <c r="E79" s="4">
        <v>1.7857142857142901E-2</v>
      </c>
      <c r="F79" s="4">
        <v>0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</row>
    <row r="80" spans="1:15">
      <c r="A80" s="4" t="s">
        <v>5</v>
      </c>
      <c r="B80" s="4" t="s">
        <v>71</v>
      </c>
      <c r="C80" s="4" t="s">
        <v>111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1.7543859649122799E-2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</row>
    <row r="81" spans="1:15">
      <c r="A81" s="4" t="s">
        <v>5</v>
      </c>
      <c r="B81" s="4" t="s">
        <v>71</v>
      </c>
      <c r="C81" s="4" t="s">
        <v>112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2.0833333333333301E-2</v>
      </c>
      <c r="L81" s="4">
        <v>0</v>
      </c>
      <c r="M81" s="4">
        <v>4.2553191489361701E-2</v>
      </c>
      <c r="N81" s="4">
        <v>0</v>
      </c>
      <c r="O81" s="4">
        <v>0</v>
      </c>
    </row>
    <row r="82" spans="1:15">
      <c r="A82" s="4" t="s">
        <v>5</v>
      </c>
      <c r="B82" s="4" t="s">
        <v>71</v>
      </c>
      <c r="C82" s="4" t="s">
        <v>113</v>
      </c>
      <c r="D82" s="4">
        <v>0</v>
      </c>
      <c r="E82" s="4">
        <v>7.1428571428571397E-2</v>
      </c>
      <c r="F82" s="4">
        <v>0</v>
      </c>
      <c r="G82" s="4">
        <v>0</v>
      </c>
      <c r="H82" s="4">
        <v>0</v>
      </c>
      <c r="I82" s="4">
        <v>3.77358490566038E-2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</row>
    <row r="83" spans="1:15">
      <c r="A83" s="4" t="s">
        <v>5</v>
      </c>
      <c r="B83" s="4" t="s">
        <v>71</v>
      </c>
      <c r="C83" s="4" t="s">
        <v>114</v>
      </c>
      <c r="D83" s="4">
        <v>0</v>
      </c>
      <c r="E83" s="4">
        <v>1.7857142857142901E-2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2.0833333333333301E-2</v>
      </c>
      <c r="L83" s="4">
        <v>0</v>
      </c>
      <c r="M83" s="4">
        <v>0</v>
      </c>
      <c r="N83" s="4">
        <v>0</v>
      </c>
      <c r="O83" s="4">
        <v>0</v>
      </c>
    </row>
    <row r="84" spans="1:15">
      <c r="A84" s="4" t="s">
        <v>5</v>
      </c>
      <c r="B84" s="4" t="s">
        <v>71</v>
      </c>
      <c r="C84" s="4" t="s">
        <v>34</v>
      </c>
      <c r="D84" s="4">
        <v>0</v>
      </c>
      <c r="E84" s="4">
        <v>9.2592592592592605E-3</v>
      </c>
      <c r="F84" s="4">
        <v>5.9523809523809503E-3</v>
      </c>
      <c r="G84" s="4">
        <v>8.0000000000000002E-3</v>
      </c>
      <c r="H84" s="4">
        <v>0</v>
      </c>
      <c r="I84" s="4">
        <v>0</v>
      </c>
      <c r="J84" s="4">
        <v>0</v>
      </c>
      <c r="K84" s="4">
        <v>6.2893081761006301E-3</v>
      </c>
      <c r="L84" s="4">
        <v>1.9230769230769201E-2</v>
      </c>
      <c r="M84" s="4">
        <v>8.4033613445378096E-3</v>
      </c>
      <c r="N84" s="4">
        <v>0</v>
      </c>
      <c r="O84" s="4">
        <v>0</v>
      </c>
    </row>
    <row r="85" spans="1:15">
      <c r="A85" s="4" t="s">
        <v>5</v>
      </c>
      <c r="B85" s="4" t="s">
        <v>71</v>
      </c>
      <c r="C85" s="4" t="s">
        <v>35</v>
      </c>
      <c r="D85" s="4">
        <v>0</v>
      </c>
      <c r="E85" s="4">
        <v>0</v>
      </c>
      <c r="F85" s="4">
        <v>0</v>
      </c>
      <c r="G85" s="4">
        <v>0</v>
      </c>
      <c r="H85" s="4">
        <v>1.02040816326531E-2</v>
      </c>
      <c r="I85" s="4">
        <v>0</v>
      </c>
      <c r="J85" s="4">
        <v>1.5267175572519101E-2</v>
      </c>
      <c r="K85" s="4">
        <v>0</v>
      </c>
      <c r="L85" s="4">
        <v>9.6153846153846194E-3</v>
      </c>
      <c r="M85" s="4">
        <v>1.6806722689075598E-2</v>
      </c>
      <c r="N85" s="4">
        <v>1.85185185185185E-2</v>
      </c>
      <c r="O85" s="4">
        <v>0</v>
      </c>
    </row>
    <row r="86" spans="1:15">
      <c r="A86" s="4" t="s">
        <v>5</v>
      </c>
      <c r="B86" s="4" t="s">
        <v>71</v>
      </c>
      <c r="C86" s="4" t="s">
        <v>36</v>
      </c>
      <c r="D86" s="4">
        <v>0.102040816326531</v>
      </c>
      <c r="E86" s="4">
        <v>0.13084112149532701</v>
      </c>
      <c r="F86" s="4">
        <v>8.9820359281437098E-2</v>
      </c>
      <c r="G86" s="4">
        <v>0.13709677419354799</v>
      </c>
      <c r="H86" s="4">
        <v>9.2783505154639206E-2</v>
      </c>
      <c r="I86" s="4">
        <v>9.34579439252336E-2</v>
      </c>
      <c r="J86" s="4">
        <v>0.124031007751938</v>
      </c>
      <c r="K86" s="4">
        <v>4.40251572327044E-2</v>
      </c>
      <c r="L86" s="4">
        <v>0.144230769230769</v>
      </c>
      <c r="M86" s="4">
        <v>6.7796610169491497E-2</v>
      </c>
      <c r="N86" s="4">
        <v>5.7692307692307702E-2</v>
      </c>
      <c r="O86" s="4">
        <v>0.15686274509803899</v>
      </c>
    </row>
    <row r="87" spans="1:15">
      <c r="A87" s="4" t="s">
        <v>5</v>
      </c>
      <c r="B87" s="4" t="s">
        <v>71</v>
      </c>
      <c r="C87" s="4" t="s">
        <v>115</v>
      </c>
      <c r="D87" s="4">
        <v>3.2258064516128997E-2</v>
      </c>
      <c r="E87" s="4">
        <v>0.11363636363636399</v>
      </c>
      <c r="F87" s="4">
        <v>3.2258064516128997E-2</v>
      </c>
      <c r="G87" s="4">
        <v>5.4545454545454501E-2</v>
      </c>
      <c r="H87" s="4">
        <v>0.05</v>
      </c>
      <c r="I87" s="4">
        <v>4.7619047619047603E-2</v>
      </c>
      <c r="J87" s="4">
        <v>0.1</v>
      </c>
      <c r="K87" s="4">
        <v>0.10344827586206901</v>
      </c>
      <c r="L87" s="4">
        <v>3.5714285714285698E-2</v>
      </c>
      <c r="M87" s="4">
        <v>5.5555555555555601E-2</v>
      </c>
      <c r="N87" s="4">
        <v>0</v>
      </c>
      <c r="O87" s="4">
        <v>3.7037037037037E-2</v>
      </c>
    </row>
    <row r="88" spans="1:15">
      <c r="A88" s="4" t="s">
        <v>5</v>
      </c>
      <c r="B88" s="4" t="s">
        <v>71</v>
      </c>
      <c r="C88" s="4" t="s">
        <v>116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3.4482758620689703E-2</v>
      </c>
      <c r="M88" s="4">
        <v>0</v>
      </c>
      <c r="N88" s="4">
        <v>0</v>
      </c>
      <c r="O88" s="4">
        <v>3.7037037037037E-2</v>
      </c>
    </row>
    <row r="89" spans="1:15">
      <c r="A89" s="4" t="s">
        <v>5</v>
      </c>
      <c r="B89" s="4" t="s">
        <v>71</v>
      </c>
      <c r="C89" s="4" t="s">
        <v>117</v>
      </c>
      <c r="D89" s="4">
        <v>0</v>
      </c>
      <c r="E89" s="4">
        <v>2.27272727272727E-2</v>
      </c>
      <c r="F89" s="4">
        <v>0</v>
      </c>
      <c r="G89" s="4">
        <v>0</v>
      </c>
      <c r="H89" s="4">
        <v>0</v>
      </c>
      <c r="I89" s="4">
        <v>4.7619047619047603E-2</v>
      </c>
      <c r="J89" s="4">
        <v>0</v>
      </c>
      <c r="K89" s="4">
        <v>0</v>
      </c>
      <c r="L89" s="4">
        <v>0</v>
      </c>
      <c r="M89" s="4">
        <v>0</v>
      </c>
      <c r="N89" s="4">
        <v>0</v>
      </c>
      <c r="O89" s="4">
        <v>0</v>
      </c>
    </row>
    <row r="90" spans="1:15">
      <c r="A90" s="4" t="s">
        <v>5</v>
      </c>
      <c r="B90" s="4" t="s">
        <v>71</v>
      </c>
      <c r="C90" s="4" t="s">
        <v>118</v>
      </c>
      <c r="D90" s="4">
        <v>0</v>
      </c>
      <c r="E90" s="4">
        <v>0</v>
      </c>
      <c r="F90" s="4">
        <v>3.3333333333333298E-2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2.7027027027027001E-2</v>
      </c>
      <c r="N90" s="4">
        <v>0</v>
      </c>
      <c r="O90" s="4">
        <v>7.4074074074074098E-2</v>
      </c>
    </row>
    <row r="91" spans="1:15">
      <c r="A91" s="4" t="s">
        <v>5</v>
      </c>
      <c r="B91" s="4" t="s">
        <v>71</v>
      </c>
      <c r="C91" s="4" t="s">
        <v>119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3.4482758620689703E-2</v>
      </c>
      <c r="L91" s="4">
        <v>0</v>
      </c>
      <c r="M91" s="4">
        <v>0</v>
      </c>
      <c r="N91" s="4">
        <v>0</v>
      </c>
      <c r="O91" s="4">
        <v>3.8461538461538498E-2</v>
      </c>
    </row>
    <row r="92" spans="1:15">
      <c r="A92" s="4" t="s">
        <v>5</v>
      </c>
      <c r="B92" s="4" t="s">
        <v>71</v>
      </c>
      <c r="C92" s="4" t="s">
        <v>120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1.6949152542372899E-2</v>
      </c>
      <c r="M92" s="4">
        <v>0</v>
      </c>
      <c r="N92" s="4">
        <v>0</v>
      </c>
      <c r="O92" s="4">
        <v>0</v>
      </c>
    </row>
    <row r="93" spans="1:15">
      <c r="A93" s="4" t="s">
        <v>5</v>
      </c>
      <c r="B93" s="4" t="s">
        <v>71</v>
      </c>
      <c r="C93" s="4" t="s">
        <v>121</v>
      </c>
      <c r="D93" s="4">
        <v>0</v>
      </c>
      <c r="E93" s="4">
        <v>0</v>
      </c>
      <c r="F93" s="4">
        <v>0</v>
      </c>
      <c r="G93" s="4">
        <v>1.7857142857142901E-2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  <c r="N93" s="4">
        <v>0</v>
      </c>
      <c r="O93" s="4">
        <v>0</v>
      </c>
    </row>
    <row r="94" spans="1:15">
      <c r="A94" s="4" t="s">
        <v>5</v>
      </c>
      <c r="B94" s="4" t="s">
        <v>71</v>
      </c>
      <c r="C94" s="4" t="s">
        <v>122</v>
      </c>
      <c r="D94" s="4">
        <v>4.2553191489361703E-3</v>
      </c>
      <c r="E94" s="4">
        <v>5.5248618784530402E-3</v>
      </c>
      <c r="F94" s="4">
        <v>0</v>
      </c>
      <c r="G94" s="4">
        <v>2.21238938053097E-3</v>
      </c>
      <c r="H94" s="4">
        <v>0</v>
      </c>
      <c r="I94" s="4">
        <v>0</v>
      </c>
      <c r="J94" s="4">
        <v>6.6889632107023402E-3</v>
      </c>
      <c r="K94" s="4">
        <v>0</v>
      </c>
      <c r="L94" s="4">
        <v>6.6225165562913899E-3</v>
      </c>
      <c r="M94" s="4">
        <v>0</v>
      </c>
      <c r="N94" s="4">
        <v>0</v>
      </c>
      <c r="O94" s="4">
        <v>2.8248587570621499E-3</v>
      </c>
    </row>
    <row r="95" spans="1:15">
      <c r="A95" s="4" t="s">
        <v>5</v>
      </c>
      <c r="B95" s="4" t="s">
        <v>71</v>
      </c>
      <c r="C95" s="4" t="s">
        <v>123</v>
      </c>
      <c r="D95" s="4">
        <v>4.2194092827004199E-3</v>
      </c>
      <c r="E95" s="4">
        <v>1.37362637362637E-2</v>
      </c>
      <c r="F95" s="4">
        <v>3.3003300330032999E-3</v>
      </c>
      <c r="G95" s="4">
        <v>2.18340611353712E-3</v>
      </c>
      <c r="H95" s="4">
        <v>6.5789473684210497E-3</v>
      </c>
      <c r="I95" s="4">
        <v>1.3215859030837E-2</v>
      </c>
      <c r="J95" s="4">
        <v>0</v>
      </c>
      <c r="K95" s="4">
        <v>0</v>
      </c>
      <c r="L95" s="4">
        <v>0</v>
      </c>
      <c r="M95" s="4">
        <v>0</v>
      </c>
      <c r="N95" s="4">
        <v>0</v>
      </c>
      <c r="O95" s="4">
        <v>0</v>
      </c>
    </row>
    <row r="96" spans="1:15">
      <c r="A96" s="4" t="s">
        <v>5</v>
      </c>
      <c r="B96" s="4" t="s">
        <v>71</v>
      </c>
      <c r="C96" s="4" t="s">
        <v>124</v>
      </c>
      <c r="D96" s="4">
        <v>4.20168067226891E-3</v>
      </c>
      <c r="E96" s="4">
        <v>1.37362637362637E-2</v>
      </c>
      <c r="F96" s="4">
        <v>9.8684210526315801E-3</v>
      </c>
      <c r="G96" s="4">
        <v>0</v>
      </c>
      <c r="H96" s="4">
        <v>0</v>
      </c>
      <c r="I96" s="4">
        <v>8.8105726872246704E-3</v>
      </c>
      <c r="J96" s="4">
        <v>3.2573289902280101E-3</v>
      </c>
      <c r="K96" s="4">
        <v>4.7169811320754698E-3</v>
      </c>
      <c r="L96" s="4">
        <v>0</v>
      </c>
      <c r="M96" s="4">
        <v>0.01</v>
      </c>
      <c r="N96" s="4">
        <v>8.5470085470085496E-3</v>
      </c>
      <c r="O96" s="4">
        <v>8.3565459610027894E-3</v>
      </c>
    </row>
    <row r="97" spans="1:15">
      <c r="A97" s="4" t="s">
        <v>5</v>
      </c>
      <c r="B97" s="4" t="s">
        <v>71</v>
      </c>
      <c r="C97" s="4" t="s">
        <v>125</v>
      </c>
      <c r="D97" s="4">
        <v>4.1928721174004204E-3</v>
      </c>
      <c r="E97" s="4">
        <v>0</v>
      </c>
      <c r="F97" s="4">
        <v>0</v>
      </c>
      <c r="G97" s="4">
        <v>6.5502183406113499E-3</v>
      </c>
      <c r="H97" s="4">
        <v>6.5789473684210497E-3</v>
      </c>
      <c r="I97" s="4">
        <v>0</v>
      </c>
      <c r="J97" s="4">
        <v>0</v>
      </c>
      <c r="K97" s="4">
        <v>0</v>
      </c>
      <c r="L97" s="4">
        <v>3.2573289902280101E-3</v>
      </c>
      <c r="M97" s="4">
        <v>3.3333333333333301E-3</v>
      </c>
      <c r="N97" s="4">
        <v>0</v>
      </c>
      <c r="O97" s="4">
        <v>5.5710306406685202E-3</v>
      </c>
    </row>
    <row r="98" spans="1:15">
      <c r="A98" s="4" t="s">
        <v>5</v>
      </c>
      <c r="B98" s="4" t="s">
        <v>71</v>
      </c>
      <c r="C98" s="4" t="s">
        <v>126</v>
      </c>
      <c r="D98" s="4">
        <v>4.1928721174004204E-3</v>
      </c>
      <c r="E98" s="4">
        <v>0</v>
      </c>
      <c r="F98" s="4">
        <v>3.3222591362126199E-3</v>
      </c>
      <c r="G98" s="4">
        <v>6.5645514223194703E-3</v>
      </c>
      <c r="H98" s="4">
        <v>6.5789473684210497E-3</v>
      </c>
      <c r="I98" s="4">
        <v>0</v>
      </c>
      <c r="J98" s="4">
        <v>6.5146579804560298E-3</v>
      </c>
      <c r="K98" s="4">
        <v>7.0754716981132103E-3</v>
      </c>
      <c r="L98" s="4">
        <v>6.5146579804560298E-3</v>
      </c>
      <c r="M98" s="4">
        <v>0</v>
      </c>
      <c r="N98" s="4">
        <v>0</v>
      </c>
      <c r="O98" s="4">
        <v>2.7855153203342601E-3</v>
      </c>
    </row>
    <row r="99" spans="1:15">
      <c r="A99" s="4" t="s">
        <v>5</v>
      </c>
      <c r="B99" s="4" t="s">
        <v>71</v>
      </c>
      <c r="C99" s="4" t="s">
        <v>127</v>
      </c>
      <c r="D99" s="4">
        <v>0</v>
      </c>
      <c r="E99" s="4">
        <v>2.7472527472527501E-3</v>
      </c>
      <c r="F99" s="4">
        <v>0</v>
      </c>
      <c r="G99" s="4">
        <v>4.3668122270742399E-3</v>
      </c>
      <c r="H99" s="4">
        <v>0</v>
      </c>
      <c r="I99" s="4">
        <v>0</v>
      </c>
      <c r="J99" s="4">
        <v>0</v>
      </c>
      <c r="K99" s="4">
        <v>2.3584905660377401E-3</v>
      </c>
      <c r="L99" s="4">
        <v>0</v>
      </c>
      <c r="M99" s="4">
        <v>3.3557046979865801E-3</v>
      </c>
      <c r="N99" s="4">
        <v>8.5470085470085496E-3</v>
      </c>
      <c r="O99" s="4">
        <v>5.5710306406685202E-3</v>
      </c>
    </row>
    <row r="100" spans="1:15">
      <c r="A100" s="4" t="s">
        <v>5</v>
      </c>
      <c r="B100" s="4" t="s">
        <v>71</v>
      </c>
      <c r="C100" s="4" t="s">
        <v>128</v>
      </c>
      <c r="D100" s="4">
        <v>8.3857442348008408E-3</v>
      </c>
      <c r="E100" s="4">
        <v>2.7472527472527501E-3</v>
      </c>
      <c r="F100" s="4">
        <v>3.3003300330032999E-3</v>
      </c>
      <c r="G100" s="4">
        <v>2.18340611353712E-3</v>
      </c>
      <c r="H100" s="4">
        <v>1.3157894736842099E-2</v>
      </c>
      <c r="I100" s="4">
        <v>4.4052863436123404E-3</v>
      </c>
      <c r="J100" s="4">
        <v>3.26797385620915E-3</v>
      </c>
      <c r="K100" s="4">
        <v>4.7169811320754698E-3</v>
      </c>
      <c r="L100" s="4">
        <v>3.2573289902280101E-3</v>
      </c>
      <c r="M100" s="4">
        <v>0</v>
      </c>
      <c r="N100" s="4">
        <v>0</v>
      </c>
      <c r="O100" s="4">
        <v>5.5710306406685202E-3</v>
      </c>
    </row>
    <row r="101" spans="1:15">
      <c r="A101" s="4" t="s">
        <v>5</v>
      </c>
      <c r="B101" s="4" t="s">
        <v>71</v>
      </c>
      <c r="C101" s="4" t="s">
        <v>129</v>
      </c>
      <c r="D101" s="4">
        <v>4.2105263157894701E-3</v>
      </c>
      <c r="E101" s="4">
        <v>2.7624309392265201E-3</v>
      </c>
      <c r="F101" s="4">
        <v>3.3003300330032999E-3</v>
      </c>
      <c r="G101" s="4">
        <v>8.7719298245613996E-3</v>
      </c>
      <c r="H101" s="4">
        <v>6.6225165562913899E-3</v>
      </c>
      <c r="I101" s="4">
        <v>4.4052863436123404E-3</v>
      </c>
      <c r="J101" s="4">
        <v>9.77198697068404E-3</v>
      </c>
      <c r="K101" s="4">
        <v>7.09219858156028E-3</v>
      </c>
      <c r="L101" s="4">
        <v>0</v>
      </c>
      <c r="M101" s="4">
        <v>3.3670033670033699E-3</v>
      </c>
      <c r="N101" s="4">
        <v>1.7094017094017099E-2</v>
      </c>
      <c r="O101" s="4">
        <v>2.7855153203342601E-3</v>
      </c>
    </row>
    <row r="102" spans="1:15">
      <c r="A102" s="4" t="s">
        <v>5</v>
      </c>
      <c r="B102" s="4" t="s">
        <v>71</v>
      </c>
      <c r="C102" s="4" t="s">
        <v>130</v>
      </c>
      <c r="D102" s="4">
        <v>1.9148936170212801E-2</v>
      </c>
      <c r="E102" s="4">
        <v>3.06406685236769E-2</v>
      </c>
      <c r="F102" s="4">
        <v>3.3670033670033697E-2</v>
      </c>
      <c r="G102" s="4">
        <v>5.4945054945054903E-2</v>
      </c>
      <c r="H102" s="4">
        <v>0.02</v>
      </c>
      <c r="I102" s="4">
        <v>2.2421524663677101E-2</v>
      </c>
      <c r="J102" s="4">
        <v>3.2894736842105303E-2</v>
      </c>
      <c r="K102" s="4">
        <v>2.60663507109005E-2</v>
      </c>
      <c r="L102" s="4">
        <v>4.9342105263157902E-2</v>
      </c>
      <c r="M102" s="4">
        <v>2.7303754266211601E-2</v>
      </c>
      <c r="N102" s="4">
        <v>8.4745762711864403E-2</v>
      </c>
      <c r="O102" s="4">
        <v>5.6022408963585402E-2</v>
      </c>
    </row>
    <row r="103" spans="1:15">
      <c r="A103" s="4" t="s">
        <v>5</v>
      </c>
      <c r="B103" s="4" t="s">
        <v>71</v>
      </c>
      <c r="C103" s="4" t="s">
        <v>131</v>
      </c>
      <c r="D103" s="4">
        <v>3.8461538461538498E-2</v>
      </c>
      <c r="E103" s="4">
        <v>0.15151515151515199</v>
      </c>
      <c r="F103" s="4">
        <v>0.266666666666667</v>
      </c>
      <c r="G103" s="4">
        <v>3.7037037037037E-2</v>
      </c>
      <c r="H103" s="4">
        <v>0</v>
      </c>
      <c r="I103" s="4">
        <v>3.7037037037037E-2</v>
      </c>
      <c r="J103" s="4">
        <v>0</v>
      </c>
      <c r="K103" s="4">
        <v>0.13636363636363599</v>
      </c>
      <c r="L103" s="4">
        <v>4.7619047619047603E-2</v>
      </c>
      <c r="M103" s="4">
        <v>9.0909090909090898E-2</v>
      </c>
      <c r="N103" s="4">
        <v>8.3333333333333301E-2</v>
      </c>
      <c r="O103" s="4">
        <v>4.5454545454545497E-2</v>
      </c>
    </row>
    <row r="104" spans="1:15">
      <c r="A104" s="4" t="s">
        <v>5</v>
      </c>
      <c r="B104" s="4" t="s">
        <v>71</v>
      </c>
      <c r="C104" s="4" t="s">
        <v>132</v>
      </c>
      <c r="D104" s="4">
        <v>0</v>
      </c>
      <c r="E104" s="4">
        <v>0</v>
      </c>
      <c r="F104" s="4">
        <v>5.8823529411764698E-2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  <c r="N104" s="4">
        <v>0</v>
      </c>
      <c r="O104" s="4">
        <v>0</v>
      </c>
    </row>
    <row r="105" spans="1:15">
      <c r="A105" s="4" t="s">
        <v>5</v>
      </c>
      <c r="B105" s="4" t="s">
        <v>71</v>
      </c>
      <c r="C105" s="4" t="s">
        <v>133</v>
      </c>
      <c r="D105" s="4">
        <v>0</v>
      </c>
      <c r="E105" s="4">
        <v>3.03030303030303E-2</v>
      </c>
      <c r="F105" s="4">
        <v>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  <c r="N105" s="4">
        <v>0</v>
      </c>
      <c r="O105" s="4">
        <v>0</v>
      </c>
    </row>
    <row r="106" spans="1:15">
      <c r="A106" s="4" t="s">
        <v>5</v>
      </c>
      <c r="B106" s="4" t="s">
        <v>71</v>
      </c>
      <c r="C106" s="4" t="s">
        <v>134</v>
      </c>
      <c r="D106" s="4">
        <v>0</v>
      </c>
      <c r="E106" s="4">
        <v>0</v>
      </c>
      <c r="F106" s="4">
        <v>0</v>
      </c>
      <c r="G106" s="4">
        <v>0</v>
      </c>
      <c r="H106" s="4">
        <v>0</v>
      </c>
      <c r="I106" s="4">
        <v>0</v>
      </c>
      <c r="J106" s="4">
        <v>3.8461538461538498E-2</v>
      </c>
      <c r="K106" s="4">
        <v>0</v>
      </c>
      <c r="L106" s="4">
        <v>0</v>
      </c>
      <c r="M106" s="4">
        <v>0</v>
      </c>
      <c r="N106" s="4">
        <v>0</v>
      </c>
      <c r="O106" s="4">
        <v>0</v>
      </c>
    </row>
    <row r="107" spans="1:15">
      <c r="A107" s="4" t="s">
        <v>5</v>
      </c>
      <c r="B107" s="4" t="s">
        <v>71</v>
      </c>
      <c r="C107" s="4" t="s">
        <v>135</v>
      </c>
      <c r="D107" s="4">
        <v>3.7037037037037E-2</v>
      </c>
      <c r="E107" s="4">
        <v>0</v>
      </c>
      <c r="F107" s="4">
        <v>0</v>
      </c>
      <c r="G107" s="4">
        <v>0</v>
      </c>
      <c r="H107" s="4">
        <v>0</v>
      </c>
      <c r="I107" s="4">
        <v>3.7037037037037E-2</v>
      </c>
      <c r="J107" s="4">
        <v>0</v>
      </c>
      <c r="K107" s="4">
        <v>0</v>
      </c>
      <c r="L107" s="4">
        <v>0</v>
      </c>
      <c r="M107" s="4">
        <v>0.13636363636363599</v>
      </c>
      <c r="N107" s="4">
        <v>0</v>
      </c>
      <c r="O107" s="4">
        <v>0</v>
      </c>
    </row>
    <row r="108" spans="1:15">
      <c r="A108" s="4" t="s">
        <v>5</v>
      </c>
      <c r="B108" s="4" t="s">
        <v>71</v>
      </c>
      <c r="C108" s="4" t="s">
        <v>136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9.0909090909090898E-2</v>
      </c>
      <c r="M108" s="4">
        <v>0</v>
      </c>
      <c r="N108" s="4">
        <v>0</v>
      </c>
      <c r="O108" s="4">
        <v>0</v>
      </c>
    </row>
    <row r="109" spans="1:15">
      <c r="A109" s="4" t="s">
        <v>5</v>
      </c>
      <c r="B109" s="4" t="s">
        <v>71</v>
      </c>
      <c r="C109" s="4" t="s">
        <v>137</v>
      </c>
      <c r="D109" s="4">
        <v>0</v>
      </c>
      <c r="E109" s="4">
        <v>2.9411764705882401E-2</v>
      </c>
      <c r="F109" s="4">
        <v>0.11764705882352899</v>
      </c>
      <c r="G109" s="4">
        <v>0</v>
      </c>
      <c r="H109" s="4">
        <v>0</v>
      </c>
      <c r="I109" s="4">
        <v>0</v>
      </c>
      <c r="J109" s="4">
        <v>0</v>
      </c>
      <c r="K109" s="4">
        <v>0</v>
      </c>
      <c r="L109" s="4">
        <v>0</v>
      </c>
      <c r="M109" s="4">
        <v>0</v>
      </c>
      <c r="N109" s="4">
        <v>0</v>
      </c>
      <c r="O109" s="4">
        <v>0</v>
      </c>
    </row>
    <row r="110" spans="1:15">
      <c r="A110" s="4" t="s">
        <v>5</v>
      </c>
      <c r="B110" s="4" t="s">
        <v>71</v>
      </c>
      <c r="C110" s="4" t="s">
        <v>138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7.4074074074074098E-2</v>
      </c>
      <c r="J110" s="4">
        <v>3.8461538461538498E-2</v>
      </c>
      <c r="K110" s="4">
        <v>0</v>
      </c>
      <c r="L110" s="4">
        <v>0</v>
      </c>
      <c r="M110" s="4">
        <v>0</v>
      </c>
      <c r="N110" s="4">
        <v>0</v>
      </c>
      <c r="O110" s="4">
        <v>9.0909090909090898E-2</v>
      </c>
    </row>
    <row r="111" spans="1:15">
      <c r="A111" s="4" t="s">
        <v>5</v>
      </c>
      <c r="B111" s="4" t="s">
        <v>71</v>
      </c>
      <c r="C111" s="4" t="s">
        <v>139</v>
      </c>
      <c r="D111" s="4">
        <v>3.7037037037037E-2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  <c r="N111" s="4">
        <v>0</v>
      </c>
      <c r="O111" s="4">
        <v>0</v>
      </c>
    </row>
    <row r="112" spans="1:15">
      <c r="A112" s="4" t="s">
        <v>5</v>
      </c>
      <c r="B112" s="4" t="s">
        <v>71</v>
      </c>
      <c r="C112" s="4" t="s">
        <v>140</v>
      </c>
      <c r="D112" s="4">
        <v>0</v>
      </c>
      <c r="E112" s="4">
        <v>0</v>
      </c>
      <c r="F112" s="4">
        <v>0</v>
      </c>
      <c r="G112" s="4">
        <v>0</v>
      </c>
      <c r="H112" s="4">
        <v>0</v>
      </c>
      <c r="I112" s="4">
        <v>3.7037037037037E-2</v>
      </c>
      <c r="J112" s="4">
        <v>0</v>
      </c>
      <c r="K112" s="4">
        <v>0</v>
      </c>
      <c r="L112" s="4">
        <v>0</v>
      </c>
      <c r="M112" s="4">
        <v>0</v>
      </c>
      <c r="N112" s="4">
        <v>0</v>
      </c>
      <c r="O112" s="4">
        <v>0</v>
      </c>
    </row>
    <row r="113" spans="1:15">
      <c r="A113" s="4" t="s">
        <v>5</v>
      </c>
      <c r="B113" s="4" t="s">
        <v>71</v>
      </c>
      <c r="C113" s="4" t="s">
        <v>141</v>
      </c>
      <c r="D113" s="4">
        <v>0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4">
        <v>4.5454545454545497E-2</v>
      </c>
      <c r="N113" s="4">
        <v>0</v>
      </c>
      <c r="O113" s="4">
        <v>0</v>
      </c>
    </row>
    <row r="114" spans="1:15">
      <c r="A114" s="4" t="s">
        <v>5</v>
      </c>
      <c r="B114" s="4" t="s">
        <v>71</v>
      </c>
      <c r="C114" s="4" t="s">
        <v>142</v>
      </c>
      <c r="D114" s="4">
        <v>0.107142857142857</v>
      </c>
      <c r="E114" s="4">
        <v>0.15</v>
      </c>
      <c r="F114" s="4">
        <v>0.125</v>
      </c>
      <c r="G114" s="4">
        <v>7.1428571428571397E-2</v>
      </c>
      <c r="H114" s="4">
        <v>0.16</v>
      </c>
      <c r="I114" s="4">
        <v>0.135135135135135</v>
      </c>
      <c r="J114" s="4">
        <v>6.0606060606060601E-2</v>
      </c>
      <c r="K114" s="4">
        <v>0.13793103448275901</v>
      </c>
      <c r="L114" s="4">
        <v>0.25925925925925902</v>
      </c>
      <c r="M114" s="4">
        <v>0.133333333333333</v>
      </c>
      <c r="N114" s="4">
        <v>0.11111111111111099</v>
      </c>
      <c r="O114" s="4">
        <v>0.25714285714285701</v>
      </c>
    </row>
    <row r="115" spans="1:15">
      <c r="A115" s="4" t="s">
        <v>5</v>
      </c>
      <c r="B115" s="4" t="s">
        <v>71</v>
      </c>
      <c r="C115" s="4" t="s">
        <v>143</v>
      </c>
      <c r="D115" s="4">
        <v>3.4482758620689703E-2</v>
      </c>
      <c r="E115" s="4">
        <v>0</v>
      </c>
      <c r="F115" s="4">
        <v>0</v>
      </c>
      <c r="G115" s="4">
        <v>3.5714285714285698E-2</v>
      </c>
      <c r="H115" s="4">
        <v>0</v>
      </c>
      <c r="I115" s="4">
        <v>2.7027027027027001E-2</v>
      </c>
      <c r="J115" s="4">
        <v>0</v>
      </c>
      <c r="K115" s="4">
        <v>0</v>
      </c>
      <c r="L115" s="4">
        <v>0</v>
      </c>
      <c r="M115" s="4">
        <v>0</v>
      </c>
      <c r="N115" s="4">
        <v>3.7037037037037E-2</v>
      </c>
      <c r="O115" s="4">
        <v>2.8571428571428598E-2</v>
      </c>
    </row>
    <row r="116" spans="1:15">
      <c r="A116" s="4" t="s">
        <v>5</v>
      </c>
      <c r="B116" s="4" t="s">
        <v>71</v>
      </c>
      <c r="C116" s="4" t="s">
        <v>144</v>
      </c>
      <c r="D116" s="4">
        <v>0</v>
      </c>
      <c r="E116" s="4">
        <v>0</v>
      </c>
      <c r="F116" s="4">
        <v>0</v>
      </c>
      <c r="G116" s="4">
        <v>0</v>
      </c>
      <c r="H116" s="4">
        <v>0</v>
      </c>
      <c r="I116" s="4">
        <v>0</v>
      </c>
      <c r="J116" s="4">
        <v>0</v>
      </c>
      <c r="K116" s="4">
        <v>3.2258064516128997E-2</v>
      </c>
      <c r="L116" s="4">
        <v>1.85185185185185E-2</v>
      </c>
      <c r="M116" s="4">
        <v>0</v>
      </c>
      <c r="N116" s="4">
        <v>0</v>
      </c>
      <c r="O116" s="4">
        <v>0</v>
      </c>
    </row>
    <row r="117" spans="1:15">
      <c r="A117" s="4" t="s">
        <v>5</v>
      </c>
      <c r="B117" s="4" t="s">
        <v>71</v>
      </c>
      <c r="C117" s="4" t="s">
        <v>145</v>
      </c>
      <c r="D117" s="4">
        <v>0</v>
      </c>
      <c r="E117" s="4">
        <v>0</v>
      </c>
      <c r="F117" s="4">
        <v>0</v>
      </c>
      <c r="G117" s="4">
        <v>3.7037037037037E-2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0</v>
      </c>
      <c r="N117" s="4">
        <v>0</v>
      </c>
      <c r="O117" s="4">
        <v>0</v>
      </c>
    </row>
    <row r="118" spans="1:15">
      <c r="A118" s="4" t="s">
        <v>5</v>
      </c>
      <c r="B118" s="4" t="s">
        <v>71</v>
      </c>
      <c r="C118" s="4" t="s">
        <v>146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  <c r="J118" s="4">
        <v>0</v>
      </c>
      <c r="K118" s="4">
        <v>0</v>
      </c>
      <c r="L118" s="4">
        <v>1.88679245283019E-2</v>
      </c>
      <c r="M118" s="4">
        <v>0</v>
      </c>
      <c r="N118" s="4">
        <v>3.7037037037037E-2</v>
      </c>
      <c r="O118" s="4">
        <v>0</v>
      </c>
    </row>
    <row r="119" spans="1:15">
      <c r="A119" s="4" t="s">
        <v>5</v>
      </c>
      <c r="B119" s="4" t="s">
        <v>71</v>
      </c>
      <c r="C119" s="4" t="s">
        <v>147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  <c r="J119" s="4">
        <v>0</v>
      </c>
      <c r="K119" s="4">
        <v>0</v>
      </c>
      <c r="L119" s="4">
        <v>1.88679245283019E-2</v>
      </c>
      <c r="M119" s="4">
        <v>0</v>
      </c>
      <c r="N119" s="4">
        <v>0</v>
      </c>
      <c r="O119" s="4">
        <v>0</v>
      </c>
    </row>
    <row r="120" spans="1:15">
      <c r="A120" s="4" t="s">
        <v>5</v>
      </c>
      <c r="B120" s="4" t="s">
        <v>71</v>
      </c>
      <c r="C120" s="4" t="s">
        <v>148</v>
      </c>
      <c r="D120" s="4">
        <v>0.89795918367346905</v>
      </c>
      <c r="E120" s="4">
        <v>0.90625</v>
      </c>
      <c r="F120" s="4">
        <v>0.94117647058823495</v>
      </c>
      <c r="G120" s="4">
        <v>0.80487804878048796</v>
      </c>
      <c r="H120" s="4">
        <v>0.92307692307692302</v>
      </c>
      <c r="I120" s="4">
        <v>0.82352941176470595</v>
      </c>
      <c r="J120" s="4">
        <v>0.78260869565217395</v>
      </c>
      <c r="K120" s="4">
        <v>0.79411764705882304</v>
      </c>
      <c r="L120" s="4">
        <v>0.91666666666666696</v>
      </c>
      <c r="M120" s="4">
        <v>0.95454545454545503</v>
      </c>
      <c r="N120" s="4">
        <v>1</v>
      </c>
      <c r="O120" s="4">
        <v>0.81818181818181801</v>
      </c>
    </row>
    <row r="121" spans="1:15">
      <c r="A121" s="4" t="s">
        <v>5</v>
      </c>
      <c r="B121" s="4" t="s">
        <v>71</v>
      </c>
      <c r="C121" s="4" t="s">
        <v>149</v>
      </c>
      <c r="D121" s="4">
        <v>0.93877551020408201</v>
      </c>
      <c r="E121" s="4">
        <v>0.96875</v>
      </c>
      <c r="F121" s="4">
        <v>0.97058823529411797</v>
      </c>
      <c r="G121" s="4">
        <v>0.80487804878048796</v>
      </c>
      <c r="H121" s="4">
        <v>0.84615384615384603</v>
      </c>
      <c r="I121" s="4">
        <v>0.88235294117647101</v>
      </c>
      <c r="J121" s="4">
        <v>0.82608695652173902</v>
      </c>
      <c r="K121" s="4">
        <v>0.70588235294117696</v>
      </c>
      <c r="L121" s="4">
        <v>0.89583333333333304</v>
      </c>
      <c r="M121" s="4">
        <v>0.90909090909090895</v>
      </c>
      <c r="N121" s="4">
        <v>0.96</v>
      </c>
      <c r="O121" s="4">
        <v>0.90909090909090895</v>
      </c>
    </row>
    <row r="122" spans="1:15">
      <c r="A122" s="4" t="s">
        <v>5</v>
      </c>
      <c r="B122" s="4" t="s">
        <v>71</v>
      </c>
      <c r="C122" s="4" t="s">
        <v>150</v>
      </c>
      <c r="D122" s="4">
        <v>0.89795918367346905</v>
      </c>
      <c r="E122" s="4">
        <v>0.90625</v>
      </c>
      <c r="F122" s="4">
        <v>0.88235294117647101</v>
      </c>
      <c r="G122" s="4">
        <v>0.85365853658536595</v>
      </c>
      <c r="H122" s="4">
        <v>0.76923076923076905</v>
      </c>
      <c r="I122" s="4">
        <v>0.76470588235294101</v>
      </c>
      <c r="J122" s="4">
        <v>0.86956521739130399</v>
      </c>
      <c r="K122" s="4">
        <v>0.88235294117647101</v>
      </c>
      <c r="L122" s="4">
        <v>0.89361702127659604</v>
      </c>
      <c r="M122" s="4">
        <v>0.77272727272727304</v>
      </c>
      <c r="N122" s="4">
        <v>0.92</v>
      </c>
      <c r="O122" s="4">
        <v>0.95454545454545503</v>
      </c>
    </row>
    <row r="123" spans="1:15">
      <c r="A123" s="4" t="s">
        <v>2</v>
      </c>
      <c r="B123" s="4" t="s">
        <v>71</v>
      </c>
      <c r="C123" s="4" t="s">
        <v>37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4">
        <v>2.6315789473684199E-2</v>
      </c>
      <c r="L123" s="4">
        <v>2.32558139534884E-2</v>
      </c>
      <c r="M123" s="4">
        <v>0</v>
      </c>
      <c r="N123" s="4">
        <v>0</v>
      </c>
      <c r="O123" s="4">
        <v>0</v>
      </c>
    </row>
    <row r="124" spans="1:15">
      <c r="A124" s="4" t="s">
        <v>2</v>
      </c>
      <c r="B124" s="4" t="s">
        <v>71</v>
      </c>
      <c r="C124" s="4" t="s">
        <v>38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4.8780487804878099E-2</v>
      </c>
      <c r="J124" s="4">
        <v>0</v>
      </c>
      <c r="K124" s="4">
        <v>0</v>
      </c>
      <c r="L124" s="4">
        <v>0</v>
      </c>
      <c r="M124" s="4">
        <v>0</v>
      </c>
      <c r="N124" s="4">
        <v>0</v>
      </c>
      <c r="O124" s="4">
        <v>0</v>
      </c>
    </row>
    <row r="125" spans="1:15">
      <c r="A125" s="4" t="s">
        <v>2</v>
      </c>
      <c r="B125" s="4" t="s">
        <v>71</v>
      </c>
      <c r="C125" s="4" t="s">
        <v>39</v>
      </c>
      <c r="D125" s="4">
        <v>0</v>
      </c>
      <c r="E125" s="4">
        <v>0</v>
      </c>
      <c r="F125" s="4">
        <v>0</v>
      </c>
      <c r="G125" s="4">
        <v>0</v>
      </c>
      <c r="H125" s="4">
        <v>6.8965517241379296E-2</v>
      </c>
      <c r="I125" s="4">
        <v>0</v>
      </c>
      <c r="J125" s="4">
        <v>0</v>
      </c>
      <c r="K125" s="4">
        <v>0</v>
      </c>
      <c r="L125" s="4">
        <v>0</v>
      </c>
      <c r="M125" s="4">
        <v>0</v>
      </c>
      <c r="N125" s="4">
        <v>0</v>
      </c>
      <c r="O125" s="4">
        <v>0</v>
      </c>
    </row>
    <row r="126" spans="1:15">
      <c r="A126" s="4" t="s">
        <v>2</v>
      </c>
      <c r="B126" s="4" t="s">
        <v>71</v>
      </c>
      <c r="C126" s="4" t="s">
        <v>40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2.32558139534884E-2</v>
      </c>
      <c r="M126" s="4">
        <v>0</v>
      </c>
      <c r="N126" s="4">
        <v>0</v>
      </c>
      <c r="O126" s="4">
        <v>0</v>
      </c>
    </row>
    <row r="127" spans="1:15">
      <c r="A127" s="4" t="s">
        <v>2</v>
      </c>
      <c r="B127" s="4" t="s">
        <v>71</v>
      </c>
      <c r="C127" s="4" t="s">
        <v>41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2.4390243902439001E-2</v>
      </c>
      <c r="J127" s="4">
        <v>0</v>
      </c>
      <c r="K127" s="4">
        <v>0</v>
      </c>
      <c r="L127" s="4">
        <v>0</v>
      </c>
      <c r="M127" s="4">
        <v>0</v>
      </c>
      <c r="N127" s="4">
        <v>0</v>
      </c>
      <c r="O127" s="4">
        <v>0</v>
      </c>
    </row>
    <row r="128" spans="1:15">
      <c r="A128" s="4" t="s">
        <v>2</v>
      </c>
      <c r="B128" s="4" t="s">
        <v>71</v>
      </c>
      <c r="C128" s="4" t="s">
        <v>42</v>
      </c>
      <c r="D128" s="4">
        <v>0</v>
      </c>
      <c r="E128" s="4">
        <v>0</v>
      </c>
      <c r="F128" s="4">
        <v>0</v>
      </c>
      <c r="G128" s="4">
        <v>1.88679245283019E-2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1.85185185185185E-2</v>
      </c>
      <c r="N128" s="4">
        <v>0</v>
      </c>
      <c r="O128" s="4">
        <v>0</v>
      </c>
    </row>
    <row r="129" spans="1:15">
      <c r="A129" s="4" t="s">
        <v>2</v>
      </c>
      <c r="B129" s="4" t="s">
        <v>71</v>
      </c>
      <c r="C129" s="4" t="s">
        <v>43</v>
      </c>
      <c r="D129" s="4">
        <v>6.6666666666666693E-2</v>
      </c>
      <c r="E129" s="4">
        <v>2.4390243902439001E-2</v>
      </c>
      <c r="F129" s="4">
        <v>5.5555555555555601E-2</v>
      </c>
      <c r="G129" s="4">
        <v>9.4339622641509399E-2</v>
      </c>
      <c r="H129" s="4">
        <v>3.4482758620689703E-2</v>
      </c>
      <c r="I129" s="4">
        <v>0.19512195121951201</v>
      </c>
      <c r="J129" s="4">
        <v>5.7142857142857099E-2</v>
      </c>
      <c r="K129" s="4">
        <v>0</v>
      </c>
      <c r="L129" s="4">
        <v>9.7560975609756101E-2</v>
      </c>
      <c r="M129" s="4">
        <v>3.7037037037037E-2</v>
      </c>
      <c r="N129" s="4">
        <v>0.04</v>
      </c>
      <c r="O129" s="4">
        <v>0.05</v>
      </c>
    </row>
    <row r="130" spans="1:15">
      <c r="A130" s="4" t="s">
        <v>2</v>
      </c>
      <c r="B130" s="4" t="s">
        <v>71</v>
      </c>
      <c r="C130" s="4" t="s">
        <v>44</v>
      </c>
      <c r="D130" s="4">
        <v>0.269230769230769</v>
      </c>
      <c r="E130" s="4">
        <v>9.0909090909090898E-2</v>
      </c>
      <c r="F130" s="4">
        <v>0.10344827586206901</v>
      </c>
      <c r="G130" s="4">
        <v>0.269230769230769</v>
      </c>
      <c r="H130" s="4">
        <v>3.5714285714285698E-2</v>
      </c>
      <c r="I130" s="4">
        <v>5.1282051282051301E-2</v>
      </c>
      <c r="J130" s="4">
        <v>0.25</v>
      </c>
      <c r="K130" s="4">
        <v>8.3333333333333301E-2</v>
      </c>
      <c r="L130" s="4">
        <v>0.11111111111111099</v>
      </c>
      <c r="M130" s="4">
        <v>5.7142857142857099E-2</v>
      </c>
      <c r="N130" s="4">
        <v>0.22222222222222199</v>
      </c>
      <c r="O130" s="4">
        <v>0</v>
      </c>
    </row>
    <row r="131" spans="1:15">
      <c r="A131" s="4" t="s">
        <v>2</v>
      </c>
      <c r="B131" s="4" t="s">
        <v>71</v>
      </c>
      <c r="C131" s="4" t="s">
        <v>45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2.5000000000000001E-2</v>
      </c>
      <c r="J131" s="4">
        <v>0</v>
      </c>
      <c r="K131" s="4">
        <v>0</v>
      </c>
      <c r="L131" s="4">
        <v>0</v>
      </c>
      <c r="M131" s="4">
        <v>0</v>
      </c>
      <c r="N131" s="4">
        <v>0</v>
      </c>
      <c r="O131" s="4">
        <v>0</v>
      </c>
    </row>
    <row r="132" spans="1:15">
      <c r="A132" s="4" t="s">
        <v>2</v>
      </c>
      <c r="B132" s="4" t="s">
        <v>71</v>
      </c>
      <c r="C132" s="4" t="s">
        <v>46</v>
      </c>
      <c r="D132" s="4">
        <v>0</v>
      </c>
      <c r="E132" s="4">
        <v>0</v>
      </c>
      <c r="F132" s="4">
        <v>0</v>
      </c>
      <c r="G132" s="4">
        <v>0</v>
      </c>
      <c r="H132" s="4">
        <v>3.5714285714285698E-2</v>
      </c>
      <c r="I132" s="4">
        <v>2.5000000000000001E-2</v>
      </c>
      <c r="J132" s="4">
        <v>0</v>
      </c>
      <c r="K132" s="4">
        <v>0</v>
      </c>
      <c r="L132" s="4">
        <v>0</v>
      </c>
      <c r="M132" s="4">
        <v>2.7777777777777801E-2</v>
      </c>
      <c r="N132" s="4">
        <v>0</v>
      </c>
      <c r="O132" s="4">
        <v>0</v>
      </c>
    </row>
    <row r="133" spans="1:15">
      <c r="A133" s="4" t="s">
        <v>2</v>
      </c>
      <c r="B133" s="4" t="s">
        <v>71</v>
      </c>
      <c r="C133" s="4" t="s">
        <v>47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9.0909090909090898E-2</v>
      </c>
      <c r="K133" s="4">
        <v>0</v>
      </c>
      <c r="L133" s="4">
        <v>0</v>
      </c>
      <c r="M133" s="4">
        <v>0</v>
      </c>
      <c r="N133" s="4">
        <v>0</v>
      </c>
      <c r="O133" s="4">
        <v>0</v>
      </c>
    </row>
    <row r="134" spans="1:15">
      <c r="A134" s="4" t="s">
        <v>2</v>
      </c>
      <c r="B134" s="4" t="s">
        <v>71</v>
      </c>
      <c r="C134" s="4" t="s">
        <v>48</v>
      </c>
      <c r="D134" s="4">
        <v>0.125</v>
      </c>
      <c r="E134" s="4">
        <v>2.3809523809523801E-2</v>
      </c>
      <c r="F134" s="4">
        <v>5.2631578947368397E-2</v>
      </c>
      <c r="G134" s="4">
        <v>3.4482758620689703E-2</v>
      </c>
      <c r="H134" s="4">
        <v>3.7037037037037E-2</v>
      </c>
      <c r="I134" s="4">
        <v>0.11363636363636399</v>
      </c>
      <c r="J134" s="4">
        <v>0.08</v>
      </c>
      <c r="K134" s="4">
        <v>6.25E-2</v>
      </c>
      <c r="L134" s="4">
        <v>0</v>
      </c>
      <c r="M134" s="4">
        <v>0.17857142857142899</v>
      </c>
      <c r="N134" s="4">
        <v>2.6315789473684199E-2</v>
      </c>
      <c r="O134" s="4">
        <v>3.8461538461538498E-2</v>
      </c>
    </row>
    <row r="135" spans="1:15">
      <c r="A135" s="4" t="s">
        <v>2</v>
      </c>
      <c r="B135" s="4" t="s">
        <v>71</v>
      </c>
      <c r="C135" s="4" t="s">
        <v>49</v>
      </c>
      <c r="D135" s="4">
        <v>0</v>
      </c>
      <c r="E135" s="4">
        <v>2.32558139534884E-2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  <c r="N135" s="4">
        <v>0</v>
      </c>
      <c r="O135" s="4">
        <v>0</v>
      </c>
    </row>
    <row r="136" spans="1:15">
      <c r="A136" s="4" t="s">
        <v>2</v>
      </c>
      <c r="B136" s="4" t="s">
        <v>71</v>
      </c>
      <c r="C136" s="4" t="s">
        <v>151</v>
      </c>
      <c r="D136" s="4">
        <v>0</v>
      </c>
      <c r="E136" s="4">
        <v>2.32558139534884E-2</v>
      </c>
      <c r="F136" s="4">
        <v>0</v>
      </c>
      <c r="G136" s="4">
        <v>0</v>
      </c>
      <c r="H136" s="4">
        <v>0</v>
      </c>
      <c r="I136" s="4">
        <v>4.4444444444444398E-2</v>
      </c>
      <c r="J136" s="4">
        <v>0</v>
      </c>
      <c r="K136" s="4">
        <v>0</v>
      </c>
      <c r="L136" s="4">
        <v>0</v>
      </c>
      <c r="M136" s="4">
        <v>0</v>
      </c>
      <c r="N136" s="4">
        <v>0</v>
      </c>
      <c r="O136" s="4">
        <v>0</v>
      </c>
    </row>
    <row r="137" spans="1:15">
      <c r="A137" s="4" t="s">
        <v>2</v>
      </c>
      <c r="B137" s="4" t="s">
        <v>71</v>
      </c>
      <c r="C137" s="4" t="s">
        <v>152</v>
      </c>
      <c r="D137" s="4">
        <v>0.1</v>
      </c>
      <c r="E137" s="4">
        <v>2.32558139534884E-2</v>
      </c>
      <c r="F137" s="4">
        <v>0</v>
      </c>
      <c r="G137" s="4">
        <v>0</v>
      </c>
      <c r="H137" s="4">
        <v>0</v>
      </c>
      <c r="I137" s="4">
        <v>2.2222222222222199E-2</v>
      </c>
      <c r="J137" s="4">
        <v>0</v>
      </c>
      <c r="K137" s="4">
        <v>0</v>
      </c>
      <c r="L137" s="4">
        <v>5.8823529411764698E-2</v>
      </c>
      <c r="M137" s="4">
        <v>0</v>
      </c>
      <c r="N137" s="4">
        <v>0</v>
      </c>
      <c r="O137" s="4">
        <v>0</v>
      </c>
    </row>
    <row r="138" spans="1:15">
      <c r="A138" s="4" t="s">
        <v>2</v>
      </c>
      <c r="B138" s="4" t="s">
        <v>71</v>
      </c>
      <c r="C138" s="4" t="s">
        <v>153</v>
      </c>
      <c r="D138" s="4">
        <v>0</v>
      </c>
      <c r="E138" s="4">
        <v>0</v>
      </c>
      <c r="F138" s="4">
        <v>0.05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  <c r="N138" s="4">
        <v>0</v>
      </c>
      <c r="O138" s="4">
        <v>0</v>
      </c>
    </row>
    <row r="139" spans="1:15">
      <c r="A139" s="4" t="s">
        <v>2</v>
      </c>
      <c r="B139" s="4" t="s">
        <v>71</v>
      </c>
      <c r="C139" s="4" t="s">
        <v>154</v>
      </c>
      <c r="D139" s="4">
        <v>2.5000000000000001E-2</v>
      </c>
      <c r="E139" s="4">
        <v>0</v>
      </c>
      <c r="F139" s="4">
        <v>0</v>
      </c>
      <c r="G139" s="4">
        <v>0</v>
      </c>
      <c r="H139" s="4">
        <v>3.7037037037037E-2</v>
      </c>
      <c r="I139" s="4">
        <v>2.27272727272727E-2</v>
      </c>
      <c r="J139" s="4">
        <v>0</v>
      </c>
      <c r="K139" s="4">
        <v>0</v>
      </c>
      <c r="L139" s="4">
        <v>0</v>
      </c>
      <c r="M139" s="4">
        <v>0</v>
      </c>
      <c r="N139" s="4">
        <v>0</v>
      </c>
      <c r="O139" s="4">
        <v>0</v>
      </c>
    </row>
    <row r="140" spans="1:15">
      <c r="A140" s="4" t="s">
        <v>2</v>
      </c>
      <c r="B140" s="4" t="s">
        <v>71</v>
      </c>
      <c r="C140" s="4" t="s">
        <v>155</v>
      </c>
      <c r="D140" s="4">
        <v>0.04</v>
      </c>
      <c r="E140" s="4">
        <v>5.8823529411764698E-2</v>
      </c>
      <c r="F140" s="4">
        <v>6.6666666666666693E-2</v>
      </c>
      <c r="G140" s="4">
        <v>0.14285714285714299</v>
      </c>
      <c r="H140" s="4">
        <v>6.8965517241379296E-2</v>
      </c>
      <c r="I140" s="4">
        <v>8.8235294117647106E-2</v>
      </c>
      <c r="J140" s="4">
        <v>4.5454545454545497E-2</v>
      </c>
      <c r="K140" s="4">
        <v>2.7777777777777801E-2</v>
      </c>
      <c r="L140" s="4">
        <v>7.4074074074074098E-2</v>
      </c>
      <c r="M140" s="4">
        <v>4.3478260869565202E-2</v>
      </c>
      <c r="N140" s="4">
        <v>0.230769230769231</v>
      </c>
      <c r="O140" s="4">
        <v>0.15</v>
      </c>
    </row>
    <row r="141" spans="1:15">
      <c r="A141" s="4" t="s">
        <v>2</v>
      </c>
      <c r="B141" s="4" t="s">
        <v>71</v>
      </c>
      <c r="C141" s="4" t="s">
        <v>156</v>
      </c>
      <c r="D141" s="4">
        <v>0.04</v>
      </c>
      <c r="E141" s="4">
        <v>0.17241379310344801</v>
      </c>
      <c r="F141" s="4">
        <v>3.3333333333333298E-2</v>
      </c>
      <c r="G141" s="4">
        <v>0</v>
      </c>
      <c r="H141" s="4">
        <v>7.69230769230769E-2</v>
      </c>
      <c r="I141" s="4">
        <v>5.7142857142857099E-2</v>
      </c>
      <c r="J141" s="4">
        <v>9.5238095238095205E-2</v>
      </c>
      <c r="K141" s="4">
        <v>8.1081081081081099E-2</v>
      </c>
      <c r="L141" s="4">
        <v>0</v>
      </c>
      <c r="M141" s="4">
        <v>0</v>
      </c>
      <c r="N141" s="4">
        <v>7.69230769230769E-2</v>
      </c>
      <c r="O141" s="4">
        <v>0.05</v>
      </c>
    </row>
    <row r="142" spans="1:15">
      <c r="A142" s="4" t="s">
        <v>4</v>
      </c>
      <c r="B142" s="4" t="s">
        <v>71</v>
      </c>
      <c r="C142" s="4" t="s">
        <v>157</v>
      </c>
      <c r="D142" s="4">
        <v>0</v>
      </c>
      <c r="E142" s="4">
        <v>0</v>
      </c>
      <c r="F142" s="4">
        <v>0</v>
      </c>
      <c r="G142" s="4">
        <v>0</v>
      </c>
      <c r="H142" s="4">
        <v>4.1666666666666699E-2</v>
      </c>
      <c r="I142" s="4">
        <v>0</v>
      </c>
      <c r="J142" s="4">
        <v>0</v>
      </c>
      <c r="K142" s="4">
        <v>0</v>
      </c>
      <c r="L142" s="4">
        <v>0.05</v>
      </c>
      <c r="M142" s="4">
        <v>0</v>
      </c>
      <c r="N142" s="4">
        <v>0</v>
      </c>
      <c r="O142" s="4">
        <v>0</v>
      </c>
    </row>
    <row r="143" spans="1:15">
      <c r="A143" s="4" t="s">
        <v>4</v>
      </c>
      <c r="B143" s="4" t="s">
        <v>71</v>
      </c>
      <c r="C143" s="4" t="s">
        <v>158</v>
      </c>
      <c r="D143" s="4">
        <v>0</v>
      </c>
      <c r="E143" s="4">
        <v>3.2258064516128997E-2</v>
      </c>
      <c r="F143" s="4">
        <v>4.5454545454545497E-2</v>
      </c>
      <c r="G143" s="4">
        <v>0</v>
      </c>
      <c r="H143" s="4">
        <v>0</v>
      </c>
      <c r="I143" s="4">
        <v>0</v>
      </c>
      <c r="J143" s="4">
        <v>0</v>
      </c>
      <c r="K143" s="4">
        <v>0</v>
      </c>
      <c r="L143" s="4">
        <v>0</v>
      </c>
      <c r="M143" s="4">
        <v>0</v>
      </c>
      <c r="N143" s="4">
        <v>0</v>
      </c>
      <c r="O143" s="4">
        <v>0</v>
      </c>
    </row>
    <row r="144" spans="1:15">
      <c r="A144" s="4" t="s">
        <v>4</v>
      </c>
      <c r="B144" s="4" t="s">
        <v>71</v>
      </c>
      <c r="C144" s="4" t="s">
        <v>159</v>
      </c>
      <c r="D144" s="4">
        <v>0.20833333333333301</v>
      </c>
      <c r="E144" s="4">
        <v>9.6774193548387094E-2</v>
      </c>
      <c r="F144" s="4">
        <v>9.0909090909090898E-2</v>
      </c>
      <c r="G144" s="4">
        <v>9.5238095238095205E-2</v>
      </c>
      <c r="H144" s="4">
        <v>0.26086956521739102</v>
      </c>
      <c r="I144" s="4">
        <v>0.17142857142857101</v>
      </c>
      <c r="J144" s="4">
        <v>0.11111111111111099</v>
      </c>
      <c r="K144" s="4">
        <v>4.5454545454545497E-2</v>
      </c>
      <c r="L144" s="4">
        <v>0.2</v>
      </c>
      <c r="M144" s="4">
        <v>0.148148148148148</v>
      </c>
      <c r="N144" s="4">
        <v>0.2</v>
      </c>
      <c r="O144" s="4">
        <v>0.1</v>
      </c>
    </row>
    <row r="145" spans="1:15">
      <c r="A145" s="4" t="s">
        <v>4</v>
      </c>
      <c r="B145" s="4" t="s">
        <v>71</v>
      </c>
      <c r="C145" s="4" t="s">
        <v>160</v>
      </c>
      <c r="D145" s="4">
        <v>0.125</v>
      </c>
      <c r="E145" s="4">
        <v>0</v>
      </c>
      <c r="F145" s="4">
        <v>0.11764705882352899</v>
      </c>
      <c r="G145" s="4">
        <v>0</v>
      </c>
      <c r="H145" s="4">
        <v>5.5555555555555601E-2</v>
      </c>
      <c r="I145" s="4">
        <v>6.25E-2</v>
      </c>
      <c r="J145" s="4">
        <v>0</v>
      </c>
      <c r="K145" s="4">
        <v>7.1428571428571397E-2</v>
      </c>
      <c r="L145" s="4">
        <v>0</v>
      </c>
      <c r="M145" s="4">
        <v>0</v>
      </c>
      <c r="N145" s="4">
        <v>0.105263157894737</v>
      </c>
      <c r="O145" s="4">
        <v>0</v>
      </c>
    </row>
    <row r="146" spans="1:15">
      <c r="A146" s="4" t="s">
        <v>4</v>
      </c>
      <c r="B146" s="4" t="s">
        <v>71</v>
      </c>
      <c r="C146" s="4" t="s">
        <v>161</v>
      </c>
      <c r="D146" s="4">
        <v>0</v>
      </c>
      <c r="E146" s="4">
        <v>0</v>
      </c>
      <c r="F146" s="4">
        <v>0</v>
      </c>
      <c r="G146" s="4">
        <v>3.7037037037037E-2</v>
      </c>
      <c r="H146" s="4">
        <v>5.2631578947368397E-2</v>
      </c>
      <c r="I146" s="4">
        <v>6.25E-2</v>
      </c>
      <c r="J146" s="4">
        <v>0</v>
      </c>
      <c r="K146" s="4">
        <v>0</v>
      </c>
      <c r="L146" s="4">
        <v>0</v>
      </c>
      <c r="M146" s="4">
        <v>0</v>
      </c>
      <c r="N146" s="4">
        <v>0</v>
      </c>
      <c r="O146" s="4">
        <v>0</v>
      </c>
    </row>
    <row r="147" spans="1:15">
      <c r="A147" s="4" t="s">
        <v>4</v>
      </c>
      <c r="B147" s="4" t="s">
        <v>71</v>
      </c>
      <c r="C147" s="4" t="s">
        <v>162</v>
      </c>
      <c r="D147" s="4">
        <v>0</v>
      </c>
      <c r="E147" s="4">
        <v>3.4482758620689703E-2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3.8461538461538498E-2</v>
      </c>
      <c r="M147" s="4">
        <v>0</v>
      </c>
      <c r="N147" s="4">
        <v>0</v>
      </c>
      <c r="O147" s="4">
        <v>0</v>
      </c>
    </row>
    <row r="148" spans="1:15">
      <c r="A148" s="4" t="s">
        <v>4</v>
      </c>
      <c r="B148" s="4" t="s">
        <v>71</v>
      </c>
      <c r="C148" s="4" t="s">
        <v>163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6.6666666666666693E-2</v>
      </c>
      <c r="K148" s="4">
        <v>0</v>
      </c>
      <c r="L148" s="4">
        <v>0</v>
      </c>
      <c r="M148" s="4">
        <v>0</v>
      </c>
      <c r="N148" s="4">
        <v>0</v>
      </c>
      <c r="O148" s="4">
        <v>0</v>
      </c>
    </row>
    <row r="149" spans="1:15">
      <c r="A149" s="4" t="s">
        <v>4</v>
      </c>
      <c r="B149" s="4" t="s">
        <v>71</v>
      </c>
      <c r="C149" s="4" t="s">
        <v>164</v>
      </c>
      <c r="D149" s="4">
        <v>0</v>
      </c>
      <c r="E149" s="4">
        <v>3.3333333333333298E-2</v>
      </c>
      <c r="F149" s="4">
        <v>0</v>
      </c>
      <c r="G149" s="4">
        <v>0</v>
      </c>
      <c r="H149" s="4">
        <v>0</v>
      </c>
      <c r="I149" s="4">
        <v>0</v>
      </c>
      <c r="J149" s="4">
        <v>0</v>
      </c>
      <c r="K149" s="4">
        <v>0</v>
      </c>
      <c r="L149" s="4">
        <v>0</v>
      </c>
      <c r="M149" s="4">
        <v>0</v>
      </c>
      <c r="N149" s="4">
        <v>0</v>
      </c>
      <c r="O149" s="4">
        <v>0</v>
      </c>
    </row>
    <row r="150" spans="1:15">
      <c r="A150" s="4" t="s">
        <v>4</v>
      </c>
      <c r="B150" s="4" t="s">
        <v>71</v>
      </c>
      <c r="C150" s="4" t="s">
        <v>165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  <c r="N150" s="4">
        <v>2.5000000000000001E-2</v>
      </c>
      <c r="O150" s="4">
        <v>0</v>
      </c>
    </row>
    <row r="151" spans="1:15">
      <c r="A151" s="4" t="s">
        <v>4</v>
      </c>
      <c r="B151" s="4" t="s">
        <v>71</v>
      </c>
      <c r="C151" s="4" t="s">
        <v>166</v>
      </c>
      <c r="D151" s="4">
        <v>0</v>
      </c>
      <c r="E151" s="4">
        <v>0</v>
      </c>
      <c r="F151" s="4">
        <v>0</v>
      </c>
      <c r="G151" s="4">
        <v>2.04081632653061E-2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  <c r="N151" s="4">
        <v>0</v>
      </c>
      <c r="O151" s="4">
        <v>0</v>
      </c>
    </row>
    <row r="152" spans="1:15">
      <c r="A152" s="4" t="s">
        <v>4</v>
      </c>
      <c r="B152" s="4" t="s">
        <v>71</v>
      </c>
      <c r="C152" s="4" t="s">
        <v>167</v>
      </c>
      <c r="D152" s="4">
        <v>0</v>
      </c>
      <c r="E152" s="4">
        <v>0</v>
      </c>
      <c r="F152" s="4">
        <v>0</v>
      </c>
      <c r="G152" s="4">
        <v>0.02</v>
      </c>
      <c r="H152" s="4">
        <v>0</v>
      </c>
      <c r="I152" s="4">
        <v>0</v>
      </c>
      <c r="J152" s="4">
        <v>0</v>
      </c>
      <c r="K152" s="4">
        <v>3.8461538461538498E-2</v>
      </c>
      <c r="L152" s="4">
        <v>0</v>
      </c>
      <c r="M152" s="4">
        <v>0</v>
      </c>
      <c r="N152" s="4">
        <v>0</v>
      </c>
      <c r="O152" s="4">
        <v>0</v>
      </c>
    </row>
    <row r="153" spans="1:15">
      <c r="A153" s="4" t="s">
        <v>4</v>
      </c>
      <c r="B153" s="4" t="s">
        <v>71</v>
      </c>
      <c r="C153" s="4" t="s">
        <v>168</v>
      </c>
      <c r="D153" s="4">
        <v>0</v>
      </c>
      <c r="E153" s="4">
        <v>0</v>
      </c>
      <c r="F153" s="4">
        <v>0</v>
      </c>
      <c r="G153" s="4">
        <v>2.04081632653061E-2</v>
      </c>
      <c r="H153" s="4">
        <v>0</v>
      </c>
      <c r="I153" s="4">
        <v>0</v>
      </c>
      <c r="J153" s="4">
        <v>0</v>
      </c>
      <c r="K153" s="4">
        <v>0</v>
      </c>
      <c r="L153" s="4">
        <v>0</v>
      </c>
      <c r="M153" s="4">
        <v>0</v>
      </c>
      <c r="N153" s="4">
        <v>0</v>
      </c>
      <c r="O153" s="4">
        <v>0</v>
      </c>
    </row>
    <row r="154" spans="1:15">
      <c r="A154" s="4" t="s">
        <v>4</v>
      </c>
      <c r="B154" s="4" t="s">
        <v>71</v>
      </c>
      <c r="C154" s="4" t="s">
        <v>169</v>
      </c>
      <c r="D154" s="4">
        <v>0</v>
      </c>
      <c r="E154" s="4">
        <v>0</v>
      </c>
      <c r="F154" s="4">
        <v>0</v>
      </c>
      <c r="G154" s="4">
        <v>6.1224489795918401E-2</v>
      </c>
      <c r="H154" s="4">
        <v>0</v>
      </c>
      <c r="I154" s="4">
        <v>1.3698630136986301E-2</v>
      </c>
      <c r="J154" s="4">
        <v>0</v>
      </c>
      <c r="K154" s="4">
        <v>0</v>
      </c>
      <c r="L154" s="4">
        <v>0.04</v>
      </c>
      <c r="M154" s="4">
        <v>0</v>
      </c>
      <c r="N154" s="4">
        <v>0</v>
      </c>
      <c r="O154" s="4">
        <v>0</v>
      </c>
    </row>
    <row r="155" spans="1:15">
      <c r="A155" s="4" t="s">
        <v>4</v>
      </c>
      <c r="B155" s="4" t="s">
        <v>71</v>
      </c>
      <c r="C155" s="4" t="s">
        <v>170</v>
      </c>
      <c r="D155" s="4">
        <v>4.6875E-2</v>
      </c>
      <c r="E155" s="4">
        <v>3.9215686274509803E-2</v>
      </c>
      <c r="F155" s="4">
        <v>3.5087719298245598E-2</v>
      </c>
      <c r="G155" s="4">
        <v>8.3333333333333301E-2</v>
      </c>
      <c r="H155" s="4">
        <v>4.6511627906976702E-2</v>
      </c>
      <c r="I155" s="4">
        <v>5.5555555555555601E-2</v>
      </c>
      <c r="J155" s="4">
        <v>4.1666666666666699E-2</v>
      </c>
      <c r="K155" s="4">
        <v>0.115384615384615</v>
      </c>
      <c r="L155" s="4">
        <v>0.102040816326531</v>
      </c>
      <c r="M155" s="4">
        <v>9.2592592592592601E-2</v>
      </c>
      <c r="N155" s="4">
        <v>0.1</v>
      </c>
      <c r="O155" s="4">
        <v>7.1428571428571397E-2</v>
      </c>
    </row>
    <row r="156" spans="1:15">
      <c r="A156" s="4" t="s">
        <v>4</v>
      </c>
      <c r="B156" s="4" t="s">
        <v>71</v>
      </c>
      <c r="C156" s="4" t="s">
        <v>50</v>
      </c>
      <c r="D156" s="4">
        <v>0</v>
      </c>
      <c r="E156" s="4">
        <v>0</v>
      </c>
      <c r="F156" s="4">
        <v>0</v>
      </c>
      <c r="G156" s="4">
        <v>2.7777777777777801E-2</v>
      </c>
      <c r="H156" s="4">
        <v>0</v>
      </c>
      <c r="I156" s="4">
        <v>0</v>
      </c>
      <c r="J156" s="4">
        <v>3.8461538461538498E-2</v>
      </c>
      <c r="K156" s="4">
        <v>0</v>
      </c>
      <c r="L156" s="4">
        <v>0</v>
      </c>
      <c r="M156" s="4">
        <v>0</v>
      </c>
      <c r="N156" s="4">
        <v>0</v>
      </c>
      <c r="O156" s="4">
        <v>0</v>
      </c>
    </row>
    <row r="157" spans="1:15">
      <c r="A157" s="4" t="s">
        <v>4</v>
      </c>
      <c r="B157" s="4" t="s">
        <v>71</v>
      </c>
      <c r="C157" s="4" t="s">
        <v>51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3.8461538461538498E-2</v>
      </c>
      <c r="K157" s="4">
        <v>0</v>
      </c>
      <c r="L157" s="4">
        <v>0</v>
      </c>
      <c r="M157" s="4">
        <v>0</v>
      </c>
      <c r="N157" s="4">
        <v>0</v>
      </c>
      <c r="O157" s="4">
        <v>0</v>
      </c>
    </row>
    <row r="158" spans="1:15">
      <c r="A158" s="4" t="s">
        <v>4</v>
      </c>
      <c r="B158" s="4" t="s">
        <v>71</v>
      </c>
      <c r="C158" s="4" t="s">
        <v>52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  <c r="N158" s="4">
        <v>6.25E-2</v>
      </c>
      <c r="O158" s="4">
        <v>0</v>
      </c>
    </row>
    <row r="159" spans="1:15">
      <c r="A159" s="4" t="s">
        <v>4</v>
      </c>
      <c r="B159" s="4" t="s">
        <v>71</v>
      </c>
      <c r="C159" s="4" t="s">
        <v>53</v>
      </c>
      <c r="D159" s="4">
        <v>2.32558139534884E-2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  <c r="N159" s="4">
        <v>0</v>
      </c>
      <c r="O159" s="4">
        <v>0</v>
      </c>
    </row>
    <row r="160" spans="1:15">
      <c r="A160" s="4" t="s">
        <v>4</v>
      </c>
      <c r="B160" s="4" t="s">
        <v>71</v>
      </c>
      <c r="C160" s="4" t="s">
        <v>54</v>
      </c>
      <c r="D160" s="4">
        <v>9.5238095238095205E-2</v>
      </c>
      <c r="E160" s="4">
        <v>6.8965517241379296E-2</v>
      </c>
      <c r="F160" s="4">
        <v>6.9767441860465101E-2</v>
      </c>
      <c r="G160" s="4">
        <v>2.7777777777777801E-2</v>
      </c>
      <c r="H160" s="4">
        <v>9.5238095238095205E-2</v>
      </c>
      <c r="I160" s="4">
        <v>8.5106382978723402E-2</v>
      </c>
      <c r="J160" s="4">
        <v>3.8461538461538498E-2</v>
      </c>
      <c r="K160" s="4">
        <v>2.8571428571428598E-2</v>
      </c>
      <c r="L160" s="4">
        <v>0.108108108108108</v>
      </c>
      <c r="M160" s="4">
        <v>0.102040816326531</v>
      </c>
      <c r="N160" s="4">
        <v>0.125</v>
      </c>
      <c r="O160" s="4">
        <v>0</v>
      </c>
    </row>
    <row r="161" spans="1:15">
      <c r="A161" s="4" t="s">
        <v>6</v>
      </c>
      <c r="B161" s="4" t="s">
        <v>71</v>
      </c>
      <c r="C161" s="4" t="s">
        <v>171</v>
      </c>
      <c r="D161" s="4">
        <v>0.358024691358025</v>
      </c>
      <c r="E161" s="4">
        <v>0.28708133971291899</v>
      </c>
      <c r="F161" s="4">
        <v>0.21875</v>
      </c>
      <c r="G161" s="4">
        <v>0.29239766081871299</v>
      </c>
      <c r="H161" s="4">
        <v>0.32258064516128998</v>
      </c>
      <c r="I161" s="4">
        <v>0.25268817204301097</v>
      </c>
      <c r="J161" s="4">
        <v>8.1481481481481502E-2</v>
      </c>
      <c r="K161" s="4">
        <v>0.20555555555555599</v>
      </c>
      <c r="L161" s="4">
        <v>0.19047619047618999</v>
      </c>
      <c r="M161" s="4">
        <v>0.24347826086956501</v>
      </c>
      <c r="N161" s="4">
        <v>0.237623762376238</v>
      </c>
      <c r="O161" s="4">
        <v>0.23121387283236999</v>
      </c>
    </row>
    <row r="162" spans="1:15">
      <c r="A162" s="4" t="s">
        <v>6</v>
      </c>
      <c r="B162" s="4" t="s">
        <v>71</v>
      </c>
      <c r="C162" s="4" t="s">
        <v>172</v>
      </c>
      <c r="D162" s="4">
        <v>0.39506172839506198</v>
      </c>
      <c r="E162" s="4">
        <v>0.291866028708134</v>
      </c>
      <c r="F162" s="4">
        <v>0.17499999999999999</v>
      </c>
      <c r="G162" s="4">
        <v>0.23976608187134499</v>
      </c>
      <c r="H162" s="4">
        <v>0.32692307692307698</v>
      </c>
      <c r="I162" s="4">
        <v>0.27807486631015998</v>
      </c>
      <c r="J162" s="4">
        <v>0.19708029197080301</v>
      </c>
      <c r="K162" s="4">
        <v>0.172222222222222</v>
      </c>
      <c r="L162" s="4">
        <v>0.22857142857142901</v>
      </c>
      <c r="M162" s="4">
        <v>0.147826086956522</v>
      </c>
      <c r="N162" s="4">
        <v>0.22772277227722801</v>
      </c>
      <c r="O162" s="4">
        <v>0.24137931034482801</v>
      </c>
    </row>
    <row r="163" spans="1:15">
      <c r="A163" s="4" t="s">
        <v>6</v>
      </c>
      <c r="B163" s="4" t="s">
        <v>71</v>
      </c>
      <c r="C163" s="4" t="s">
        <v>173</v>
      </c>
      <c r="D163" s="4">
        <v>0.245398773006135</v>
      </c>
      <c r="E163" s="4">
        <v>0.17703349282296699</v>
      </c>
      <c r="F163" s="4">
        <v>0.118012422360248</v>
      </c>
      <c r="G163" s="4">
        <v>0.14619883040935699</v>
      </c>
      <c r="H163" s="4">
        <v>0.31410256410256399</v>
      </c>
      <c r="I163" s="4">
        <v>0.20855614973261999</v>
      </c>
      <c r="J163" s="4">
        <v>8.7591240875912399E-2</v>
      </c>
      <c r="K163" s="4">
        <v>0.12568306010929001</v>
      </c>
      <c r="L163" s="4">
        <v>0.10952380952381</v>
      </c>
      <c r="M163" s="4">
        <v>6.08695652173913E-2</v>
      </c>
      <c r="N163" s="4">
        <v>0.15</v>
      </c>
      <c r="O163" s="4">
        <v>0.14367816091954</v>
      </c>
    </row>
    <row r="164" spans="1:15">
      <c r="A164" s="4" t="s">
        <v>6</v>
      </c>
      <c r="B164" s="4" t="s">
        <v>71</v>
      </c>
      <c r="C164" s="4" t="s">
        <v>174</v>
      </c>
      <c r="D164" s="4">
        <v>0.45</v>
      </c>
      <c r="E164" s="4">
        <v>0.32786885245901598</v>
      </c>
      <c r="F164" s="4">
        <v>0.29310344827586199</v>
      </c>
      <c r="G164" s="4">
        <v>0.30158730158730201</v>
      </c>
      <c r="H164" s="4">
        <v>0.61111111111111105</v>
      </c>
      <c r="I164" s="4">
        <v>0.47945205479452102</v>
      </c>
      <c r="J164" s="4">
        <v>0.33333333333333298</v>
      </c>
      <c r="K164" s="4">
        <v>0.39285714285714302</v>
      </c>
      <c r="L164" s="4">
        <v>0.57983193277310896</v>
      </c>
      <c r="M164" s="4">
        <v>0.48979591836734698</v>
      </c>
      <c r="N164" s="4">
        <v>0.41304347826087001</v>
      </c>
      <c r="O164" s="4">
        <v>0.55555555555555602</v>
      </c>
    </row>
    <row r="165" spans="1:15">
      <c r="A165" s="4" t="s">
        <v>6</v>
      </c>
      <c r="B165" s="4" t="s">
        <v>71</v>
      </c>
      <c r="C165" s="4" t="s">
        <v>175</v>
      </c>
      <c r="D165" s="4">
        <v>0.16346153846153799</v>
      </c>
      <c r="E165" s="4">
        <v>0.20945945945945901</v>
      </c>
      <c r="F165" s="4">
        <v>0.15671641791044799</v>
      </c>
      <c r="G165" s="4">
        <v>0.13114754098360701</v>
      </c>
      <c r="H165" s="4">
        <v>0.214285714285714</v>
      </c>
      <c r="I165" s="4">
        <v>0.105263157894737</v>
      </c>
      <c r="J165" s="4">
        <v>0.110294117647059</v>
      </c>
      <c r="K165" s="4">
        <v>0.12751677852349</v>
      </c>
      <c r="L165" s="4">
        <v>0.112426035502959</v>
      </c>
      <c r="M165" s="4">
        <v>0.129411764705882</v>
      </c>
      <c r="N165" s="4">
        <v>0.17307692307692299</v>
      </c>
      <c r="O165" s="4">
        <v>9.00900900900901E-2</v>
      </c>
    </row>
    <row r="166" spans="1:15">
      <c r="A166" s="4" t="s">
        <v>6</v>
      </c>
      <c r="B166" s="4" t="s">
        <v>71</v>
      </c>
      <c r="C166" s="4" t="s">
        <v>176</v>
      </c>
      <c r="D166" s="4">
        <v>5.4054054054054099E-2</v>
      </c>
      <c r="E166" s="4">
        <v>0.10666666666666701</v>
      </c>
      <c r="F166" s="4">
        <v>5.7553956834532398E-2</v>
      </c>
      <c r="G166" s="4">
        <v>4.8780487804878099E-2</v>
      </c>
      <c r="H166" s="4">
        <v>6.2015503875968998E-2</v>
      </c>
      <c r="I166" s="4">
        <v>4.0404040404040401E-2</v>
      </c>
      <c r="J166" s="4">
        <v>7.2992700729927001E-2</v>
      </c>
      <c r="K166" s="4">
        <v>6.1224489795918401E-2</v>
      </c>
      <c r="L166" s="4">
        <v>2.3529411764705899E-2</v>
      </c>
      <c r="M166" s="4">
        <v>3.4883720930232599E-2</v>
      </c>
      <c r="N166" s="4">
        <v>4.9382716049382699E-2</v>
      </c>
      <c r="O166" s="4">
        <v>4.4642857142857102E-2</v>
      </c>
    </row>
    <row r="167" spans="1:15">
      <c r="A167" s="4" t="s">
        <v>6</v>
      </c>
      <c r="B167" s="4" t="s">
        <v>71</v>
      </c>
      <c r="C167" s="4" t="s">
        <v>177</v>
      </c>
      <c r="D167" s="4">
        <v>0.153153153153153</v>
      </c>
      <c r="E167" s="4">
        <v>0.28666666666666701</v>
      </c>
      <c r="F167" s="4">
        <v>0.15827338129496399</v>
      </c>
      <c r="G167" s="4">
        <v>0.16260162601625999</v>
      </c>
      <c r="H167" s="4">
        <v>0.209302325581395</v>
      </c>
      <c r="I167" s="4">
        <v>0.15151515151515199</v>
      </c>
      <c r="J167" s="4">
        <v>0.194244604316547</v>
      </c>
      <c r="K167" s="4">
        <v>0.136054421768707</v>
      </c>
      <c r="L167" s="4">
        <v>0.1</v>
      </c>
      <c r="M167" s="4">
        <v>0.15116279069767399</v>
      </c>
      <c r="N167" s="4">
        <v>0.18292682926829301</v>
      </c>
      <c r="O167" s="4">
        <v>0.214285714285714</v>
      </c>
    </row>
    <row r="168" spans="1:15">
      <c r="A168" s="4" t="s">
        <v>6</v>
      </c>
      <c r="B168" s="4" t="s">
        <v>71</v>
      </c>
      <c r="C168" s="4" t="s">
        <v>55</v>
      </c>
      <c r="D168" s="4">
        <v>0.05</v>
      </c>
      <c r="E168" s="4">
        <v>0</v>
      </c>
      <c r="F168" s="4">
        <v>0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  <c r="N168" s="4">
        <v>0</v>
      </c>
      <c r="O168" s="4">
        <v>0</v>
      </c>
    </row>
    <row r="169" spans="1:15">
      <c r="A169" s="4" t="s">
        <v>6</v>
      </c>
      <c r="B169" s="4" t="s">
        <v>71</v>
      </c>
      <c r="C169" s="4" t="s">
        <v>56</v>
      </c>
      <c r="D169" s="4">
        <v>0</v>
      </c>
      <c r="E169" s="4">
        <v>0</v>
      </c>
      <c r="F169" s="4">
        <v>0</v>
      </c>
      <c r="G169" s="4">
        <v>0</v>
      </c>
      <c r="H169" s="4">
        <v>0</v>
      </c>
      <c r="I169" s="4">
        <v>0</v>
      </c>
      <c r="J169" s="4">
        <v>0</v>
      </c>
      <c r="K169" s="4">
        <v>9.0909090909090898E-2</v>
      </c>
      <c r="L169" s="4">
        <v>0</v>
      </c>
      <c r="M169" s="4">
        <v>0</v>
      </c>
      <c r="N169" s="4">
        <v>0</v>
      </c>
      <c r="O169" s="4">
        <v>0</v>
      </c>
    </row>
    <row r="170" spans="1:15">
      <c r="A170" s="4" t="s">
        <v>6</v>
      </c>
      <c r="B170" s="4" t="s">
        <v>71</v>
      </c>
      <c r="C170" s="4" t="s">
        <v>57</v>
      </c>
      <c r="D170" s="4">
        <v>0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  <c r="N170" s="4">
        <v>8.3333333333333301E-2</v>
      </c>
      <c r="O170" s="4">
        <v>0</v>
      </c>
    </row>
    <row r="171" spans="1:15">
      <c r="A171" s="4" t="s">
        <v>6</v>
      </c>
      <c r="B171" s="4" t="s">
        <v>71</v>
      </c>
      <c r="C171" s="4" t="s">
        <v>58</v>
      </c>
      <c r="D171" s="4">
        <v>0</v>
      </c>
      <c r="E171" s="4">
        <v>0</v>
      </c>
      <c r="F171" s="4">
        <v>0</v>
      </c>
      <c r="G171" s="4">
        <v>0</v>
      </c>
      <c r="H171" s="4">
        <v>0</v>
      </c>
      <c r="I171" s="4">
        <v>0</v>
      </c>
      <c r="J171" s="4">
        <v>0</v>
      </c>
      <c r="K171" s="4">
        <v>0</v>
      </c>
      <c r="L171" s="4">
        <v>0</v>
      </c>
      <c r="M171" s="4">
        <v>0</v>
      </c>
      <c r="N171" s="4">
        <v>0</v>
      </c>
      <c r="O171" s="4">
        <v>0.1</v>
      </c>
    </row>
    <row r="172" spans="1:15">
      <c r="A172" s="4" t="s">
        <v>6</v>
      </c>
      <c r="B172" s="4" t="s">
        <v>71</v>
      </c>
      <c r="C172" s="4" t="s">
        <v>59</v>
      </c>
      <c r="D172" s="4">
        <v>0</v>
      </c>
      <c r="E172" s="4">
        <v>4.7619047619047603E-2</v>
      </c>
      <c r="F172" s="4">
        <v>5.2631578947368397E-2</v>
      </c>
      <c r="G172" s="4">
        <v>0</v>
      </c>
      <c r="H172" s="4">
        <v>0.11111111111111099</v>
      </c>
      <c r="I172" s="4">
        <v>0</v>
      </c>
      <c r="J172" s="4">
        <v>0.238095238095238</v>
      </c>
      <c r="K172" s="4">
        <v>9.0909090909090898E-2</v>
      </c>
      <c r="L172" s="4">
        <v>0</v>
      </c>
      <c r="M172" s="4">
        <v>0</v>
      </c>
      <c r="N172" s="4">
        <v>8.3333333333333301E-2</v>
      </c>
      <c r="O172" s="4">
        <v>0.2</v>
      </c>
    </row>
    <row r="173" spans="1:15">
      <c r="A173" s="4" t="s">
        <v>6</v>
      </c>
      <c r="B173" s="4" t="s">
        <v>71</v>
      </c>
      <c r="C173" s="4" t="s">
        <v>60</v>
      </c>
      <c r="D173" s="4">
        <v>5.2631578947368397E-2</v>
      </c>
      <c r="E173" s="4">
        <v>0.05</v>
      </c>
      <c r="F173" s="4">
        <v>0</v>
      </c>
      <c r="G173" s="4">
        <v>0</v>
      </c>
      <c r="H173" s="4">
        <v>0</v>
      </c>
      <c r="I173" s="4">
        <v>9.0909090909090898E-2</v>
      </c>
      <c r="J173" s="4">
        <v>4.3478260869565202E-2</v>
      </c>
      <c r="K173" s="4">
        <v>0</v>
      </c>
      <c r="L173" s="4">
        <v>3.4482758620689703E-2</v>
      </c>
      <c r="M173" s="4">
        <v>0.05</v>
      </c>
      <c r="N173" s="4">
        <v>0</v>
      </c>
      <c r="O173" s="4">
        <v>9.5238095238095205E-2</v>
      </c>
    </row>
    <row r="174" spans="1:15">
      <c r="A174" s="4" t="s">
        <v>6</v>
      </c>
      <c r="B174" s="4" t="s">
        <v>71</v>
      </c>
      <c r="C174" s="4" t="s">
        <v>178</v>
      </c>
      <c r="D174" s="4">
        <v>0</v>
      </c>
      <c r="E174" s="4">
        <v>0</v>
      </c>
      <c r="F174" s="4">
        <v>0</v>
      </c>
      <c r="G174" s="4">
        <v>0</v>
      </c>
      <c r="H174" s="4">
        <v>0</v>
      </c>
      <c r="I174" s="4">
        <v>0</v>
      </c>
      <c r="J174" s="4">
        <v>0</v>
      </c>
      <c r="K174" s="4">
        <v>0</v>
      </c>
      <c r="L174" s="4">
        <v>0</v>
      </c>
      <c r="M174" s="4">
        <v>0.05</v>
      </c>
      <c r="N174" s="4">
        <v>0</v>
      </c>
      <c r="O174" s="4">
        <v>0</v>
      </c>
    </row>
    <row r="175" spans="1:15">
      <c r="A175" s="4" t="s">
        <v>6</v>
      </c>
      <c r="B175" s="4" t="s">
        <v>71</v>
      </c>
      <c r="C175" s="4" t="s">
        <v>179</v>
      </c>
      <c r="D175" s="4">
        <v>0</v>
      </c>
      <c r="E175" s="4">
        <v>0</v>
      </c>
      <c r="F175" s="4">
        <v>0</v>
      </c>
      <c r="G175" s="4">
        <v>3.7037037037037E-2</v>
      </c>
      <c r="H175" s="4">
        <v>0</v>
      </c>
      <c r="I175" s="4">
        <v>0</v>
      </c>
      <c r="J175" s="4">
        <v>0</v>
      </c>
      <c r="K175" s="4">
        <v>0</v>
      </c>
      <c r="L175" s="4">
        <v>0</v>
      </c>
      <c r="M175" s="4">
        <v>0</v>
      </c>
      <c r="N175" s="4">
        <v>0</v>
      </c>
      <c r="O175" s="4">
        <v>0</v>
      </c>
    </row>
    <row r="176" spans="1:15">
      <c r="A176" s="4" t="s">
        <v>6</v>
      </c>
      <c r="B176" s="4" t="s">
        <v>71</v>
      </c>
      <c r="C176" s="4" t="s">
        <v>180</v>
      </c>
      <c r="D176" s="4">
        <v>0</v>
      </c>
      <c r="E176" s="4">
        <v>0</v>
      </c>
      <c r="F176" s="4">
        <v>0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0.1</v>
      </c>
      <c r="N176" s="4">
        <v>0</v>
      </c>
      <c r="O176" s="4">
        <v>0</v>
      </c>
    </row>
    <row r="177" spans="1:15">
      <c r="A177" s="4" t="s">
        <v>6</v>
      </c>
      <c r="B177" s="4" t="s">
        <v>71</v>
      </c>
      <c r="C177" s="4" t="s">
        <v>181</v>
      </c>
      <c r="D177" s="4">
        <v>0</v>
      </c>
      <c r="E177" s="4">
        <v>0</v>
      </c>
      <c r="F177" s="4">
        <v>0.15384615384615399</v>
      </c>
      <c r="G177" s="4">
        <v>0</v>
      </c>
      <c r="H177" s="4">
        <v>0</v>
      </c>
      <c r="I177" s="4">
        <v>0</v>
      </c>
      <c r="J177" s="4">
        <v>0</v>
      </c>
      <c r="K177" s="4">
        <v>0</v>
      </c>
      <c r="L177" s="4">
        <v>0</v>
      </c>
      <c r="M177" s="4">
        <v>0</v>
      </c>
      <c r="N177" s="4">
        <v>0</v>
      </c>
      <c r="O177" s="4">
        <v>0</v>
      </c>
    </row>
    <row r="178" spans="1:15">
      <c r="A178" s="4" t="s">
        <v>6</v>
      </c>
      <c r="B178" s="4" t="s">
        <v>71</v>
      </c>
      <c r="C178" s="4" t="s">
        <v>182</v>
      </c>
      <c r="D178" s="4">
        <v>5.2631578947368397E-2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  <c r="N178" s="4">
        <v>0</v>
      </c>
      <c r="O178" s="4">
        <v>0</v>
      </c>
    </row>
    <row r="179" spans="1:15">
      <c r="A179" s="4" t="s">
        <v>6</v>
      </c>
      <c r="B179" s="4" t="s">
        <v>71</v>
      </c>
      <c r="C179" s="4" t="s">
        <v>183</v>
      </c>
      <c r="D179" s="4">
        <v>0</v>
      </c>
      <c r="E179" s="4">
        <v>0</v>
      </c>
      <c r="F179" s="4">
        <v>0</v>
      </c>
      <c r="G179" s="4">
        <v>0</v>
      </c>
      <c r="H179" s="4">
        <v>0.05</v>
      </c>
      <c r="I179" s="4">
        <v>0</v>
      </c>
      <c r="J179" s="4">
        <v>0</v>
      </c>
      <c r="K179" s="4">
        <v>0</v>
      </c>
      <c r="L179" s="4">
        <v>0</v>
      </c>
      <c r="M179" s="4">
        <v>0</v>
      </c>
      <c r="N179" s="4">
        <v>0</v>
      </c>
      <c r="O179" s="4">
        <v>0</v>
      </c>
    </row>
    <row r="180" spans="1:15">
      <c r="A180" s="4" t="s">
        <v>6</v>
      </c>
      <c r="B180" s="4" t="s">
        <v>71</v>
      </c>
      <c r="C180" s="4" t="s">
        <v>184</v>
      </c>
      <c r="D180" s="4">
        <v>0</v>
      </c>
      <c r="E180" s="4">
        <v>0</v>
      </c>
      <c r="F180" s="4">
        <v>0</v>
      </c>
      <c r="G180" s="4">
        <v>0</v>
      </c>
      <c r="H180" s="4">
        <v>0</v>
      </c>
      <c r="I180" s="4">
        <v>0</v>
      </c>
      <c r="J180" s="4">
        <v>0</v>
      </c>
      <c r="K180" s="4">
        <v>0</v>
      </c>
      <c r="L180" s="4">
        <v>0</v>
      </c>
      <c r="M180" s="4">
        <v>0.05</v>
      </c>
      <c r="N180" s="4">
        <v>0</v>
      </c>
      <c r="O180" s="4">
        <v>0</v>
      </c>
    </row>
    <row r="181" spans="1:15">
      <c r="A181" s="4" t="s">
        <v>6</v>
      </c>
      <c r="B181" s="4" t="s">
        <v>71</v>
      </c>
      <c r="C181" s="4" t="s">
        <v>185</v>
      </c>
      <c r="D181" s="4">
        <v>0</v>
      </c>
      <c r="E181" s="4">
        <v>0</v>
      </c>
      <c r="F181" s="4">
        <v>6.25E-2</v>
      </c>
      <c r="G181" s="4">
        <v>0</v>
      </c>
      <c r="H181" s="4">
        <v>0</v>
      </c>
      <c r="I181" s="4">
        <v>0</v>
      </c>
      <c r="J181" s="4">
        <v>3.3333333333333298E-2</v>
      </c>
      <c r="K181" s="4">
        <v>0</v>
      </c>
      <c r="L181" s="4">
        <v>0</v>
      </c>
      <c r="M181" s="4">
        <v>0</v>
      </c>
      <c r="N181" s="4">
        <v>0</v>
      </c>
      <c r="O181" s="4">
        <v>0</v>
      </c>
    </row>
    <row r="182" spans="1:15">
      <c r="A182" s="4" t="s">
        <v>6</v>
      </c>
      <c r="B182" s="4" t="s">
        <v>71</v>
      </c>
      <c r="C182" s="4" t="s">
        <v>186</v>
      </c>
      <c r="D182" s="4">
        <v>0</v>
      </c>
      <c r="E182" s="4">
        <v>0</v>
      </c>
      <c r="F182" s="4">
        <v>0</v>
      </c>
      <c r="G182" s="4">
        <v>0</v>
      </c>
      <c r="H182" s="4">
        <v>0</v>
      </c>
      <c r="I182" s="4">
        <v>0</v>
      </c>
      <c r="J182" s="4">
        <v>0</v>
      </c>
      <c r="K182" s="4">
        <v>0</v>
      </c>
      <c r="L182" s="4">
        <v>3.4482758620689703E-2</v>
      </c>
      <c r="M182" s="4">
        <v>0</v>
      </c>
      <c r="N182" s="4">
        <v>0</v>
      </c>
      <c r="O182" s="4">
        <v>0</v>
      </c>
    </row>
    <row r="183" spans="1:15">
      <c r="A183" s="4" t="s">
        <v>6</v>
      </c>
      <c r="B183" s="4" t="s">
        <v>71</v>
      </c>
      <c r="C183" s="4" t="s">
        <v>187</v>
      </c>
      <c r="D183" s="4">
        <v>0</v>
      </c>
      <c r="E183" s="4">
        <v>3.4482758620689703E-2</v>
      </c>
      <c r="F183" s="4">
        <v>0</v>
      </c>
      <c r="G183" s="4">
        <v>0</v>
      </c>
      <c r="H183" s="4">
        <v>0</v>
      </c>
      <c r="I183" s="4">
        <v>0</v>
      </c>
      <c r="J183" s="4">
        <v>0</v>
      </c>
      <c r="K183" s="4">
        <v>0</v>
      </c>
      <c r="L183" s="4">
        <v>0</v>
      </c>
      <c r="M183" s="4">
        <v>0</v>
      </c>
      <c r="N183" s="4">
        <v>0</v>
      </c>
      <c r="O183" s="4">
        <v>0</v>
      </c>
    </row>
    <row r="184" spans="1:15">
      <c r="A184" s="4" t="s">
        <v>6</v>
      </c>
      <c r="B184" s="4" t="s">
        <v>71</v>
      </c>
      <c r="C184" s="4" t="s">
        <v>188</v>
      </c>
      <c r="D184" s="4">
        <v>7.69230769230769E-2</v>
      </c>
      <c r="E184" s="4">
        <v>3.4482758620689703E-2</v>
      </c>
      <c r="F184" s="4">
        <v>6.25E-2</v>
      </c>
      <c r="G184" s="4">
        <v>8.3333333333333301E-2</v>
      </c>
      <c r="H184" s="4">
        <v>4.7619047619047603E-2</v>
      </c>
      <c r="I184" s="4">
        <v>4.5454545454545497E-2</v>
      </c>
      <c r="J184" s="4">
        <v>0</v>
      </c>
      <c r="K184" s="4">
        <v>5.5555555555555601E-2</v>
      </c>
      <c r="L184" s="4">
        <v>0</v>
      </c>
      <c r="M184" s="4">
        <v>7.69230769230769E-2</v>
      </c>
      <c r="N184" s="4">
        <v>0.11764705882352899</v>
      </c>
      <c r="O184" s="4">
        <v>0.15384615384615399</v>
      </c>
    </row>
    <row r="185" spans="1:15">
      <c r="A185" s="4" t="s">
        <v>3</v>
      </c>
      <c r="B185" s="4" t="s">
        <v>71</v>
      </c>
      <c r="C185" s="4" t="s">
        <v>189</v>
      </c>
      <c r="D185" s="4">
        <v>0.69230769230769196</v>
      </c>
      <c r="E185" s="4">
        <v>0.54545454545454497</v>
      </c>
      <c r="F185" s="4">
        <v>0.6</v>
      </c>
      <c r="G185" s="4">
        <v>0.57692307692307698</v>
      </c>
      <c r="H185" s="4">
        <v>0.66666666666666696</v>
      </c>
      <c r="I185" s="4">
        <v>0.565217391304348</v>
      </c>
      <c r="J185" s="4">
        <v>0.4</v>
      </c>
      <c r="K185" s="4">
        <v>0.75</v>
      </c>
      <c r="L185" s="4">
        <v>0.76190476190476197</v>
      </c>
      <c r="M185" s="4">
        <v>0.5</v>
      </c>
      <c r="N185" s="4">
        <v>0.75</v>
      </c>
      <c r="O185" s="4">
        <v>0.58823529411764697</v>
      </c>
    </row>
    <row r="186" spans="1:15">
      <c r="A186" s="4" t="s">
        <v>3</v>
      </c>
      <c r="B186" s="4" t="s">
        <v>71</v>
      </c>
      <c r="C186" s="4" t="s">
        <v>190</v>
      </c>
      <c r="D186" s="4">
        <v>0.70370370370370405</v>
      </c>
      <c r="E186" s="4">
        <v>0.66666666666666696</v>
      </c>
      <c r="F186" s="4">
        <v>0.65714285714285703</v>
      </c>
      <c r="G186" s="4">
        <v>0.73076923076923095</v>
      </c>
      <c r="H186" s="4">
        <v>0.64</v>
      </c>
      <c r="I186" s="4">
        <v>0.23913043478260901</v>
      </c>
      <c r="J186" s="4">
        <v>0.8</v>
      </c>
      <c r="K186" s="4">
        <v>0.44444444444444398</v>
      </c>
      <c r="L186" s="4">
        <v>0.61904761904761896</v>
      </c>
      <c r="M186" s="4">
        <v>0.46153846153846201</v>
      </c>
      <c r="N186" s="4">
        <v>0.625</v>
      </c>
      <c r="O186" s="4">
        <v>0.70588235294117696</v>
      </c>
    </row>
    <row r="187" spans="1:15">
      <c r="A187" s="4" t="s">
        <v>3</v>
      </c>
      <c r="B187" s="4" t="s">
        <v>71</v>
      </c>
      <c r="C187" s="4" t="s">
        <v>191</v>
      </c>
      <c r="D187" s="4">
        <v>0.56666666666666698</v>
      </c>
      <c r="E187" s="4">
        <v>0.47826086956521702</v>
      </c>
      <c r="F187" s="4">
        <v>0.69230769230769196</v>
      </c>
      <c r="G187" s="4">
        <v>0.6875</v>
      </c>
      <c r="H187" s="4">
        <v>0.53333333333333299</v>
      </c>
      <c r="I187" s="4">
        <v>0.76923076923076905</v>
      </c>
      <c r="J187" s="4">
        <v>0.5</v>
      </c>
      <c r="K187" s="4">
        <v>0.77272727272727304</v>
      </c>
      <c r="L187" s="4">
        <v>0.54166666666666696</v>
      </c>
      <c r="M187" s="4">
        <v>0.44</v>
      </c>
      <c r="N187" s="4">
        <v>0.1875</v>
      </c>
      <c r="O187" s="4">
        <v>0.72727272727272696</v>
      </c>
    </row>
    <row r="188" spans="1:15">
      <c r="A188" s="4" t="s">
        <v>3</v>
      </c>
      <c r="B188" s="4" t="s">
        <v>71</v>
      </c>
      <c r="C188" s="4" t="s">
        <v>61</v>
      </c>
      <c r="D188" s="4">
        <v>0.5</v>
      </c>
      <c r="E188" s="4">
        <v>0.59090909090909105</v>
      </c>
      <c r="F188" s="4">
        <v>0.53846153846153799</v>
      </c>
      <c r="G188" s="4">
        <v>0.4</v>
      </c>
      <c r="H188" s="4">
        <v>0.33333333333333298</v>
      </c>
      <c r="I188" s="4">
        <v>0.38461538461538503</v>
      </c>
      <c r="J188" s="4">
        <v>0.35</v>
      </c>
      <c r="K188" s="4">
        <v>0.72727272727272696</v>
      </c>
      <c r="L188" s="4">
        <v>0.29166666666666702</v>
      </c>
      <c r="M188" s="4">
        <v>0.34782608695652201</v>
      </c>
      <c r="N188" s="4">
        <v>0.375</v>
      </c>
      <c r="O188" s="4">
        <v>0.54545454545454497</v>
      </c>
    </row>
    <row r="189" spans="1:15">
      <c r="A189" s="4" t="s">
        <v>3</v>
      </c>
      <c r="B189" s="4" t="s">
        <v>71</v>
      </c>
      <c r="C189" s="4" t="s">
        <v>62</v>
      </c>
      <c r="D189" s="4">
        <v>0.56000000000000005</v>
      </c>
      <c r="E189" s="4">
        <v>0.54545454545454497</v>
      </c>
      <c r="F189" s="4">
        <v>0.52631578947368396</v>
      </c>
      <c r="G189" s="4">
        <v>0.40476190476190499</v>
      </c>
      <c r="H189" s="4">
        <v>0.61111111111111105</v>
      </c>
      <c r="I189" s="4">
        <v>0.51020408163265296</v>
      </c>
      <c r="J189" s="4">
        <v>0.44</v>
      </c>
      <c r="K189" s="4">
        <v>0.69696969696969702</v>
      </c>
      <c r="L189" s="4">
        <v>0.35714285714285698</v>
      </c>
      <c r="M189" s="4">
        <v>0.58974358974358998</v>
      </c>
      <c r="N189" s="4">
        <v>0.44444444444444398</v>
      </c>
      <c r="O189" s="4">
        <v>0.36842105263157898</v>
      </c>
    </row>
    <row r="190" spans="1:15">
      <c r="A190" s="4" t="s">
        <v>3</v>
      </c>
      <c r="B190" s="4" t="s">
        <v>71</v>
      </c>
      <c r="C190" s="4" t="s">
        <v>63</v>
      </c>
      <c r="D190" s="4">
        <v>0.6</v>
      </c>
      <c r="E190" s="4">
        <v>0.63636363636363602</v>
      </c>
      <c r="F190" s="4">
        <v>0.89473684210526305</v>
      </c>
      <c r="G190" s="4">
        <v>0.76190476190476197</v>
      </c>
      <c r="H190" s="4">
        <v>0.83783783783783805</v>
      </c>
      <c r="I190" s="4">
        <v>0.74</v>
      </c>
      <c r="J190" s="4">
        <v>0.76</v>
      </c>
      <c r="K190" s="4">
        <v>0.79411764705882304</v>
      </c>
      <c r="L190" s="4">
        <v>0.71428571428571397</v>
      </c>
      <c r="M190" s="4">
        <v>0.76923076923076905</v>
      </c>
      <c r="N190" s="4">
        <v>0.71428571428571397</v>
      </c>
      <c r="O190" s="4">
        <v>0.73684210526315796</v>
      </c>
    </row>
    <row r="191" spans="1:15">
      <c r="A191" s="4" t="s">
        <v>3</v>
      </c>
      <c r="B191" s="4" t="s">
        <v>71</v>
      </c>
      <c r="C191" s="4" t="s">
        <v>64</v>
      </c>
      <c r="D191" s="4">
        <v>0.56000000000000005</v>
      </c>
      <c r="E191" s="4">
        <v>0.54545454545454497</v>
      </c>
      <c r="F191" s="4">
        <v>0.68421052631578905</v>
      </c>
      <c r="G191" s="4">
        <v>0.547619047619048</v>
      </c>
      <c r="H191" s="4">
        <v>0.68421052631578905</v>
      </c>
      <c r="I191" s="4">
        <v>0.62</v>
      </c>
      <c r="J191" s="4">
        <v>0.52</v>
      </c>
      <c r="K191" s="4">
        <v>0.79411764705882304</v>
      </c>
      <c r="L191" s="4">
        <v>0.60975609756097604</v>
      </c>
      <c r="M191" s="4">
        <v>0.69230769230769196</v>
      </c>
      <c r="N191" s="4">
        <v>0.67857142857142905</v>
      </c>
      <c r="O191" s="4">
        <v>0.47368421052631599</v>
      </c>
    </row>
    <row r="192" spans="1:15">
      <c r="A192" s="4" t="s">
        <v>3</v>
      </c>
      <c r="B192" s="4" t="s">
        <v>71</v>
      </c>
      <c r="C192" s="4" t="s">
        <v>65</v>
      </c>
      <c r="D192" s="4">
        <v>0.56000000000000005</v>
      </c>
      <c r="E192" s="4">
        <v>0.54545454545454497</v>
      </c>
      <c r="F192" s="4">
        <v>0.78947368421052599</v>
      </c>
      <c r="G192" s="4">
        <v>0.64285714285714302</v>
      </c>
      <c r="H192" s="4">
        <v>0.76315789473684204</v>
      </c>
      <c r="I192" s="4">
        <v>0.66</v>
      </c>
      <c r="J192" s="4">
        <v>0.64</v>
      </c>
      <c r="K192" s="4">
        <v>0.73529411764705899</v>
      </c>
      <c r="L192" s="4">
        <v>0.64285714285714302</v>
      </c>
      <c r="M192" s="4">
        <v>0.71794871794871795</v>
      </c>
      <c r="N192" s="4">
        <v>0.75</v>
      </c>
      <c r="O192" s="4">
        <v>0.52631578947368396</v>
      </c>
    </row>
    <row r="193" spans="1:15">
      <c r="A193" s="4" t="s">
        <v>3</v>
      </c>
      <c r="B193" s="4" t="s">
        <v>71</v>
      </c>
      <c r="C193" s="4" t="s">
        <v>66</v>
      </c>
      <c r="D193" s="4">
        <v>0.25</v>
      </c>
      <c r="E193" s="4">
        <v>0.52</v>
      </c>
      <c r="F193" s="4">
        <v>0.33333333333333298</v>
      </c>
      <c r="G193" s="4">
        <v>0.16666666666666699</v>
      </c>
      <c r="H193" s="4">
        <v>0.35294117647058798</v>
      </c>
      <c r="I193" s="4">
        <v>0.46153846153846201</v>
      </c>
      <c r="J193" s="4">
        <v>0.25</v>
      </c>
      <c r="K193" s="4">
        <v>0.41176470588235298</v>
      </c>
      <c r="L193" s="4">
        <v>0.52380952380952395</v>
      </c>
      <c r="M193" s="4">
        <v>0.39130434782608697</v>
      </c>
      <c r="N193" s="4">
        <v>0.52941176470588203</v>
      </c>
      <c r="O193" s="4">
        <v>0.53846153846153799</v>
      </c>
    </row>
    <row r="194" spans="1:15">
      <c r="A194" s="4" t="s">
        <v>3</v>
      </c>
      <c r="B194" s="4" t="s">
        <v>71</v>
      </c>
      <c r="C194" s="4" t="s">
        <v>67</v>
      </c>
      <c r="D194" s="4">
        <v>0.4375</v>
      </c>
      <c r="E194" s="4">
        <v>0.72</v>
      </c>
      <c r="F194" s="4">
        <v>0.75</v>
      </c>
      <c r="G194" s="4">
        <v>0.72222222222222199</v>
      </c>
      <c r="H194" s="4">
        <v>0.70588235294117696</v>
      </c>
      <c r="I194" s="4">
        <v>0.57692307692307698</v>
      </c>
      <c r="J194" s="4">
        <v>0.58333333333333304</v>
      </c>
      <c r="K194" s="4">
        <v>0.47058823529411797</v>
      </c>
      <c r="L194" s="4">
        <v>0.52380952380952395</v>
      </c>
      <c r="M194" s="4">
        <v>0.63636363636363602</v>
      </c>
      <c r="N194" s="4">
        <v>0.76470588235294101</v>
      </c>
      <c r="O194" s="4">
        <v>0.69230769230769196</v>
      </c>
    </row>
    <row r="195" spans="1:15">
      <c r="A195" s="4" t="s">
        <v>3</v>
      </c>
      <c r="B195" s="4" t="s">
        <v>71</v>
      </c>
      <c r="C195" s="4" t="s">
        <v>68</v>
      </c>
      <c r="D195" s="4">
        <v>0.45833333333333298</v>
      </c>
      <c r="E195" s="4">
        <v>0.95833333333333304</v>
      </c>
      <c r="F195" s="4">
        <v>0.68</v>
      </c>
      <c r="G195" s="4">
        <v>0.628571428571429</v>
      </c>
      <c r="H195" s="4">
        <v>0.64705882352941202</v>
      </c>
      <c r="I195" s="4">
        <v>0.5625</v>
      </c>
      <c r="J195" s="4">
        <v>0.70588235294117696</v>
      </c>
      <c r="K195" s="4">
        <v>0.72222222222222199</v>
      </c>
      <c r="L195" s="4">
        <v>0.71428571428571397</v>
      </c>
      <c r="M195" s="4">
        <v>0.59375</v>
      </c>
      <c r="N195" s="4">
        <v>0.73684210526315796</v>
      </c>
      <c r="O195" s="4">
        <v>0.71428571428571397</v>
      </c>
    </row>
    <row r="196" spans="1:15">
      <c r="A196" s="4" t="s">
        <v>3</v>
      </c>
      <c r="B196" s="4" t="s">
        <v>71</v>
      </c>
      <c r="C196" s="4" t="s">
        <v>69</v>
      </c>
      <c r="D196" s="4">
        <v>0.25</v>
      </c>
      <c r="E196" s="4">
        <v>0.58333333333333304</v>
      </c>
      <c r="F196" s="4">
        <v>0.36</v>
      </c>
      <c r="G196" s="4">
        <v>8.5714285714285701E-2</v>
      </c>
      <c r="H196" s="4">
        <v>0.11764705882352899</v>
      </c>
      <c r="I196" s="4">
        <v>0.375</v>
      </c>
      <c r="J196" s="4">
        <v>0.17647058823529399</v>
      </c>
      <c r="K196" s="4">
        <v>0.38888888888888901</v>
      </c>
      <c r="L196" s="4">
        <v>0.22857142857142901</v>
      </c>
      <c r="M196" s="4">
        <v>0.28125</v>
      </c>
      <c r="N196" s="4">
        <v>0.47368421052631599</v>
      </c>
      <c r="O196" s="4">
        <v>0.5</v>
      </c>
    </row>
    <row r="197" spans="1:15">
      <c r="A197" s="4" t="s">
        <v>3</v>
      </c>
      <c r="B197" s="4" t="s">
        <v>71</v>
      </c>
      <c r="C197" s="4" t="s">
        <v>70</v>
      </c>
      <c r="D197" s="4">
        <v>0.60869565217391297</v>
      </c>
      <c r="E197" s="4">
        <v>0.95833333333333304</v>
      </c>
      <c r="F197" s="4">
        <v>0.83333333333333304</v>
      </c>
      <c r="G197" s="4">
        <v>0.51428571428571401</v>
      </c>
      <c r="H197" s="4">
        <v>0.47058823529411797</v>
      </c>
      <c r="I197" s="4">
        <v>0.73333333333333295</v>
      </c>
      <c r="J197" s="4">
        <v>0.82352941176470595</v>
      </c>
      <c r="K197" s="4">
        <v>0.83333333333333304</v>
      </c>
      <c r="L197" s="4">
        <v>0.85714285714285698</v>
      </c>
      <c r="M197" s="4">
        <v>0.65625</v>
      </c>
      <c r="N197" s="4">
        <v>0.68421052631578905</v>
      </c>
      <c r="O197" s="4">
        <v>0.67857142857142905</v>
      </c>
    </row>
    <row r="198" spans="1:15">
      <c r="A198" s="4" t="s">
        <v>3</v>
      </c>
      <c r="B198" s="4" t="s">
        <v>71</v>
      </c>
      <c r="C198" s="4" t="s">
        <v>192</v>
      </c>
      <c r="D198" s="4">
        <v>0.221105527638191</v>
      </c>
      <c r="E198" s="4">
        <v>0.17258883248731</v>
      </c>
      <c r="F198" s="4">
        <v>0.22368421052631601</v>
      </c>
      <c r="G198" s="4">
        <v>0.201298701298701</v>
      </c>
      <c r="H198" s="4">
        <v>0.29411764705882398</v>
      </c>
      <c r="I198" s="4">
        <v>0.16806722689075601</v>
      </c>
      <c r="J198" s="4">
        <v>0.26451612903225802</v>
      </c>
      <c r="K198" s="4">
        <v>0.26829268292682901</v>
      </c>
      <c r="L198" s="4">
        <v>0.29545454545454503</v>
      </c>
      <c r="M198" s="4">
        <v>0.213114754098361</v>
      </c>
      <c r="N198" s="4">
        <v>0.14563106796116501</v>
      </c>
      <c r="O198" s="4">
        <v>0.27857142857142903</v>
      </c>
    </row>
    <row r="199" spans="1:15">
      <c r="A199" s="4" t="s">
        <v>3</v>
      </c>
      <c r="B199" s="4" t="s">
        <v>71</v>
      </c>
      <c r="C199" s="4" t="s">
        <v>193</v>
      </c>
      <c r="D199" s="4">
        <v>0.124378109452736</v>
      </c>
      <c r="E199" s="4">
        <v>0.21105527638190999</v>
      </c>
      <c r="F199" s="4">
        <v>0.22222222222222199</v>
      </c>
      <c r="G199" s="4">
        <v>0.28205128205128199</v>
      </c>
      <c r="H199" s="4">
        <v>0.16339869281045799</v>
      </c>
      <c r="I199" s="4">
        <v>0.29166666666666702</v>
      </c>
      <c r="J199" s="4">
        <v>0.215189873417722</v>
      </c>
      <c r="K199" s="4">
        <v>0.220588235294118</v>
      </c>
      <c r="L199" s="4">
        <v>0.25225225225225201</v>
      </c>
      <c r="M199" s="4">
        <v>0.203252032520325</v>
      </c>
      <c r="N199" s="4">
        <v>0.233009708737864</v>
      </c>
      <c r="O199" s="4">
        <v>0.25531914893617003</v>
      </c>
    </row>
    <row r="200" spans="1:15">
      <c r="A200" s="4" t="s">
        <v>3</v>
      </c>
      <c r="B200" s="4" t="s">
        <v>71</v>
      </c>
      <c r="C200" s="4" t="s">
        <v>194</v>
      </c>
      <c r="D200" s="4">
        <v>0.39108910891089099</v>
      </c>
      <c r="E200" s="4">
        <v>0.42713567839195998</v>
      </c>
      <c r="F200" s="4">
        <v>0.45098039215686297</v>
      </c>
      <c r="G200" s="4">
        <v>0.42307692307692302</v>
      </c>
      <c r="H200" s="4">
        <v>0.45098039215686297</v>
      </c>
      <c r="I200" s="4">
        <v>0.5</v>
      </c>
      <c r="J200" s="4">
        <v>0.392405063291139</v>
      </c>
      <c r="K200" s="4">
        <v>0.47549019607843102</v>
      </c>
      <c r="L200" s="4">
        <v>0.536036036036036</v>
      </c>
      <c r="M200" s="4">
        <v>0.45528455284552799</v>
      </c>
      <c r="N200" s="4">
        <v>0.42718446601941701</v>
      </c>
      <c r="O200" s="4">
        <v>0.53191489361702105</v>
      </c>
    </row>
    <row r="201" spans="1:15">
      <c r="A201" s="4" t="s">
        <v>7</v>
      </c>
      <c r="B201" s="4" t="s">
        <v>71</v>
      </c>
      <c r="C201" s="4" t="s">
        <v>195</v>
      </c>
      <c r="D201" s="4">
        <v>8.3333333333333301E-2</v>
      </c>
      <c r="E201" s="4">
        <v>0.10638297872340401</v>
      </c>
      <c r="F201" s="4">
        <v>0.18518518518518501</v>
      </c>
      <c r="G201" s="4">
        <v>0.19512195121951201</v>
      </c>
      <c r="H201" s="4">
        <v>0.238095238095238</v>
      </c>
      <c r="I201" s="4">
        <v>0.13636363636363599</v>
      </c>
      <c r="J201" s="4">
        <v>0.18181818181818199</v>
      </c>
      <c r="K201" s="4">
        <v>3.125E-2</v>
      </c>
      <c r="L201" s="4">
        <v>0.13793103448275901</v>
      </c>
      <c r="M201" s="4">
        <v>0.11111111111111099</v>
      </c>
      <c r="N201" s="4">
        <v>0.19354838709677399</v>
      </c>
      <c r="O201" s="4">
        <v>0.13793103448275901</v>
      </c>
    </row>
    <row r="202" spans="1:15">
      <c r="A202" s="4" t="s">
        <v>7</v>
      </c>
      <c r="B202" s="4" t="s">
        <v>71</v>
      </c>
      <c r="C202" s="4" t="s">
        <v>196</v>
      </c>
      <c r="D202" s="4">
        <v>8.3333333333333301E-2</v>
      </c>
      <c r="E202" s="4">
        <v>6.5217391304347797E-2</v>
      </c>
      <c r="F202" s="4">
        <v>0.15094339622641501</v>
      </c>
      <c r="G202" s="4">
        <v>4.8780487804878099E-2</v>
      </c>
      <c r="H202" s="4">
        <v>0.209302325581395</v>
      </c>
      <c r="I202" s="4">
        <v>9.0909090909090898E-2</v>
      </c>
      <c r="J202" s="4">
        <v>3.125E-2</v>
      </c>
      <c r="K202" s="4">
        <v>0</v>
      </c>
      <c r="L202" s="4">
        <v>0.10344827586206901</v>
      </c>
      <c r="M202" s="4">
        <v>0</v>
      </c>
      <c r="N202" s="4">
        <v>3.2258064516128997E-2</v>
      </c>
      <c r="O202" s="4">
        <v>0.10344827586206901</v>
      </c>
    </row>
    <row r="203" spans="1:15">
      <c r="A203" s="4" t="s">
        <v>7</v>
      </c>
      <c r="B203" s="4" t="s">
        <v>71</v>
      </c>
      <c r="C203" s="4" t="s">
        <v>197</v>
      </c>
      <c r="D203" s="4">
        <v>0.33333333333333298</v>
      </c>
      <c r="E203" s="4">
        <v>0.15217391304347799</v>
      </c>
      <c r="F203" s="4">
        <v>0.320754716981132</v>
      </c>
      <c r="G203" s="4">
        <v>0.24390243902438999</v>
      </c>
      <c r="H203" s="4">
        <v>0.372093023255814</v>
      </c>
      <c r="I203" s="4">
        <v>0.27272727272727298</v>
      </c>
      <c r="J203" s="4">
        <v>0.15625</v>
      </c>
      <c r="K203" s="4">
        <v>0.12903225806451599</v>
      </c>
      <c r="L203" s="4">
        <v>0.39655172413793099</v>
      </c>
      <c r="M203" s="4">
        <v>0.18518518518518501</v>
      </c>
      <c r="N203" s="4">
        <v>0.38709677419354799</v>
      </c>
      <c r="O203" s="4">
        <v>0.24137931034482801</v>
      </c>
    </row>
    <row r="204" spans="1:15">
      <c r="A204" s="4" t="s">
        <v>7</v>
      </c>
      <c r="B204" s="4" t="s">
        <v>71</v>
      </c>
      <c r="C204" s="4" t="s">
        <v>198</v>
      </c>
      <c r="D204" s="4">
        <v>0.55128205128205099</v>
      </c>
      <c r="E204" s="4">
        <v>0.47058823529411797</v>
      </c>
      <c r="F204" s="4">
        <v>0.4</v>
      </c>
      <c r="G204" s="4">
        <v>0.45454545454545497</v>
      </c>
      <c r="H204" s="4">
        <v>0.67346938775510201</v>
      </c>
      <c r="I204" s="4">
        <v>0.52054794520547898</v>
      </c>
      <c r="J204" s="4">
        <v>0.66666666666666696</v>
      </c>
      <c r="K204" s="4">
        <v>0.58823529411764697</v>
      </c>
      <c r="L204" s="4">
        <v>0.670886075949367</v>
      </c>
      <c r="M204" s="4">
        <v>0.544303797468354</v>
      </c>
      <c r="N204" s="4">
        <v>0.63265306122449005</v>
      </c>
      <c r="O204" s="4">
        <v>0.64814814814814803</v>
      </c>
    </row>
    <row r="205" spans="1:15">
      <c r="A205" s="4" t="s">
        <v>7</v>
      </c>
      <c r="B205" s="4" t="s">
        <v>71</v>
      </c>
      <c r="C205" s="4" t="s">
        <v>199</v>
      </c>
      <c r="D205" s="4">
        <v>0.4375</v>
      </c>
      <c r="E205" s="4">
        <v>0.55294117647058805</v>
      </c>
      <c r="F205" s="4">
        <v>0.494623655913978</v>
      </c>
      <c r="G205" s="4">
        <v>0.41071428571428598</v>
      </c>
      <c r="H205" s="4">
        <v>0.67346938775510201</v>
      </c>
      <c r="I205" s="4">
        <v>0.45333333333333298</v>
      </c>
      <c r="J205" s="4">
        <v>0.45614035087719301</v>
      </c>
      <c r="K205" s="4">
        <v>0.55072463768115898</v>
      </c>
      <c r="L205" s="4">
        <v>0.45</v>
      </c>
      <c r="M205" s="4">
        <v>0.48148148148148101</v>
      </c>
      <c r="N205" s="4">
        <v>0.530612244897959</v>
      </c>
      <c r="O205" s="4">
        <v>0.56363636363636405</v>
      </c>
    </row>
    <row r="206" spans="1:15">
      <c r="A206" s="4" t="s">
        <v>7</v>
      </c>
      <c r="B206" s="4" t="s">
        <v>71</v>
      </c>
      <c r="C206" s="4" t="s">
        <v>200</v>
      </c>
      <c r="D206" s="4">
        <v>0.73750000000000004</v>
      </c>
      <c r="E206" s="4">
        <v>0.72941176470588198</v>
      </c>
      <c r="F206" s="4">
        <v>0.87096774193548399</v>
      </c>
      <c r="G206" s="4">
        <v>0.58928571428571397</v>
      </c>
      <c r="H206" s="4">
        <v>0.84536082474226804</v>
      </c>
      <c r="I206" s="4">
        <v>0.69333333333333302</v>
      </c>
      <c r="J206" s="4">
        <v>0.52631578947368396</v>
      </c>
      <c r="K206" s="4">
        <v>0.69565217391304301</v>
      </c>
      <c r="L206" s="4">
        <v>0.63749999999999996</v>
      </c>
      <c r="M206" s="4">
        <v>0.592592592592593</v>
      </c>
      <c r="N206" s="4">
        <v>0.79166666666666696</v>
      </c>
      <c r="O206" s="4">
        <v>0.63636363636363602</v>
      </c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5"/>
  <sheetViews>
    <sheetView workbookViewId="0">
      <pane ySplit="3" topLeftCell="A4" activePane="bottomLeft" state="frozen"/>
      <selection activeCell="J18" sqref="J18"/>
      <selection pane="bottomLeft" activeCell="R18" sqref="R18"/>
    </sheetView>
  </sheetViews>
  <sheetFormatPr defaultColWidth="8.85546875" defaultRowHeight="15"/>
  <cols>
    <col min="3" max="3" width="20.7109375" bestFit="1" customWidth="1"/>
    <col min="4" max="15" width="12" bestFit="1" customWidth="1"/>
  </cols>
  <sheetData>
    <row r="1" spans="1:15">
      <c r="A1" s="2" t="s">
        <v>2630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4" t="s">
        <v>201</v>
      </c>
      <c r="B3" s="4" t="s">
        <v>31</v>
      </c>
      <c r="C3" s="4" t="s">
        <v>32</v>
      </c>
      <c r="D3" s="4" t="s">
        <v>9</v>
      </c>
      <c r="E3" s="4" t="s">
        <v>14</v>
      </c>
      <c r="F3" s="4" t="s">
        <v>17</v>
      </c>
      <c r="G3" s="4" t="s">
        <v>23</v>
      </c>
      <c r="H3" s="4" t="s">
        <v>27</v>
      </c>
      <c r="I3" s="4" t="s">
        <v>29</v>
      </c>
      <c r="J3" s="4" t="s">
        <v>11</v>
      </c>
      <c r="K3" s="4" t="s">
        <v>13</v>
      </c>
      <c r="L3" s="4" t="s">
        <v>19</v>
      </c>
      <c r="M3" s="4" t="s">
        <v>21</v>
      </c>
      <c r="N3" s="4" t="s">
        <v>22</v>
      </c>
      <c r="O3" s="4" t="s">
        <v>28</v>
      </c>
    </row>
    <row r="4" spans="1:15">
      <c r="A4" s="4" t="s">
        <v>5</v>
      </c>
      <c r="B4" s="4" t="s">
        <v>33</v>
      </c>
      <c r="C4" s="4" t="s">
        <v>34</v>
      </c>
      <c r="D4" s="4">
        <v>0</v>
      </c>
      <c r="E4" s="4">
        <v>6.2893081761006301E-3</v>
      </c>
      <c r="F4" s="4">
        <v>1.9230769230769201E-2</v>
      </c>
      <c r="G4" s="4">
        <v>8.4033613445378096E-3</v>
      </c>
      <c r="H4" s="4">
        <v>0</v>
      </c>
      <c r="I4" s="4">
        <v>0</v>
      </c>
      <c r="J4" s="4">
        <v>1.1111111111111099E-2</v>
      </c>
      <c r="K4" s="4">
        <v>0</v>
      </c>
      <c r="L4" s="4">
        <v>0</v>
      </c>
      <c r="M4" s="4">
        <v>3.0674846625766898E-3</v>
      </c>
      <c r="N4" s="4">
        <v>0</v>
      </c>
      <c r="O4" s="4">
        <v>0</v>
      </c>
    </row>
    <row r="5" spans="1:15">
      <c r="A5" s="4" t="s">
        <v>5</v>
      </c>
      <c r="B5" s="4" t="s">
        <v>33</v>
      </c>
      <c r="C5" s="4" t="s">
        <v>35</v>
      </c>
      <c r="D5" s="4">
        <v>1.5267175572519101E-2</v>
      </c>
      <c r="E5" s="4">
        <v>0</v>
      </c>
      <c r="F5" s="4">
        <v>9.6153846153846194E-3</v>
      </c>
      <c r="G5" s="4">
        <v>1.6806722689075598E-2</v>
      </c>
      <c r="H5" s="4">
        <v>1.85185185185185E-2</v>
      </c>
      <c r="I5" s="4">
        <v>0</v>
      </c>
      <c r="J5" s="4">
        <v>5.5865921787709499E-3</v>
      </c>
      <c r="K5" s="4">
        <v>0</v>
      </c>
      <c r="L5" s="4">
        <v>0</v>
      </c>
      <c r="M5" s="4">
        <v>9.1743119266055103E-3</v>
      </c>
      <c r="N5" s="4">
        <v>1.2820512820512799E-2</v>
      </c>
      <c r="O5" s="4">
        <v>0</v>
      </c>
    </row>
    <row r="6" spans="1:15">
      <c r="A6" s="4" t="s">
        <v>5</v>
      </c>
      <c r="B6" s="4" t="s">
        <v>33</v>
      </c>
      <c r="C6" s="4" t="s">
        <v>36</v>
      </c>
      <c r="D6" s="4">
        <v>0.124031007751938</v>
      </c>
      <c r="E6" s="4">
        <v>4.40251572327044E-2</v>
      </c>
      <c r="F6" s="4">
        <v>0.144230769230769</v>
      </c>
      <c r="G6" s="4">
        <v>6.7796610169491497E-2</v>
      </c>
      <c r="H6" s="4">
        <v>5.7692307692307702E-2</v>
      </c>
      <c r="I6" s="4">
        <v>0.15686274509803899</v>
      </c>
      <c r="J6" s="4">
        <v>0.11731843575419</v>
      </c>
      <c r="K6" s="4">
        <v>7.2463768115942004E-2</v>
      </c>
      <c r="L6" s="4">
        <v>0.13978494623655899</v>
      </c>
      <c r="M6" s="4">
        <v>7.3619631901840496E-2</v>
      </c>
      <c r="N6" s="4">
        <v>8.9743589743589702E-2</v>
      </c>
      <c r="O6" s="4">
        <v>0.115606936416185</v>
      </c>
    </row>
    <row r="7" spans="1:15">
      <c r="A7" s="4" t="s">
        <v>2</v>
      </c>
      <c r="B7" s="4" t="s">
        <v>33</v>
      </c>
      <c r="C7" s="4" t="s">
        <v>37</v>
      </c>
      <c r="D7" s="4">
        <v>0</v>
      </c>
      <c r="E7" s="4">
        <v>2.6315789473684199E-2</v>
      </c>
      <c r="F7" s="4">
        <v>2.32558139534884E-2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</row>
    <row r="8" spans="1:15">
      <c r="A8" s="4" t="s">
        <v>2</v>
      </c>
      <c r="B8" s="4" t="s">
        <v>33</v>
      </c>
      <c r="C8" s="4" t="s">
        <v>38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2.0833333333333301E-2</v>
      </c>
      <c r="K8" s="4">
        <v>0</v>
      </c>
      <c r="L8" s="4">
        <v>0</v>
      </c>
      <c r="M8" s="4">
        <v>0</v>
      </c>
      <c r="N8" s="4">
        <v>0</v>
      </c>
      <c r="O8" s="4">
        <v>0</v>
      </c>
    </row>
    <row r="9" spans="1:15">
      <c r="A9" s="4" t="s">
        <v>2</v>
      </c>
      <c r="B9" s="4" t="s">
        <v>33</v>
      </c>
      <c r="C9" s="4" t="s">
        <v>39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4.1666666666666699E-2</v>
      </c>
      <c r="K9" s="4">
        <v>0</v>
      </c>
      <c r="L9" s="4">
        <v>0</v>
      </c>
      <c r="M9" s="4">
        <v>0</v>
      </c>
      <c r="N9" s="4">
        <v>0</v>
      </c>
      <c r="O9" s="4">
        <v>0</v>
      </c>
    </row>
    <row r="10" spans="1:15">
      <c r="A10" s="4" t="s">
        <v>2</v>
      </c>
      <c r="B10" s="4" t="s">
        <v>33</v>
      </c>
      <c r="C10" s="4" t="s">
        <v>40</v>
      </c>
      <c r="D10" s="4">
        <v>0</v>
      </c>
      <c r="E10" s="4">
        <v>0</v>
      </c>
      <c r="F10" s="4">
        <v>2.32558139534884E-2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2.5641025641025599E-2</v>
      </c>
    </row>
    <row r="11" spans="1:15">
      <c r="A11" s="4" t="s">
        <v>2</v>
      </c>
      <c r="B11" s="4" t="s">
        <v>33</v>
      </c>
      <c r="C11" s="4" t="s">
        <v>41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2.5641025641025599E-2</v>
      </c>
    </row>
    <row r="12" spans="1:15">
      <c r="A12" s="4" t="s">
        <v>2</v>
      </c>
      <c r="B12" s="4" t="s">
        <v>33</v>
      </c>
      <c r="C12" s="4" t="s">
        <v>42</v>
      </c>
      <c r="D12" s="4">
        <v>0</v>
      </c>
      <c r="E12" s="4">
        <v>0</v>
      </c>
      <c r="F12" s="4">
        <v>0</v>
      </c>
      <c r="G12" s="4">
        <v>1.85185185185185E-2</v>
      </c>
      <c r="H12" s="4">
        <v>0</v>
      </c>
      <c r="I12" s="4">
        <v>0</v>
      </c>
      <c r="J12" s="4">
        <v>0</v>
      </c>
      <c r="K12" s="4">
        <v>0</v>
      </c>
      <c r="L12" s="4">
        <v>3.7037037037037E-2</v>
      </c>
      <c r="M12" s="4">
        <v>0</v>
      </c>
      <c r="N12" s="4">
        <v>1.72413793103448E-2</v>
      </c>
      <c r="O12" s="4">
        <v>0</v>
      </c>
    </row>
    <row r="13" spans="1:15">
      <c r="A13" s="4" t="s">
        <v>2</v>
      </c>
      <c r="B13" s="4" t="s">
        <v>33</v>
      </c>
      <c r="C13" s="4" t="s">
        <v>43</v>
      </c>
      <c r="D13" s="4">
        <v>5.7142857142857099E-2</v>
      </c>
      <c r="E13" s="4">
        <v>0</v>
      </c>
      <c r="F13" s="4">
        <v>9.7560975609756101E-2</v>
      </c>
      <c r="G13" s="4">
        <v>3.7037037037037E-2</v>
      </c>
      <c r="H13" s="4">
        <v>0.04</v>
      </c>
      <c r="I13" s="4">
        <v>0.05</v>
      </c>
      <c r="J13" s="4">
        <v>0</v>
      </c>
      <c r="K13" s="4">
        <v>0.1</v>
      </c>
      <c r="L13" s="4">
        <v>0.113207547169811</v>
      </c>
      <c r="M13" s="4">
        <v>0.1</v>
      </c>
      <c r="N13" s="4">
        <v>5.1724137931034503E-2</v>
      </c>
      <c r="O13" s="4">
        <v>5.1282051282051301E-2</v>
      </c>
    </row>
    <row r="14" spans="1:15">
      <c r="A14" s="4" t="s">
        <v>2</v>
      </c>
      <c r="B14" s="4" t="s">
        <v>33</v>
      </c>
      <c r="C14" s="4" t="s">
        <v>44</v>
      </c>
      <c r="D14" s="4">
        <v>0.25</v>
      </c>
      <c r="E14" s="4">
        <v>8.3333333333333301E-2</v>
      </c>
      <c r="F14" s="4">
        <v>0.11111111111111099</v>
      </c>
      <c r="G14" s="4">
        <v>5.7142857142857099E-2</v>
      </c>
      <c r="H14" s="4">
        <v>0.22222222222222199</v>
      </c>
      <c r="I14" s="4">
        <v>0</v>
      </c>
      <c r="J14" s="4">
        <v>0.15</v>
      </c>
      <c r="K14" s="4">
        <v>0.125</v>
      </c>
      <c r="L14" s="4">
        <v>0.19354838709677399</v>
      </c>
      <c r="M14" s="4">
        <v>0.125</v>
      </c>
      <c r="N14" s="4">
        <v>0.12903225806451599</v>
      </c>
      <c r="O14" s="4">
        <v>0.04</v>
      </c>
    </row>
    <row r="15" spans="1:15">
      <c r="A15" s="4" t="s">
        <v>2</v>
      </c>
      <c r="B15" s="4" t="s">
        <v>33</v>
      </c>
      <c r="C15" s="4" t="s">
        <v>46</v>
      </c>
      <c r="D15" s="4">
        <v>0</v>
      </c>
      <c r="E15" s="4">
        <v>0</v>
      </c>
      <c r="F15" s="4">
        <v>0</v>
      </c>
      <c r="G15" s="4">
        <v>2.7777777777777801E-2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</row>
    <row r="16" spans="1:15">
      <c r="A16" s="4" t="s">
        <v>2</v>
      </c>
      <c r="B16" s="4" t="s">
        <v>33</v>
      </c>
      <c r="C16" s="4" t="s">
        <v>47</v>
      </c>
      <c r="D16" s="4">
        <v>9.0909090909090898E-2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</row>
    <row r="17" spans="1:15">
      <c r="A17" s="4" t="s">
        <v>2</v>
      </c>
      <c r="B17" s="4" t="s">
        <v>33</v>
      </c>
      <c r="C17" s="4" t="s">
        <v>202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3.3333333333333298E-2</v>
      </c>
      <c r="O17" s="4">
        <v>0</v>
      </c>
    </row>
    <row r="18" spans="1:15">
      <c r="A18" s="4" t="s">
        <v>2</v>
      </c>
      <c r="B18" s="4" t="s">
        <v>33</v>
      </c>
      <c r="C18" s="4" t="s">
        <v>48</v>
      </c>
      <c r="D18" s="4">
        <v>0.08</v>
      </c>
      <c r="E18" s="4">
        <v>6.25E-2</v>
      </c>
      <c r="F18" s="4">
        <v>0</v>
      </c>
      <c r="G18" s="4">
        <v>0.17857142857142899</v>
      </c>
      <c r="H18" s="4">
        <v>2.6315789473684199E-2</v>
      </c>
      <c r="I18" s="4">
        <v>3.8461538461538498E-2</v>
      </c>
      <c r="J18" s="4">
        <v>0.105263157894737</v>
      </c>
      <c r="K18" s="4">
        <v>8.3333333333333301E-2</v>
      </c>
      <c r="L18" s="4">
        <v>3.3333333333333298E-2</v>
      </c>
      <c r="M18" s="4">
        <v>3.0769230769230799E-2</v>
      </c>
      <c r="N18" s="4">
        <v>7.69230769230769E-2</v>
      </c>
      <c r="O18" s="4">
        <v>0</v>
      </c>
    </row>
    <row r="19" spans="1:15">
      <c r="A19" s="4" t="s">
        <v>2</v>
      </c>
      <c r="B19" s="4" t="s">
        <v>33</v>
      </c>
      <c r="C19" s="4" t="s">
        <v>203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2.6315789473684199E-2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</row>
    <row r="20" spans="1:15">
      <c r="A20" s="4" t="s">
        <v>2</v>
      </c>
      <c r="B20" s="4" t="s">
        <v>33</v>
      </c>
      <c r="C20" s="4" t="s">
        <v>49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5.5555555555555601E-2</v>
      </c>
    </row>
    <row r="21" spans="1:15">
      <c r="A21" s="4" t="s">
        <v>2</v>
      </c>
      <c r="B21" s="4" t="s">
        <v>33</v>
      </c>
      <c r="C21" s="4" t="s">
        <v>204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2.6315789473684199E-2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</row>
    <row r="22" spans="1:15">
      <c r="A22" s="4" t="s">
        <v>4</v>
      </c>
      <c r="B22" s="4" t="s">
        <v>33</v>
      </c>
      <c r="C22" s="4" t="s">
        <v>50</v>
      </c>
      <c r="D22" s="4">
        <v>3.8461538461538498E-2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4.3478260869565202E-2</v>
      </c>
    </row>
    <row r="23" spans="1:15">
      <c r="A23" s="4" t="s">
        <v>4</v>
      </c>
      <c r="B23" s="4" t="s">
        <v>33</v>
      </c>
      <c r="C23" s="4" t="s">
        <v>51</v>
      </c>
      <c r="D23" s="4">
        <v>3.8461538461538498E-2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</row>
    <row r="24" spans="1:15">
      <c r="A24" s="4" t="s">
        <v>4</v>
      </c>
      <c r="B24" s="4" t="s">
        <v>33</v>
      </c>
      <c r="C24" s="4" t="s">
        <v>52</v>
      </c>
      <c r="D24" s="4">
        <v>0</v>
      </c>
      <c r="E24" s="4">
        <v>0</v>
      </c>
      <c r="F24" s="4">
        <v>0</v>
      </c>
      <c r="G24" s="4">
        <v>0</v>
      </c>
      <c r="H24" s="4">
        <v>6.25E-2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</row>
    <row r="25" spans="1:15">
      <c r="A25" s="4" t="s">
        <v>4</v>
      </c>
      <c r="B25" s="4" t="s">
        <v>33</v>
      </c>
      <c r="C25" s="4" t="s">
        <v>54</v>
      </c>
      <c r="D25" s="4">
        <v>3.8461538461538498E-2</v>
      </c>
      <c r="E25" s="4">
        <v>2.8571428571428598E-2</v>
      </c>
      <c r="F25" s="4">
        <v>0.108108108108108</v>
      </c>
      <c r="G25" s="4">
        <v>0.102040816326531</v>
      </c>
      <c r="H25" s="4">
        <v>0.125</v>
      </c>
      <c r="I25" s="4">
        <v>0</v>
      </c>
      <c r="J25" s="4">
        <v>7.1428571428571397E-2</v>
      </c>
      <c r="K25" s="4">
        <v>5.8823529411764698E-2</v>
      </c>
      <c r="L25" s="4">
        <v>9.8360655737704902E-2</v>
      </c>
      <c r="M25" s="4">
        <v>7.4074074074074098E-2</v>
      </c>
      <c r="N25" s="4">
        <v>3.8461538461538498E-2</v>
      </c>
      <c r="O25" s="4">
        <v>0.26086956521739102</v>
      </c>
    </row>
    <row r="26" spans="1:15">
      <c r="A26" s="4" t="s">
        <v>6</v>
      </c>
      <c r="B26" s="4" t="s">
        <v>33</v>
      </c>
      <c r="C26" s="4" t="s">
        <v>205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3.5714285714285698E-2</v>
      </c>
      <c r="N26" s="4">
        <v>0</v>
      </c>
      <c r="O26" s="4">
        <v>0</v>
      </c>
    </row>
    <row r="27" spans="1:15">
      <c r="A27" s="4" t="s">
        <v>6</v>
      </c>
      <c r="B27" s="4" t="s">
        <v>33</v>
      </c>
      <c r="C27" s="4" t="s">
        <v>206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6.25E-2</v>
      </c>
      <c r="K27" s="4">
        <v>0</v>
      </c>
      <c r="L27" s="4">
        <v>0</v>
      </c>
      <c r="M27" s="4">
        <v>3.5714285714285698E-2</v>
      </c>
      <c r="N27" s="4">
        <v>0</v>
      </c>
      <c r="O27" s="4">
        <v>0</v>
      </c>
    </row>
    <row r="28" spans="1:15">
      <c r="A28" s="4" t="s">
        <v>6</v>
      </c>
      <c r="B28" s="4" t="s">
        <v>33</v>
      </c>
      <c r="C28" s="4" t="s">
        <v>207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7.1428571428571397E-2</v>
      </c>
      <c r="M28" s="4">
        <v>0</v>
      </c>
      <c r="N28" s="4">
        <v>0</v>
      </c>
      <c r="O28" s="4">
        <v>0</v>
      </c>
    </row>
    <row r="29" spans="1:15">
      <c r="A29" s="4" t="s">
        <v>6</v>
      </c>
      <c r="B29" s="4" t="s">
        <v>33</v>
      </c>
      <c r="C29" s="4" t="s">
        <v>56</v>
      </c>
      <c r="D29" s="4">
        <v>0</v>
      </c>
      <c r="E29" s="4">
        <v>9.0909090909090898E-2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3.4482758620689703E-2</v>
      </c>
      <c r="O29" s="4">
        <v>0</v>
      </c>
    </row>
    <row r="30" spans="1:15">
      <c r="A30" s="4" t="s">
        <v>6</v>
      </c>
      <c r="B30" s="4" t="s">
        <v>33</v>
      </c>
      <c r="C30" s="4" t="s">
        <v>208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3.5714285714285698E-2</v>
      </c>
      <c r="N30" s="4">
        <v>0</v>
      </c>
      <c r="O30" s="4">
        <v>0</v>
      </c>
    </row>
    <row r="31" spans="1:15">
      <c r="A31" s="4" t="s">
        <v>6</v>
      </c>
      <c r="B31" s="4" t="s">
        <v>33</v>
      </c>
      <c r="C31" s="4" t="s">
        <v>209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3.5714285714285698E-2</v>
      </c>
      <c r="N31" s="4">
        <v>3.4482758620689703E-2</v>
      </c>
      <c r="O31" s="4">
        <v>0</v>
      </c>
    </row>
    <row r="32" spans="1:15">
      <c r="A32" s="4" t="s">
        <v>6</v>
      </c>
      <c r="B32" s="4" t="s">
        <v>33</v>
      </c>
      <c r="C32" s="4" t="s">
        <v>57</v>
      </c>
      <c r="D32" s="4">
        <v>0</v>
      </c>
      <c r="E32" s="4">
        <v>0</v>
      </c>
      <c r="F32" s="4">
        <v>0</v>
      </c>
      <c r="G32" s="4">
        <v>0</v>
      </c>
      <c r="H32" s="4">
        <v>8.3333333333333301E-2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</row>
    <row r="33" spans="1:15">
      <c r="A33" s="4" t="s">
        <v>6</v>
      </c>
      <c r="B33" s="4" t="s">
        <v>33</v>
      </c>
      <c r="C33" s="4" t="s">
        <v>58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0.1</v>
      </c>
      <c r="J33" s="4">
        <v>0</v>
      </c>
      <c r="K33" s="4">
        <v>0</v>
      </c>
      <c r="L33" s="4">
        <v>0</v>
      </c>
      <c r="M33" s="4">
        <v>7.1428571428571397E-2</v>
      </c>
      <c r="N33" s="4">
        <v>3.4482758620689703E-2</v>
      </c>
      <c r="O33" s="4">
        <v>0</v>
      </c>
    </row>
    <row r="34" spans="1:15">
      <c r="A34" s="4" t="s">
        <v>6</v>
      </c>
      <c r="B34" s="4" t="s">
        <v>33</v>
      </c>
      <c r="C34" s="4" t="s">
        <v>59</v>
      </c>
      <c r="D34" s="4">
        <v>0.238095238095238</v>
      </c>
      <c r="E34" s="4">
        <v>9.0909090909090898E-2</v>
      </c>
      <c r="F34" s="4">
        <v>0</v>
      </c>
      <c r="G34" s="4">
        <v>0</v>
      </c>
      <c r="H34" s="4">
        <v>8.3333333333333301E-2</v>
      </c>
      <c r="I34" s="4">
        <v>0.2</v>
      </c>
      <c r="J34" s="4">
        <v>6.25E-2</v>
      </c>
      <c r="K34" s="4">
        <v>0.15384615384615399</v>
      </c>
      <c r="L34" s="4">
        <v>0</v>
      </c>
      <c r="M34" s="4">
        <v>3.4482758620689703E-2</v>
      </c>
      <c r="N34" s="4">
        <v>3.5714285714285698E-2</v>
      </c>
      <c r="O34" s="4">
        <v>5.8823529411764698E-2</v>
      </c>
    </row>
    <row r="35" spans="1:15">
      <c r="A35" s="4" t="s">
        <v>6</v>
      </c>
      <c r="B35" s="4" t="s">
        <v>33</v>
      </c>
      <c r="C35" s="4" t="s">
        <v>60</v>
      </c>
      <c r="D35" s="4">
        <v>4.3478260869565202E-2</v>
      </c>
      <c r="E35" s="4">
        <v>0</v>
      </c>
      <c r="F35" s="4">
        <v>3.4482758620689703E-2</v>
      </c>
      <c r="G35" s="4">
        <v>0.05</v>
      </c>
      <c r="H35" s="4">
        <v>0</v>
      </c>
      <c r="I35" s="4">
        <v>9.5238095238095205E-2</v>
      </c>
      <c r="J35" s="4">
        <v>7.1428571428571397E-2</v>
      </c>
      <c r="K35" s="4">
        <v>0</v>
      </c>
      <c r="L35" s="4">
        <v>0</v>
      </c>
      <c r="M35" s="4">
        <v>6.25E-2</v>
      </c>
      <c r="N35" s="4">
        <v>7.4074074074074098E-2</v>
      </c>
      <c r="O35" s="4">
        <v>8.3333333333333301E-2</v>
      </c>
    </row>
    <row r="36" spans="1:15">
      <c r="A36" s="4" t="s">
        <v>3</v>
      </c>
      <c r="B36" s="4" t="s">
        <v>33</v>
      </c>
      <c r="C36" s="4" t="s">
        <v>61</v>
      </c>
      <c r="D36" s="4">
        <v>0.35</v>
      </c>
      <c r="E36" s="4">
        <v>0.72727272727272696</v>
      </c>
      <c r="F36" s="4">
        <v>0.29166666666666702</v>
      </c>
      <c r="G36" s="4">
        <v>0.34782608695652201</v>
      </c>
      <c r="H36" s="4">
        <v>0.375</v>
      </c>
      <c r="I36" s="4">
        <v>0.54545454545454497</v>
      </c>
      <c r="J36" s="4">
        <v>0.44</v>
      </c>
      <c r="K36" s="4">
        <v>0.266666666666667</v>
      </c>
      <c r="L36" s="4">
        <v>0.48</v>
      </c>
      <c r="M36" s="4">
        <v>0.55555555555555602</v>
      </c>
      <c r="N36" s="4">
        <v>0.52</v>
      </c>
      <c r="O36" s="4">
        <v>0.52941176470588203</v>
      </c>
    </row>
    <row r="37" spans="1:15">
      <c r="A37" s="4" t="s">
        <v>3</v>
      </c>
      <c r="B37" s="4" t="s">
        <v>33</v>
      </c>
      <c r="C37" s="4" t="s">
        <v>62</v>
      </c>
      <c r="D37" s="4">
        <v>0.44</v>
      </c>
      <c r="E37" s="4">
        <v>0.69696969696969702</v>
      </c>
      <c r="F37" s="4">
        <v>0.35714285714285698</v>
      </c>
      <c r="G37" s="4">
        <v>0.58974358974358998</v>
      </c>
      <c r="H37" s="4">
        <v>0.44444444444444398</v>
      </c>
      <c r="I37" s="4">
        <v>0.36842105263157898</v>
      </c>
      <c r="J37" s="4">
        <v>0.41463414634146301</v>
      </c>
      <c r="K37" s="4">
        <v>0.61290322580645196</v>
      </c>
      <c r="L37" s="4">
        <v>0.57142857142857095</v>
      </c>
      <c r="M37" s="4">
        <v>0.476190476190476</v>
      </c>
      <c r="N37" s="4">
        <v>0.157894736842105</v>
      </c>
      <c r="O37" s="4">
        <v>0.65</v>
      </c>
    </row>
    <row r="38" spans="1:15">
      <c r="A38" s="4" t="s">
        <v>3</v>
      </c>
      <c r="B38" s="4" t="s">
        <v>33</v>
      </c>
      <c r="C38" s="4" t="s">
        <v>63</v>
      </c>
      <c r="D38" s="4">
        <v>0.76</v>
      </c>
      <c r="E38" s="4">
        <v>0.79411764705882304</v>
      </c>
      <c r="F38" s="4">
        <v>0.71428571428571397</v>
      </c>
      <c r="G38" s="4">
        <v>0.76923076923076905</v>
      </c>
      <c r="H38" s="4">
        <v>0.71428571428571397</v>
      </c>
      <c r="I38" s="4">
        <v>0.73684210526315796</v>
      </c>
      <c r="J38" s="4">
        <v>0.78048780487804903</v>
      </c>
      <c r="K38" s="4">
        <v>0.80645161290322598</v>
      </c>
      <c r="L38" s="4">
        <v>0.79591836734693899</v>
      </c>
      <c r="M38" s="4">
        <v>0.73809523809523803</v>
      </c>
      <c r="N38" s="4">
        <v>0.82456140350877205</v>
      </c>
      <c r="O38" s="4">
        <v>0.85</v>
      </c>
    </row>
    <row r="39" spans="1:15">
      <c r="A39" s="4" t="s">
        <v>3</v>
      </c>
      <c r="B39" s="4" t="s">
        <v>33</v>
      </c>
      <c r="C39" s="4" t="s">
        <v>64</v>
      </c>
      <c r="D39" s="4">
        <v>0.52</v>
      </c>
      <c r="E39" s="4">
        <v>0.79411764705882304</v>
      </c>
      <c r="F39" s="4">
        <v>0.60975609756097604</v>
      </c>
      <c r="G39" s="4">
        <v>0.69230769230769196</v>
      </c>
      <c r="H39" s="4">
        <v>0.67857142857142905</v>
      </c>
      <c r="I39" s="4">
        <v>0.47368421052631599</v>
      </c>
      <c r="J39" s="4">
        <v>0.67500000000000004</v>
      </c>
      <c r="K39" s="4">
        <v>0.80645161290322598</v>
      </c>
      <c r="L39" s="4">
        <v>0.63265306122449005</v>
      </c>
      <c r="M39" s="4">
        <v>0.59523809523809501</v>
      </c>
      <c r="N39" s="4">
        <v>0.71428571428571397</v>
      </c>
      <c r="O39" s="4">
        <v>0.65</v>
      </c>
    </row>
    <row r="40" spans="1:15">
      <c r="A40" s="4" t="s">
        <v>3</v>
      </c>
      <c r="B40" s="4" t="s">
        <v>33</v>
      </c>
      <c r="C40" s="4" t="s">
        <v>65</v>
      </c>
      <c r="D40" s="4">
        <v>0.64</v>
      </c>
      <c r="E40" s="4">
        <v>0.73529411764705899</v>
      </c>
      <c r="F40" s="4">
        <v>0.64285714285714302</v>
      </c>
      <c r="G40" s="4">
        <v>0.71794871794871795</v>
      </c>
      <c r="H40" s="4">
        <v>0.75</v>
      </c>
      <c r="I40" s="4">
        <v>0.52631578947368396</v>
      </c>
      <c r="J40" s="4">
        <v>0.65853658536585402</v>
      </c>
      <c r="K40" s="4">
        <v>0.67741935483870996</v>
      </c>
      <c r="L40" s="4">
        <v>0.73469387755102</v>
      </c>
      <c r="M40" s="4">
        <v>0.66666666666666696</v>
      </c>
      <c r="N40" s="4">
        <v>0.75</v>
      </c>
      <c r="O40" s="4">
        <v>0.7</v>
      </c>
    </row>
    <row r="41" spans="1:15">
      <c r="A41" s="4" t="s">
        <v>3</v>
      </c>
      <c r="B41" s="4" t="s">
        <v>33</v>
      </c>
      <c r="C41" s="4" t="s">
        <v>66</v>
      </c>
      <c r="D41" s="4">
        <v>0.25</v>
      </c>
      <c r="E41" s="4">
        <v>0.41176470588235298</v>
      </c>
      <c r="F41" s="4">
        <v>0.52380952380952395</v>
      </c>
      <c r="G41" s="4">
        <v>0.39130434782608697</v>
      </c>
      <c r="H41" s="4">
        <v>0.52941176470588203</v>
      </c>
      <c r="I41" s="4">
        <v>0.53846153846153799</v>
      </c>
      <c r="J41" s="4">
        <v>0.3125</v>
      </c>
      <c r="K41" s="4">
        <v>0.18181818181818199</v>
      </c>
      <c r="L41" s="4">
        <v>0.4</v>
      </c>
      <c r="M41" s="4">
        <v>0.38095238095238099</v>
      </c>
      <c r="N41" s="4">
        <v>0.27777777777777801</v>
      </c>
      <c r="O41" s="4">
        <v>0.27272727272727298</v>
      </c>
    </row>
    <row r="42" spans="1:15">
      <c r="A42" s="4" t="s">
        <v>3</v>
      </c>
      <c r="B42" s="4" t="s">
        <v>33</v>
      </c>
      <c r="C42" s="4" t="s">
        <v>67</v>
      </c>
      <c r="D42" s="4">
        <v>0.58333333333333304</v>
      </c>
      <c r="E42" s="4">
        <v>0.47058823529411797</v>
      </c>
      <c r="F42" s="4">
        <v>0.52380952380952395</v>
      </c>
      <c r="G42" s="4">
        <v>0.63636363636363602</v>
      </c>
      <c r="H42" s="4">
        <v>0.76470588235294101</v>
      </c>
      <c r="I42" s="4">
        <v>0.69230769230769196</v>
      </c>
      <c r="J42" s="4">
        <v>0.5</v>
      </c>
      <c r="K42" s="4">
        <v>0.54545454545454497</v>
      </c>
      <c r="L42" s="4">
        <v>0.75</v>
      </c>
      <c r="M42" s="4">
        <v>0.61904761904761896</v>
      </c>
      <c r="N42" s="4">
        <v>0.55555555555555602</v>
      </c>
      <c r="O42" s="4">
        <v>0.81818181818181801</v>
      </c>
    </row>
    <row r="43" spans="1:15">
      <c r="A43" s="4" t="s">
        <v>3</v>
      </c>
      <c r="B43" s="4" t="s">
        <v>33</v>
      </c>
      <c r="C43" s="4" t="s">
        <v>68</v>
      </c>
      <c r="D43" s="4">
        <v>0.70588235294117696</v>
      </c>
      <c r="E43" s="4">
        <v>0.72222222222222199</v>
      </c>
      <c r="F43" s="4">
        <v>0.71428571428571397</v>
      </c>
      <c r="G43" s="4">
        <v>0.59375</v>
      </c>
      <c r="H43" s="4">
        <v>0.73684210526315796</v>
      </c>
      <c r="I43" s="4">
        <v>0.71428571428571397</v>
      </c>
      <c r="J43" s="4">
        <v>0.77777777777777801</v>
      </c>
      <c r="K43" s="4">
        <v>0.4</v>
      </c>
      <c r="L43" s="4">
        <v>0.85714285714285698</v>
      </c>
      <c r="M43" s="4">
        <v>0.66666666666666696</v>
      </c>
      <c r="N43" s="4">
        <v>0.84615384615384603</v>
      </c>
      <c r="O43" s="4">
        <v>0.67857142857142905</v>
      </c>
    </row>
    <row r="44" spans="1:15">
      <c r="A44" s="4" t="s">
        <v>3</v>
      </c>
      <c r="B44" s="4" t="s">
        <v>33</v>
      </c>
      <c r="C44" s="4" t="s">
        <v>69</v>
      </c>
      <c r="D44" s="4">
        <v>0.17647058823529399</v>
      </c>
      <c r="E44" s="4">
        <v>0.38888888888888901</v>
      </c>
      <c r="F44" s="4">
        <v>0.22857142857142901</v>
      </c>
      <c r="G44" s="4">
        <v>0.28125</v>
      </c>
      <c r="H44" s="4">
        <v>0.47368421052631599</v>
      </c>
      <c r="I44" s="4">
        <v>0.5</v>
      </c>
      <c r="J44" s="4">
        <v>0.37037037037037002</v>
      </c>
      <c r="K44" s="4">
        <v>0.266666666666667</v>
      </c>
      <c r="L44" s="4">
        <v>0.78571428571428603</v>
      </c>
      <c r="M44" s="4">
        <v>0.45454545454545497</v>
      </c>
      <c r="N44" s="4">
        <v>0.230769230769231</v>
      </c>
      <c r="O44" s="4">
        <v>0.35714285714285698</v>
      </c>
    </row>
    <row r="45" spans="1:15">
      <c r="A45" s="4" t="s">
        <v>3</v>
      </c>
      <c r="B45" s="4" t="s">
        <v>33</v>
      </c>
      <c r="C45" s="4" t="s">
        <v>70</v>
      </c>
      <c r="D45" s="4">
        <v>0.82352941176470595</v>
      </c>
      <c r="E45" s="4">
        <v>0.83333333333333304</v>
      </c>
      <c r="F45" s="4">
        <v>0.85714285714285698</v>
      </c>
      <c r="G45" s="4">
        <v>0.65625</v>
      </c>
      <c r="H45" s="4">
        <v>0.68421052631578905</v>
      </c>
      <c r="I45" s="4">
        <v>0.67857142857142905</v>
      </c>
      <c r="J45" s="4">
        <v>0.96296296296296302</v>
      </c>
      <c r="K45" s="4">
        <v>0.53333333333333299</v>
      </c>
      <c r="L45" s="4">
        <v>0.85714285714285698</v>
      </c>
      <c r="M45" s="4">
        <v>0.80645161290322598</v>
      </c>
      <c r="N45" s="4">
        <v>0.76923076923076905</v>
      </c>
      <c r="O45" s="4">
        <v>0.78571428571428603</v>
      </c>
    </row>
    <row r="46" spans="1:15">
      <c r="A46" s="4" t="s">
        <v>8</v>
      </c>
      <c r="B46" s="4" t="s">
        <v>71</v>
      </c>
      <c r="C46" s="4" t="s">
        <v>72</v>
      </c>
      <c r="D46" s="4">
        <v>0.10989010989011</v>
      </c>
      <c r="E46" s="4">
        <v>0.13157894736842099</v>
      </c>
      <c r="F46" s="4">
        <v>0.15384615384615399</v>
      </c>
      <c r="G46" s="4">
        <v>6.25E-2</v>
      </c>
      <c r="H46" s="4">
        <v>6.02409638554217E-2</v>
      </c>
      <c r="I46" s="4">
        <v>6.6666666666666693E-2</v>
      </c>
      <c r="J46" s="4">
        <v>0.09</v>
      </c>
      <c r="K46" s="4">
        <v>0.1</v>
      </c>
      <c r="L46" s="4">
        <v>7.6433121019108305E-2</v>
      </c>
      <c r="M46" s="4">
        <v>9.3023255813953501E-2</v>
      </c>
      <c r="N46" s="4">
        <v>0.128</v>
      </c>
      <c r="O46" s="4">
        <v>0.12765957446808501</v>
      </c>
    </row>
    <row r="47" spans="1:15">
      <c r="A47" s="4" t="s">
        <v>8</v>
      </c>
      <c r="B47" s="4" t="s">
        <v>71</v>
      </c>
      <c r="C47" s="4" t="s">
        <v>73</v>
      </c>
      <c r="D47" s="4">
        <v>1.0869565217391301E-2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9.8039215686274508E-3</v>
      </c>
      <c r="K47" s="4">
        <v>0</v>
      </c>
      <c r="L47" s="4">
        <v>0</v>
      </c>
      <c r="M47" s="4">
        <v>0</v>
      </c>
      <c r="N47" s="4">
        <v>0</v>
      </c>
      <c r="O47" s="4">
        <v>2.04081632653061E-2</v>
      </c>
    </row>
    <row r="48" spans="1:15">
      <c r="A48" s="4" t="s">
        <v>8</v>
      </c>
      <c r="B48" s="4" t="s">
        <v>71</v>
      </c>
      <c r="C48" s="4" t="s">
        <v>74</v>
      </c>
      <c r="D48" s="4">
        <v>0</v>
      </c>
      <c r="E48" s="4">
        <v>0</v>
      </c>
      <c r="F48" s="4">
        <v>3.0769230769230799E-2</v>
      </c>
      <c r="G48" s="4">
        <v>0</v>
      </c>
      <c r="H48" s="4">
        <v>1.1904761904761901E-2</v>
      </c>
      <c r="I48" s="4">
        <v>3.3333333333333298E-2</v>
      </c>
      <c r="J48" s="4">
        <v>1.9607843137254902E-2</v>
      </c>
      <c r="K48" s="4">
        <v>0.02</v>
      </c>
      <c r="L48" s="4">
        <v>2.54777070063694E-2</v>
      </c>
      <c r="M48" s="4">
        <v>0</v>
      </c>
      <c r="N48" s="4">
        <v>0</v>
      </c>
      <c r="O48" s="4">
        <v>0</v>
      </c>
    </row>
    <row r="49" spans="1:15">
      <c r="A49" s="4" t="s">
        <v>8</v>
      </c>
      <c r="B49" s="4" t="s">
        <v>71</v>
      </c>
      <c r="C49" s="4" t="s">
        <v>75</v>
      </c>
      <c r="D49" s="4">
        <v>0</v>
      </c>
      <c r="E49" s="4">
        <v>0</v>
      </c>
      <c r="F49" s="4">
        <v>0</v>
      </c>
      <c r="G49" s="4">
        <v>2.04081632653061E-2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1.5503875968992199E-2</v>
      </c>
      <c r="O49" s="4">
        <v>0</v>
      </c>
    </row>
    <row r="50" spans="1:15">
      <c r="A50" s="4" t="s">
        <v>8</v>
      </c>
      <c r="B50" s="4" t="s">
        <v>71</v>
      </c>
      <c r="C50" s="4" t="s">
        <v>76</v>
      </c>
      <c r="D50" s="4">
        <v>2.1739130434782601E-2</v>
      </c>
      <c r="E50" s="4">
        <v>0</v>
      </c>
      <c r="F50" s="4">
        <v>0</v>
      </c>
      <c r="G50" s="4">
        <v>0</v>
      </c>
      <c r="H50" s="4">
        <v>2.3809523809523801E-2</v>
      </c>
      <c r="I50" s="4">
        <v>0</v>
      </c>
      <c r="J50" s="4">
        <v>9.8039215686274508E-3</v>
      </c>
      <c r="K50" s="4">
        <v>0.02</v>
      </c>
      <c r="L50" s="4">
        <v>1.9108280254777101E-2</v>
      </c>
      <c r="M50" s="4">
        <v>1.38888888888889E-2</v>
      </c>
      <c r="N50" s="4">
        <v>1.5503875968992199E-2</v>
      </c>
      <c r="O50" s="4">
        <v>2.04081632653061E-2</v>
      </c>
    </row>
    <row r="51" spans="1:15">
      <c r="A51" s="4" t="s">
        <v>8</v>
      </c>
      <c r="B51" s="4" t="s">
        <v>71</v>
      </c>
      <c r="C51" s="4" t="s">
        <v>77</v>
      </c>
      <c r="D51" s="4">
        <v>1.0869565217391301E-2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9.8039215686274508E-3</v>
      </c>
      <c r="K51" s="4">
        <v>0</v>
      </c>
      <c r="L51" s="4">
        <v>6.3694267515923596E-3</v>
      </c>
      <c r="M51" s="4">
        <v>4.6296296296296302E-3</v>
      </c>
      <c r="N51" s="4">
        <v>0</v>
      </c>
      <c r="O51" s="4">
        <v>2.0833333333333301E-2</v>
      </c>
    </row>
    <row r="52" spans="1:15">
      <c r="A52" s="4" t="s">
        <v>8</v>
      </c>
      <c r="B52" s="4" t="s">
        <v>71</v>
      </c>
      <c r="C52" s="4" t="s">
        <v>78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6.3694267515923596E-3</v>
      </c>
      <c r="M52" s="4">
        <v>4.6728971962616802E-3</v>
      </c>
      <c r="N52" s="4">
        <v>0</v>
      </c>
      <c r="O52" s="4">
        <v>0</v>
      </c>
    </row>
    <row r="53" spans="1:15">
      <c r="A53" s="4" t="s">
        <v>8</v>
      </c>
      <c r="B53" s="4" t="s">
        <v>71</v>
      </c>
      <c r="C53" s="4" t="s">
        <v>79</v>
      </c>
      <c r="D53" s="4">
        <v>1.0869565217391301E-2</v>
      </c>
      <c r="E53" s="4">
        <v>0</v>
      </c>
      <c r="F53" s="4">
        <v>1.5625E-2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6.3694267515923596E-3</v>
      </c>
      <c r="M53" s="4">
        <v>0</v>
      </c>
      <c r="N53" s="4">
        <v>7.7519379844961196E-3</v>
      </c>
      <c r="O53" s="4">
        <v>2.0833333333333301E-2</v>
      </c>
    </row>
    <row r="54" spans="1:15">
      <c r="A54" s="4" t="s">
        <v>8</v>
      </c>
      <c r="B54" s="4" t="s">
        <v>71</v>
      </c>
      <c r="C54" s="4" t="s">
        <v>80</v>
      </c>
      <c r="D54" s="4">
        <v>0.119565217391304</v>
      </c>
      <c r="E54" s="4">
        <v>2.6315789473684199E-2</v>
      </c>
      <c r="F54" s="4">
        <v>0.171875</v>
      </c>
      <c r="G54" s="4">
        <v>6.1224489795918401E-2</v>
      </c>
      <c r="H54" s="4">
        <v>9.5238095238095205E-2</v>
      </c>
      <c r="I54" s="4">
        <v>3.3333333333333298E-2</v>
      </c>
      <c r="J54" s="4">
        <v>0.1</v>
      </c>
      <c r="K54" s="4">
        <v>0.14000000000000001</v>
      </c>
      <c r="L54" s="4">
        <v>7.6433121019108305E-2</v>
      </c>
      <c r="M54" s="4">
        <v>0.11267605633802801</v>
      </c>
      <c r="N54" s="4">
        <v>6.9767441860465101E-2</v>
      </c>
      <c r="O54" s="4">
        <v>0</v>
      </c>
    </row>
    <row r="55" spans="1:15">
      <c r="A55" s="4" t="s">
        <v>8</v>
      </c>
      <c r="B55" s="4" t="s">
        <v>71</v>
      </c>
      <c r="C55" s="4" t="s">
        <v>81</v>
      </c>
      <c r="D55" s="4">
        <v>6.8965517241379296E-2</v>
      </c>
      <c r="E55" s="4">
        <v>0.1</v>
      </c>
      <c r="F55" s="4">
        <v>5.63380281690141E-2</v>
      </c>
      <c r="G55" s="4">
        <v>3.125E-2</v>
      </c>
      <c r="H55" s="4">
        <v>0.1875</v>
      </c>
      <c r="I55" s="4">
        <v>0.269230769230769</v>
      </c>
      <c r="J55" s="4">
        <v>0.08</v>
      </c>
      <c r="K55" s="4">
        <v>8.6956521739130405E-2</v>
      </c>
      <c r="L55" s="4">
        <v>9.6774193548387094E-2</v>
      </c>
      <c r="M55" s="4">
        <v>7.1428571428571397E-2</v>
      </c>
      <c r="N55" s="4">
        <v>2.5000000000000001E-2</v>
      </c>
      <c r="O55" s="4">
        <v>2.7027027027027001E-2</v>
      </c>
    </row>
    <row r="56" spans="1:15">
      <c r="A56" s="4" t="s">
        <v>8</v>
      </c>
      <c r="B56" s="4" t="s">
        <v>71</v>
      </c>
      <c r="C56" s="4" t="s">
        <v>210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2.7027027027027001E-2</v>
      </c>
    </row>
    <row r="57" spans="1:15">
      <c r="A57" s="4" t="s">
        <v>8</v>
      </c>
      <c r="B57" s="4" t="s">
        <v>71</v>
      </c>
      <c r="C57" s="4" t="s">
        <v>83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2.7027027027027001E-2</v>
      </c>
    </row>
    <row r="58" spans="1:15">
      <c r="A58" s="4" t="s">
        <v>8</v>
      </c>
      <c r="B58" s="4" t="s">
        <v>71</v>
      </c>
      <c r="C58" s="4" t="s">
        <v>211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6.4516129032258104E-2</v>
      </c>
      <c r="M58" s="4">
        <v>0</v>
      </c>
      <c r="N58" s="4">
        <v>0</v>
      </c>
      <c r="O58" s="4">
        <v>0</v>
      </c>
    </row>
    <row r="59" spans="1:15">
      <c r="A59" s="4" t="s">
        <v>8</v>
      </c>
      <c r="B59" s="4" t="s">
        <v>71</v>
      </c>
      <c r="C59" s="4" t="s">
        <v>84</v>
      </c>
      <c r="D59" s="4">
        <v>0</v>
      </c>
      <c r="E59" s="4">
        <v>0</v>
      </c>
      <c r="F59" s="4">
        <v>1.4084507042253501E-2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</row>
    <row r="60" spans="1:15">
      <c r="A60" s="4" t="s">
        <v>8</v>
      </c>
      <c r="B60" s="4" t="s">
        <v>71</v>
      </c>
      <c r="C60" s="4" t="s">
        <v>212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3.2258064516128997E-2</v>
      </c>
      <c r="M60" s="4">
        <v>0</v>
      </c>
      <c r="N60" s="4">
        <v>0</v>
      </c>
      <c r="O60" s="4">
        <v>0</v>
      </c>
    </row>
    <row r="61" spans="1:15">
      <c r="A61" s="4" t="s">
        <v>8</v>
      </c>
      <c r="B61" s="4" t="s">
        <v>71</v>
      </c>
      <c r="C61" s="4" t="s">
        <v>85</v>
      </c>
      <c r="D61" s="4">
        <v>0</v>
      </c>
      <c r="E61" s="4">
        <v>6.6666666666666693E-2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</row>
    <row r="62" spans="1:15">
      <c r="A62" s="4" t="s">
        <v>8</v>
      </c>
      <c r="B62" s="4" t="s">
        <v>71</v>
      </c>
      <c r="C62" s="4" t="s">
        <v>86</v>
      </c>
      <c r="D62" s="4">
        <v>0</v>
      </c>
      <c r="E62" s="4">
        <v>0</v>
      </c>
      <c r="F62" s="4">
        <v>0</v>
      </c>
      <c r="G62" s="4">
        <v>6.25E-2</v>
      </c>
      <c r="H62" s="4">
        <v>0</v>
      </c>
      <c r="I62" s="4">
        <v>0</v>
      </c>
      <c r="J62" s="4">
        <v>0</v>
      </c>
      <c r="K62" s="4">
        <v>0</v>
      </c>
      <c r="L62" s="4">
        <v>6.4516129032258104E-2</v>
      </c>
      <c r="M62" s="4">
        <v>0</v>
      </c>
      <c r="N62" s="4">
        <v>0</v>
      </c>
      <c r="O62" s="4">
        <v>0</v>
      </c>
    </row>
    <row r="63" spans="1:15">
      <c r="A63" s="4" t="s">
        <v>8</v>
      </c>
      <c r="B63" s="4" t="s">
        <v>71</v>
      </c>
      <c r="C63" s="4" t="s">
        <v>87</v>
      </c>
      <c r="D63" s="4">
        <v>0</v>
      </c>
      <c r="E63" s="4">
        <v>0</v>
      </c>
      <c r="F63" s="4">
        <v>0</v>
      </c>
      <c r="G63" s="4">
        <v>3.125E-2</v>
      </c>
      <c r="H63" s="4">
        <v>0</v>
      </c>
      <c r="I63" s="4">
        <v>0</v>
      </c>
      <c r="J63" s="4">
        <v>0</v>
      </c>
      <c r="K63" s="4">
        <v>0</v>
      </c>
      <c r="L63" s="4">
        <v>6.4516129032258104E-2</v>
      </c>
      <c r="M63" s="4">
        <v>0</v>
      </c>
      <c r="N63" s="4">
        <v>0</v>
      </c>
      <c r="O63" s="4">
        <v>0</v>
      </c>
    </row>
    <row r="64" spans="1:15">
      <c r="A64" s="4" t="s">
        <v>8</v>
      </c>
      <c r="B64" s="4" t="s">
        <v>71</v>
      </c>
      <c r="C64" s="4" t="s">
        <v>88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3.0769230769230799E-2</v>
      </c>
      <c r="M64" s="4">
        <v>0</v>
      </c>
      <c r="N64" s="4">
        <v>0</v>
      </c>
      <c r="O64" s="4">
        <v>0</v>
      </c>
    </row>
    <row r="65" spans="1:15">
      <c r="A65" s="4" t="s">
        <v>8</v>
      </c>
      <c r="B65" s="4" t="s">
        <v>71</v>
      </c>
      <c r="C65" s="4" t="s">
        <v>89</v>
      </c>
      <c r="D65" s="4">
        <v>0</v>
      </c>
      <c r="E65" s="4">
        <v>0</v>
      </c>
      <c r="F65" s="4">
        <v>0</v>
      </c>
      <c r="G65" s="4">
        <v>2.4390243902439001E-2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</row>
    <row r="66" spans="1:15">
      <c r="A66" s="4" t="s">
        <v>8</v>
      </c>
      <c r="B66" s="4" t="s">
        <v>71</v>
      </c>
      <c r="C66" s="4" t="s">
        <v>213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1.5384615384615399E-2</v>
      </c>
      <c r="M66" s="4">
        <v>0</v>
      </c>
      <c r="N66" s="4">
        <v>0</v>
      </c>
      <c r="O66" s="4">
        <v>0</v>
      </c>
    </row>
    <row r="67" spans="1:15">
      <c r="A67" s="4" t="s">
        <v>8</v>
      </c>
      <c r="B67" s="4" t="s">
        <v>71</v>
      </c>
      <c r="C67" s="4" t="s">
        <v>90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1.0416666666666701E-2</v>
      </c>
      <c r="N67" s="4">
        <v>1.85185185185185E-2</v>
      </c>
      <c r="O67" s="4">
        <v>0</v>
      </c>
    </row>
    <row r="68" spans="1:15">
      <c r="A68" s="4" t="s">
        <v>8</v>
      </c>
      <c r="B68" s="4" t="s">
        <v>71</v>
      </c>
      <c r="C68" s="4" t="s">
        <v>91</v>
      </c>
      <c r="D68" s="4">
        <v>0</v>
      </c>
      <c r="E68" s="4">
        <v>0</v>
      </c>
      <c r="F68" s="4">
        <v>6.25E-2</v>
      </c>
      <c r="G68" s="4">
        <v>2.32558139534884E-2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</row>
    <row r="69" spans="1:15">
      <c r="A69" s="4" t="s">
        <v>8</v>
      </c>
      <c r="B69" s="4" t="s">
        <v>71</v>
      </c>
      <c r="C69" s="4" t="s">
        <v>92</v>
      </c>
      <c r="D69" s="4">
        <v>0</v>
      </c>
      <c r="E69" s="4">
        <v>0</v>
      </c>
      <c r="F69" s="4">
        <v>1.5625E-2</v>
      </c>
      <c r="G69" s="4">
        <v>0</v>
      </c>
      <c r="H69" s="4">
        <v>0</v>
      </c>
      <c r="I69" s="4">
        <v>0</v>
      </c>
      <c r="J69" s="4">
        <v>2.4390243902439001E-2</v>
      </c>
      <c r="K69" s="4">
        <v>0</v>
      </c>
      <c r="L69" s="4">
        <v>0</v>
      </c>
      <c r="M69" s="4">
        <v>0</v>
      </c>
      <c r="N69" s="4">
        <v>0</v>
      </c>
      <c r="O69" s="4">
        <v>2.32558139534884E-2</v>
      </c>
    </row>
    <row r="70" spans="1:15">
      <c r="A70" s="4" t="s">
        <v>8</v>
      </c>
      <c r="B70" s="4" t="s">
        <v>71</v>
      </c>
      <c r="C70" s="4" t="s">
        <v>93</v>
      </c>
      <c r="D70" s="4">
        <v>2.5000000000000001E-2</v>
      </c>
      <c r="E70" s="4">
        <v>3.2258064516128997E-2</v>
      </c>
      <c r="F70" s="4">
        <v>6.3492063492063502E-2</v>
      </c>
      <c r="G70" s="4">
        <v>7.1428571428571397E-2</v>
      </c>
      <c r="H70" s="4">
        <v>0.13793103448275901</v>
      </c>
      <c r="I70" s="4">
        <v>0.105263157894737</v>
      </c>
      <c r="J70" s="4">
        <v>2.4390243902439001E-2</v>
      </c>
      <c r="K70" s="4">
        <v>7.69230769230769E-2</v>
      </c>
      <c r="L70" s="4">
        <v>6.15384615384615E-2</v>
      </c>
      <c r="M70" s="4">
        <v>5.2083333333333301E-2</v>
      </c>
      <c r="N70" s="4">
        <v>7.4074074074074098E-2</v>
      </c>
      <c r="O70" s="4">
        <v>2.3809523809523801E-2</v>
      </c>
    </row>
    <row r="71" spans="1:15">
      <c r="A71" s="4" t="s">
        <v>8</v>
      </c>
      <c r="B71" s="4" t="s">
        <v>71</v>
      </c>
      <c r="C71" s="4" t="s">
        <v>96</v>
      </c>
      <c r="D71" s="4">
        <v>5.5555555555555601E-2</v>
      </c>
      <c r="E71" s="4">
        <v>0.04</v>
      </c>
      <c r="F71" s="4">
        <v>8.3333333333333301E-2</v>
      </c>
      <c r="G71" s="4">
        <v>0.1</v>
      </c>
      <c r="H71" s="4">
        <v>0.17647058823529399</v>
      </c>
      <c r="I71" s="4">
        <v>0</v>
      </c>
      <c r="J71" s="4">
        <v>0.1</v>
      </c>
      <c r="K71" s="4">
        <v>9.0909090909090898E-2</v>
      </c>
      <c r="L71" s="4">
        <v>0.20689655172413801</v>
      </c>
      <c r="M71" s="4">
        <v>4.3478260869565202E-2</v>
      </c>
      <c r="N71" s="4">
        <v>7.1428571428571397E-2</v>
      </c>
      <c r="O71" s="4">
        <v>0.16</v>
      </c>
    </row>
    <row r="72" spans="1:15">
      <c r="A72" s="4" t="s">
        <v>8</v>
      </c>
      <c r="B72" s="4" t="s">
        <v>71</v>
      </c>
      <c r="C72" s="4" t="s">
        <v>97</v>
      </c>
      <c r="D72" s="4">
        <v>0.15</v>
      </c>
      <c r="E72" s="4">
        <v>0</v>
      </c>
      <c r="F72" s="4">
        <v>0.157894736842105</v>
      </c>
      <c r="G72" s="4">
        <v>0.15384615384615399</v>
      </c>
      <c r="H72" s="4">
        <v>4.7619047619047603E-2</v>
      </c>
      <c r="I72" s="4">
        <v>0.16666666666666699</v>
      </c>
      <c r="J72" s="4">
        <v>8.3333333333333301E-2</v>
      </c>
      <c r="K72" s="4">
        <v>7.1428571428571397E-2</v>
      </c>
      <c r="L72" s="4">
        <v>7.69230769230769E-2</v>
      </c>
      <c r="M72" s="4">
        <v>0</v>
      </c>
      <c r="N72" s="4">
        <v>5.5555555555555601E-2</v>
      </c>
      <c r="O72" s="4">
        <v>9.5238095238095205E-2</v>
      </c>
    </row>
    <row r="73" spans="1:15">
      <c r="A73" s="4" t="s">
        <v>8</v>
      </c>
      <c r="B73" s="4" t="s">
        <v>71</v>
      </c>
      <c r="C73" s="4" t="s">
        <v>98</v>
      </c>
      <c r="D73" s="4">
        <v>4.5454545454545497E-2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0.16666666666666699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</row>
    <row r="74" spans="1:15">
      <c r="A74" s="4" t="s">
        <v>8</v>
      </c>
      <c r="B74" s="4" t="s">
        <v>71</v>
      </c>
      <c r="C74" s="4" t="s">
        <v>99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9.4339622641509396E-3</v>
      </c>
      <c r="N74" s="4">
        <v>1.7857142857142901E-2</v>
      </c>
      <c r="O74" s="4">
        <v>0</v>
      </c>
    </row>
    <row r="75" spans="1:15">
      <c r="A75" s="4" t="s">
        <v>8</v>
      </c>
      <c r="B75" s="4" t="s">
        <v>71</v>
      </c>
      <c r="C75" s="4" t="s">
        <v>100</v>
      </c>
      <c r="D75" s="4">
        <v>4.5454545454545497E-2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7.1428571428571397E-2</v>
      </c>
      <c r="L75" s="4">
        <v>0</v>
      </c>
      <c r="M75" s="4">
        <v>0</v>
      </c>
      <c r="N75" s="4">
        <v>0</v>
      </c>
      <c r="O75" s="4">
        <v>0</v>
      </c>
    </row>
    <row r="76" spans="1:15">
      <c r="A76" s="4" t="s">
        <v>8</v>
      </c>
      <c r="B76" s="4" t="s">
        <v>71</v>
      </c>
      <c r="C76" s="4" t="s">
        <v>101</v>
      </c>
      <c r="D76" s="4">
        <v>7.4074074074074098E-2</v>
      </c>
      <c r="E76" s="4">
        <v>0</v>
      </c>
      <c r="F76" s="4">
        <v>0</v>
      </c>
      <c r="G76" s="4">
        <v>0</v>
      </c>
      <c r="H76" s="4">
        <v>4.5454545454545497E-2</v>
      </c>
      <c r="I76" s="4">
        <v>0</v>
      </c>
      <c r="J76" s="4">
        <v>0</v>
      </c>
      <c r="K76" s="4">
        <v>0</v>
      </c>
      <c r="L76" s="4">
        <v>0</v>
      </c>
      <c r="M76" s="4">
        <v>9.4339622641509396E-3</v>
      </c>
      <c r="N76" s="4">
        <v>0</v>
      </c>
      <c r="O76" s="4">
        <v>0</v>
      </c>
    </row>
    <row r="77" spans="1:15">
      <c r="A77" s="4" t="s">
        <v>8</v>
      </c>
      <c r="B77" s="4" t="s">
        <v>71</v>
      </c>
      <c r="C77" s="4" t="s">
        <v>102</v>
      </c>
      <c r="D77" s="4">
        <v>0.18518518518518501</v>
      </c>
      <c r="E77" s="4">
        <v>8.1081081081081099E-2</v>
      </c>
      <c r="F77" s="4">
        <v>0.188405797101449</v>
      </c>
      <c r="G77" s="4">
        <v>8.3333333333333301E-2</v>
      </c>
      <c r="H77" s="4">
        <v>0.13636363636363599</v>
      </c>
      <c r="I77" s="4">
        <v>0.08</v>
      </c>
      <c r="J77" s="4">
        <v>4.5454545454545497E-2</v>
      </c>
      <c r="K77" s="4">
        <v>0</v>
      </c>
      <c r="L77" s="4">
        <v>0.125</v>
      </c>
      <c r="M77" s="4">
        <v>8.4905660377358499E-2</v>
      </c>
      <c r="N77" s="4">
        <v>3.7037037037037E-2</v>
      </c>
      <c r="O77" s="4">
        <v>0.13888888888888901</v>
      </c>
    </row>
    <row r="78" spans="1:15">
      <c r="A78" s="4" t="s">
        <v>5</v>
      </c>
      <c r="B78" s="4" t="s">
        <v>71</v>
      </c>
      <c r="C78" s="4" t="s">
        <v>103</v>
      </c>
      <c r="D78" s="4">
        <v>0</v>
      </c>
      <c r="E78" s="4">
        <v>0</v>
      </c>
      <c r="F78" s="4">
        <v>0.15625</v>
      </c>
      <c r="G78" s="4">
        <v>5.2631578947368397E-2</v>
      </c>
      <c r="H78" s="4">
        <v>0</v>
      </c>
      <c r="I78" s="4">
        <v>0</v>
      </c>
      <c r="J78" s="4">
        <v>0.11764705882352899</v>
      </c>
      <c r="K78" s="4">
        <v>0</v>
      </c>
      <c r="L78" s="4">
        <v>0.12</v>
      </c>
      <c r="M78" s="4">
        <v>0.170212765957447</v>
      </c>
      <c r="N78" s="4">
        <v>0.214285714285714</v>
      </c>
      <c r="O78" s="4">
        <v>0.05</v>
      </c>
    </row>
    <row r="79" spans="1:15">
      <c r="A79" s="4" t="s">
        <v>5</v>
      </c>
      <c r="B79" s="4" t="s">
        <v>71</v>
      </c>
      <c r="C79" s="4" t="s">
        <v>105</v>
      </c>
      <c r="D79" s="4">
        <v>9.5238095238095205E-2</v>
      </c>
      <c r="E79" s="4">
        <v>0</v>
      </c>
      <c r="F79" s="4">
        <v>3.125E-2</v>
      </c>
      <c r="G79" s="4">
        <v>0</v>
      </c>
      <c r="H79" s="4">
        <v>0</v>
      </c>
      <c r="I79" s="4">
        <v>0</v>
      </c>
      <c r="J79" s="4">
        <v>5.8823529411764698E-2</v>
      </c>
      <c r="K79" s="4">
        <v>0</v>
      </c>
      <c r="L79" s="4">
        <v>0</v>
      </c>
      <c r="M79" s="4">
        <v>6.3829787234042507E-2</v>
      </c>
      <c r="N79" s="4">
        <v>0</v>
      </c>
      <c r="O79" s="4">
        <v>4.5454545454545497E-2</v>
      </c>
    </row>
    <row r="80" spans="1:15">
      <c r="A80" s="4" t="s">
        <v>5</v>
      </c>
      <c r="B80" s="4" t="s">
        <v>71</v>
      </c>
      <c r="C80" s="4" t="s">
        <v>106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2.1276595744680899E-2</v>
      </c>
      <c r="N80" s="4">
        <v>0</v>
      </c>
      <c r="O80" s="4">
        <v>0</v>
      </c>
    </row>
    <row r="81" spans="1:15">
      <c r="A81" s="4" t="s">
        <v>5</v>
      </c>
      <c r="B81" s="4" t="s">
        <v>71</v>
      </c>
      <c r="C81" s="4" t="s">
        <v>214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2.1276595744680899E-2</v>
      </c>
      <c r="N81" s="4">
        <v>3.5714285714285698E-2</v>
      </c>
      <c r="O81" s="4">
        <v>0</v>
      </c>
    </row>
    <row r="82" spans="1:15">
      <c r="A82" s="4" t="s">
        <v>5</v>
      </c>
      <c r="B82" s="4" t="s">
        <v>71</v>
      </c>
      <c r="C82" s="4" t="s">
        <v>107</v>
      </c>
      <c r="D82" s="4">
        <v>4.7619047619047603E-2</v>
      </c>
      <c r="E82" s="4">
        <v>3.8461538461538498E-2</v>
      </c>
      <c r="F82" s="4">
        <v>6.25E-2</v>
      </c>
      <c r="G82" s="4">
        <v>4.5454545454545497E-2</v>
      </c>
      <c r="H82" s="4">
        <v>6.6666666666666693E-2</v>
      </c>
      <c r="I82" s="4">
        <v>0</v>
      </c>
      <c r="J82" s="4">
        <v>5.8823529411764698E-2</v>
      </c>
      <c r="K82" s="4">
        <v>5.2631578947368397E-2</v>
      </c>
      <c r="L82" s="4">
        <v>0</v>
      </c>
      <c r="M82" s="4">
        <v>6.5217391304347797E-2</v>
      </c>
      <c r="N82" s="4">
        <v>0.14285714285714299</v>
      </c>
      <c r="O82" s="4">
        <v>9.0909090909090898E-2</v>
      </c>
    </row>
    <row r="83" spans="1:15">
      <c r="A83" s="4" t="s">
        <v>5</v>
      </c>
      <c r="B83" s="4" t="s">
        <v>71</v>
      </c>
      <c r="C83" s="4" t="s">
        <v>215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0.04</v>
      </c>
      <c r="M83" s="4">
        <v>0</v>
      </c>
      <c r="N83" s="4">
        <v>0</v>
      </c>
      <c r="O83" s="4">
        <v>0</v>
      </c>
    </row>
    <row r="84" spans="1:15">
      <c r="A84" s="4" t="s">
        <v>5</v>
      </c>
      <c r="B84" s="4" t="s">
        <v>71</v>
      </c>
      <c r="C84" s="4" t="s">
        <v>108</v>
      </c>
      <c r="D84" s="4">
        <v>0</v>
      </c>
      <c r="E84" s="4">
        <v>7.69230769230769E-2</v>
      </c>
      <c r="F84" s="4">
        <v>3.03030303030303E-2</v>
      </c>
      <c r="G84" s="4">
        <v>0</v>
      </c>
      <c r="H84" s="4">
        <v>0</v>
      </c>
      <c r="I84" s="4">
        <v>0</v>
      </c>
      <c r="J84" s="4">
        <v>0</v>
      </c>
      <c r="K84" s="4">
        <v>0</v>
      </c>
      <c r="L84" s="4">
        <v>0</v>
      </c>
      <c r="M84" s="4">
        <v>2.1276595744680899E-2</v>
      </c>
      <c r="N84" s="4">
        <v>0</v>
      </c>
      <c r="O84" s="4">
        <v>0</v>
      </c>
    </row>
    <row r="85" spans="1:15">
      <c r="A85" s="4" t="s">
        <v>5</v>
      </c>
      <c r="B85" s="4" t="s">
        <v>71</v>
      </c>
      <c r="C85" s="4" t="s">
        <v>216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2.1276595744680899E-2</v>
      </c>
      <c r="N85" s="4">
        <v>0</v>
      </c>
      <c r="O85" s="4">
        <v>9.0909090909090898E-2</v>
      </c>
    </row>
    <row r="86" spans="1:15">
      <c r="A86" s="4" t="s">
        <v>5</v>
      </c>
      <c r="B86" s="4" t="s">
        <v>71</v>
      </c>
      <c r="C86" s="4" t="s">
        <v>109</v>
      </c>
      <c r="D86" s="4">
        <v>0</v>
      </c>
      <c r="E86" s="4">
        <v>0</v>
      </c>
      <c r="F86" s="4">
        <v>0</v>
      </c>
      <c r="G86" s="4">
        <v>0</v>
      </c>
      <c r="H86" s="4">
        <v>6.6666666666666693E-2</v>
      </c>
      <c r="I86" s="4">
        <v>0</v>
      </c>
      <c r="J86" s="4">
        <v>0</v>
      </c>
      <c r="K86" s="4">
        <v>0</v>
      </c>
      <c r="L86" s="4">
        <v>0</v>
      </c>
      <c r="M86" s="4">
        <v>2.1276595744680899E-2</v>
      </c>
      <c r="N86" s="4">
        <v>0</v>
      </c>
      <c r="O86" s="4">
        <v>0</v>
      </c>
    </row>
    <row r="87" spans="1:15">
      <c r="A87" s="4" t="s">
        <v>5</v>
      </c>
      <c r="B87" s="4" t="s">
        <v>71</v>
      </c>
      <c r="C87" s="4" t="s">
        <v>217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2.1276595744680899E-2</v>
      </c>
      <c r="N87" s="4">
        <v>3.5714285714285698E-2</v>
      </c>
      <c r="O87" s="4">
        <v>0</v>
      </c>
    </row>
    <row r="88" spans="1:15">
      <c r="A88" s="4" t="s">
        <v>5</v>
      </c>
      <c r="B88" s="4" t="s">
        <v>71</v>
      </c>
      <c r="C88" s="4" t="s">
        <v>111</v>
      </c>
      <c r="D88" s="4">
        <v>1.7543859649122799E-2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</row>
    <row r="89" spans="1:15">
      <c r="A89" s="4" t="s">
        <v>5</v>
      </c>
      <c r="B89" s="4" t="s">
        <v>71</v>
      </c>
      <c r="C89" s="4" t="s">
        <v>112</v>
      </c>
      <c r="D89" s="4">
        <v>0</v>
      </c>
      <c r="E89" s="4">
        <v>2.0833333333333301E-2</v>
      </c>
      <c r="F89" s="4">
        <v>0</v>
      </c>
      <c r="G89" s="4">
        <v>4.2553191489361701E-2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  <c r="N89" s="4">
        <v>0</v>
      </c>
      <c r="O89" s="4">
        <v>0</v>
      </c>
    </row>
    <row r="90" spans="1:15">
      <c r="A90" s="4" t="s">
        <v>5</v>
      </c>
      <c r="B90" s="4" t="s">
        <v>71</v>
      </c>
      <c r="C90" s="4" t="s">
        <v>113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1.5151515151515201E-2</v>
      </c>
      <c r="M90" s="4">
        <v>1.6949152542372899E-2</v>
      </c>
      <c r="N90" s="4">
        <v>0</v>
      </c>
      <c r="O90" s="4">
        <v>0</v>
      </c>
    </row>
    <row r="91" spans="1:15">
      <c r="A91" s="4" t="s">
        <v>5</v>
      </c>
      <c r="B91" s="4" t="s">
        <v>71</v>
      </c>
      <c r="C91" s="4" t="s">
        <v>114</v>
      </c>
      <c r="D91" s="4">
        <v>0</v>
      </c>
      <c r="E91" s="4">
        <v>2.0833333333333301E-2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</row>
    <row r="92" spans="1:15">
      <c r="A92" s="4" t="s">
        <v>5</v>
      </c>
      <c r="B92" s="4" t="s">
        <v>71</v>
      </c>
      <c r="C92" s="4" t="s">
        <v>218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8.4745762711864406E-3</v>
      </c>
      <c r="N92" s="4">
        <v>0</v>
      </c>
      <c r="O92" s="4">
        <v>0</v>
      </c>
    </row>
    <row r="93" spans="1:15">
      <c r="A93" s="4" t="s">
        <v>5</v>
      </c>
      <c r="B93" s="4" t="s">
        <v>71</v>
      </c>
      <c r="C93" s="4" t="s">
        <v>34</v>
      </c>
      <c r="D93" s="4">
        <v>0</v>
      </c>
      <c r="E93" s="4">
        <v>6.2893081761006301E-3</v>
      </c>
      <c r="F93" s="4">
        <v>1.9230769230769201E-2</v>
      </c>
      <c r="G93" s="4">
        <v>8.4033613445378096E-3</v>
      </c>
      <c r="H93" s="4">
        <v>0</v>
      </c>
      <c r="I93" s="4">
        <v>0</v>
      </c>
      <c r="J93" s="4">
        <v>1.1111111111111099E-2</v>
      </c>
      <c r="K93" s="4">
        <v>0</v>
      </c>
      <c r="L93" s="4">
        <v>0</v>
      </c>
      <c r="M93" s="4">
        <v>3.0674846625766898E-3</v>
      </c>
      <c r="N93" s="4">
        <v>0</v>
      </c>
      <c r="O93" s="4">
        <v>0</v>
      </c>
    </row>
    <row r="94" spans="1:15">
      <c r="A94" s="4" t="s">
        <v>5</v>
      </c>
      <c r="B94" s="4" t="s">
        <v>71</v>
      </c>
      <c r="C94" s="4" t="s">
        <v>35</v>
      </c>
      <c r="D94" s="4">
        <v>1.5267175572519101E-2</v>
      </c>
      <c r="E94" s="4">
        <v>0</v>
      </c>
      <c r="F94" s="4">
        <v>9.6153846153846194E-3</v>
      </c>
      <c r="G94" s="4">
        <v>1.6806722689075598E-2</v>
      </c>
      <c r="H94" s="4">
        <v>1.85185185185185E-2</v>
      </c>
      <c r="I94" s="4">
        <v>0</v>
      </c>
      <c r="J94" s="4">
        <v>5.5865921787709499E-3</v>
      </c>
      <c r="K94" s="4">
        <v>0</v>
      </c>
      <c r="L94" s="4">
        <v>0</v>
      </c>
      <c r="M94" s="4">
        <v>9.1743119266055103E-3</v>
      </c>
      <c r="N94" s="4">
        <v>1.2820512820512799E-2</v>
      </c>
      <c r="O94" s="4">
        <v>0</v>
      </c>
    </row>
    <row r="95" spans="1:15">
      <c r="A95" s="4" t="s">
        <v>5</v>
      </c>
      <c r="B95" s="4" t="s">
        <v>71</v>
      </c>
      <c r="C95" s="4" t="s">
        <v>36</v>
      </c>
      <c r="D95" s="4">
        <v>0.124031007751938</v>
      </c>
      <c r="E95" s="4">
        <v>4.40251572327044E-2</v>
      </c>
      <c r="F95" s="4">
        <v>0.144230769230769</v>
      </c>
      <c r="G95" s="4">
        <v>6.7796610169491497E-2</v>
      </c>
      <c r="H95" s="4">
        <v>5.7692307692307702E-2</v>
      </c>
      <c r="I95" s="4">
        <v>0.15686274509803899</v>
      </c>
      <c r="J95" s="4">
        <v>0.11731843575419</v>
      </c>
      <c r="K95" s="4">
        <v>7.2463768115942004E-2</v>
      </c>
      <c r="L95" s="4">
        <v>0.13978494623655899</v>
      </c>
      <c r="M95" s="4">
        <v>7.3619631901840496E-2</v>
      </c>
      <c r="N95" s="4">
        <v>8.9743589743589702E-2</v>
      </c>
      <c r="O95" s="4">
        <v>0.115606936416185</v>
      </c>
    </row>
    <row r="96" spans="1:15">
      <c r="A96" s="4" t="s">
        <v>5</v>
      </c>
      <c r="B96" s="4" t="s">
        <v>71</v>
      </c>
      <c r="C96" s="4" t="s">
        <v>115</v>
      </c>
      <c r="D96" s="4">
        <v>0.1</v>
      </c>
      <c r="E96" s="4">
        <v>0.10344827586206901</v>
      </c>
      <c r="F96" s="4">
        <v>3.5714285714285698E-2</v>
      </c>
      <c r="G96" s="4">
        <v>5.5555555555555601E-2</v>
      </c>
      <c r="H96" s="4">
        <v>0</v>
      </c>
      <c r="I96" s="4">
        <v>3.7037037037037E-2</v>
      </c>
      <c r="J96" s="4">
        <v>0</v>
      </c>
      <c r="K96" s="4">
        <v>0.08</v>
      </c>
      <c r="L96" s="4">
        <v>7.1428571428571397E-2</v>
      </c>
      <c r="M96" s="4">
        <v>0</v>
      </c>
      <c r="N96" s="4">
        <v>0.108108108108108</v>
      </c>
      <c r="O96" s="4">
        <v>7.3170731707317097E-2</v>
      </c>
    </row>
    <row r="97" spans="1:15">
      <c r="A97" s="4" t="s">
        <v>5</v>
      </c>
      <c r="B97" s="4" t="s">
        <v>71</v>
      </c>
      <c r="C97" s="4" t="s">
        <v>116</v>
      </c>
      <c r="D97" s="4">
        <v>0</v>
      </c>
      <c r="E97" s="4">
        <v>0</v>
      </c>
      <c r="F97" s="4">
        <v>3.4482758620689703E-2</v>
      </c>
      <c r="G97" s="4">
        <v>0</v>
      </c>
      <c r="H97" s="4">
        <v>0</v>
      </c>
      <c r="I97" s="4">
        <v>3.7037037037037E-2</v>
      </c>
      <c r="J97" s="4">
        <v>3.2258064516128997E-2</v>
      </c>
      <c r="K97" s="4">
        <v>0</v>
      </c>
      <c r="L97" s="4">
        <v>0</v>
      </c>
      <c r="M97" s="4">
        <v>1.4285714285714299E-2</v>
      </c>
      <c r="N97" s="4">
        <v>0</v>
      </c>
      <c r="O97" s="4">
        <v>0</v>
      </c>
    </row>
    <row r="98" spans="1:15">
      <c r="A98" s="4" t="s">
        <v>5</v>
      </c>
      <c r="B98" s="4" t="s">
        <v>71</v>
      </c>
      <c r="C98" s="4" t="s">
        <v>118</v>
      </c>
      <c r="D98" s="4">
        <v>0</v>
      </c>
      <c r="E98" s="4">
        <v>0</v>
      </c>
      <c r="F98" s="4">
        <v>0</v>
      </c>
      <c r="G98" s="4">
        <v>2.7027027027027001E-2</v>
      </c>
      <c r="H98" s="4">
        <v>0</v>
      </c>
      <c r="I98" s="4">
        <v>7.4074074074074098E-2</v>
      </c>
      <c r="J98" s="4">
        <v>0</v>
      </c>
      <c r="K98" s="4">
        <v>0</v>
      </c>
      <c r="L98" s="4">
        <v>0</v>
      </c>
      <c r="M98" s="4">
        <v>1.4285714285714299E-2</v>
      </c>
      <c r="N98" s="4">
        <v>0</v>
      </c>
      <c r="O98" s="4">
        <v>0</v>
      </c>
    </row>
    <row r="99" spans="1:15">
      <c r="A99" s="4" t="s">
        <v>5</v>
      </c>
      <c r="B99" s="4" t="s">
        <v>71</v>
      </c>
      <c r="C99" s="4" t="s">
        <v>119</v>
      </c>
      <c r="D99" s="4">
        <v>0</v>
      </c>
      <c r="E99" s="4">
        <v>3.4482758620689703E-2</v>
      </c>
      <c r="F99" s="4">
        <v>0</v>
      </c>
      <c r="G99" s="4">
        <v>0</v>
      </c>
      <c r="H99" s="4">
        <v>0</v>
      </c>
      <c r="I99" s="4">
        <v>3.8461538461538498E-2</v>
      </c>
      <c r="J99" s="4">
        <v>3.2258064516128997E-2</v>
      </c>
      <c r="K99" s="4">
        <v>0</v>
      </c>
      <c r="L99" s="4">
        <v>0</v>
      </c>
      <c r="M99" s="4">
        <v>0</v>
      </c>
      <c r="N99" s="4">
        <v>0</v>
      </c>
      <c r="O99" s="4">
        <v>0</v>
      </c>
    </row>
    <row r="100" spans="1:15">
      <c r="A100" s="4" t="s">
        <v>5</v>
      </c>
      <c r="B100" s="4" t="s">
        <v>71</v>
      </c>
      <c r="C100" s="4" t="s">
        <v>120</v>
      </c>
      <c r="D100" s="4">
        <v>0</v>
      </c>
      <c r="E100" s="4">
        <v>0</v>
      </c>
      <c r="F100" s="4">
        <v>1.6949152542372899E-2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  <c r="N100" s="4">
        <v>0</v>
      </c>
      <c r="O100" s="4">
        <v>0</v>
      </c>
    </row>
    <row r="101" spans="1:15">
      <c r="A101" s="4" t="s">
        <v>5</v>
      </c>
      <c r="B101" s="4" t="s">
        <v>71</v>
      </c>
      <c r="C101" s="4" t="s">
        <v>122</v>
      </c>
      <c r="D101" s="4">
        <v>6.6889632107023402E-3</v>
      </c>
      <c r="E101" s="4">
        <v>0</v>
      </c>
      <c r="F101" s="4">
        <v>6.6225165562913899E-3</v>
      </c>
      <c r="G101" s="4">
        <v>0</v>
      </c>
      <c r="H101" s="4">
        <v>0</v>
      </c>
      <c r="I101" s="4">
        <v>2.8248587570621499E-3</v>
      </c>
      <c r="J101" s="4">
        <v>0</v>
      </c>
      <c r="K101" s="4">
        <v>0</v>
      </c>
      <c r="L101" s="4">
        <v>0</v>
      </c>
      <c r="M101" s="4">
        <v>0</v>
      </c>
      <c r="N101" s="4">
        <v>3.5211267605633799E-3</v>
      </c>
      <c r="O101" s="4">
        <v>2.7247956403269801E-3</v>
      </c>
    </row>
    <row r="102" spans="1:15">
      <c r="A102" s="4" t="s">
        <v>5</v>
      </c>
      <c r="B102" s="4" t="s">
        <v>71</v>
      </c>
      <c r="C102" s="4" t="s">
        <v>123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3.9682539682539698E-3</v>
      </c>
      <c r="K102" s="4">
        <v>1.1194029850746299E-2</v>
      </c>
      <c r="L102" s="4">
        <v>0</v>
      </c>
      <c r="M102" s="4">
        <v>1.9880715705765401E-3</v>
      </c>
      <c r="N102" s="4">
        <v>3.4843205574912901E-3</v>
      </c>
      <c r="O102" s="4">
        <v>8.0645161290322596E-3</v>
      </c>
    </row>
    <row r="103" spans="1:15">
      <c r="A103" s="4" t="s">
        <v>5</v>
      </c>
      <c r="B103" s="4" t="s">
        <v>71</v>
      </c>
      <c r="C103" s="4" t="s">
        <v>124</v>
      </c>
      <c r="D103" s="4">
        <v>3.2573289902280101E-3</v>
      </c>
      <c r="E103" s="4">
        <v>4.7169811320754698E-3</v>
      </c>
      <c r="F103" s="4">
        <v>0</v>
      </c>
      <c r="G103" s="4">
        <v>0.01</v>
      </c>
      <c r="H103" s="4">
        <v>8.5470085470085496E-3</v>
      </c>
      <c r="I103" s="4">
        <v>8.3565459610027894E-3</v>
      </c>
      <c r="J103" s="4">
        <v>3.9682539682539698E-3</v>
      </c>
      <c r="K103" s="4">
        <v>3.7037037037036999E-3</v>
      </c>
      <c r="L103" s="4">
        <v>2.6954177897574099E-3</v>
      </c>
      <c r="M103" s="4">
        <v>3.9761431411530802E-3</v>
      </c>
      <c r="N103" s="4">
        <v>3.4843205574912901E-3</v>
      </c>
      <c r="O103" s="4">
        <v>5.3763440860215101E-3</v>
      </c>
    </row>
    <row r="104" spans="1:15">
      <c r="A104" s="4" t="s">
        <v>5</v>
      </c>
      <c r="B104" s="4" t="s">
        <v>71</v>
      </c>
      <c r="C104" s="4" t="s">
        <v>125</v>
      </c>
      <c r="D104" s="4">
        <v>0</v>
      </c>
      <c r="E104" s="4">
        <v>0</v>
      </c>
      <c r="F104" s="4">
        <v>3.2573289902280101E-3</v>
      </c>
      <c r="G104" s="4">
        <v>3.3333333333333301E-3</v>
      </c>
      <c r="H104" s="4">
        <v>0</v>
      </c>
      <c r="I104" s="4">
        <v>5.5710306406685202E-3</v>
      </c>
      <c r="J104" s="4">
        <v>0</v>
      </c>
      <c r="K104" s="4">
        <v>0</v>
      </c>
      <c r="L104" s="4">
        <v>1.3477088948787099E-2</v>
      </c>
      <c r="M104" s="4">
        <v>0</v>
      </c>
      <c r="N104" s="4">
        <v>0</v>
      </c>
      <c r="O104" s="4">
        <v>8.0645161290322596E-3</v>
      </c>
    </row>
    <row r="105" spans="1:15">
      <c r="A105" s="4" t="s">
        <v>5</v>
      </c>
      <c r="B105" s="4" t="s">
        <v>71</v>
      </c>
      <c r="C105" s="4" t="s">
        <v>126</v>
      </c>
      <c r="D105" s="4">
        <v>6.5146579804560298E-3</v>
      </c>
      <c r="E105" s="4">
        <v>7.0754716981132103E-3</v>
      </c>
      <c r="F105" s="4">
        <v>6.5146579804560298E-3</v>
      </c>
      <c r="G105" s="4">
        <v>0</v>
      </c>
      <c r="H105" s="4">
        <v>0</v>
      </c>
      <c r="I105" s="4">
        <v>2.7855153203342601E-3</v>
      </c>
      <c r="J105" s="4">
        <v>7.9365079365079395E-3</v>
      </c>
      <c r="K105" s="4">
        <v>0</v>
      </c>
      <c r="L105" s="4">
        <v>5.40540540540541E-3</v>
      </c>
      <c r="M105" s="4">
        <v>3.9840637450199202E-3</v>
      </c>
      <c r="N105" s="4">
        <v>0</v>
      </c>
      <c r="O105" s="4">
        <v>5.3763440860215101E-3</v>
      </c>
    </row>
    <row r="106" spans="1:15">
      <c r="A106" s="4" t="s">
        <v>5</v>
      </c>
      <c r="B106" s="4" t="s">
        <v>71</v>
      </c>
      <c r="C106" s="4" t="s">
        <v>127</v>
      </c>
      <c r="D106" s="4">
        <v>0</v>
      </c>
      <c r="E106" s="4">
        <v>2.3584905660377401E-3</v>
      </c>
      <c r="F106" s="4">
        <v>0</v>
      </c>
      <c r="G106" s="4">
        <v>3.3557046979865801E-3</v>
      </c>
      <c r="H106" s="4">
        <v>8.5470085470085496E-3</v>
      </c>
      <c r="I106" s="4">
        <v>5.5710306406685202E-3</v>
      </c>
      <c r="J106" s="4">
        <v>0</v>
      </c>
      <c r="K106" s="4">
        <v>7.4074074074074103E-3</v>
      </c>
      <c r="L106" s="4">
        <v>5.3763440860215101E-3</v>
      </c>
      <c r="M106" s="4">
        <v>3.9761431411530802E-3</v>
      </c>
      <c r="N106" s="4">
        <v>3.4843205574912901E-3</v>
      </c>
      <c r="O106" s="4">
        <v>0</v>
      </c>
    </row>
    <row r="107" spans="1:15">
      <c r="A107" s="4" t="s">
        <v>5</v>
      </c>
      <c r="B107" s="4" t="s">
        <v>71</v>
      </c>
      <c r="C107" s="4" t="s">
        <v>128</v>
      </c>
      <c r="D107" s="4">
        <v>3.26797385620915E-3</v>
      </c>
      <c r="E107" s="4">
        <v>4.7169811320754698E-3</v>
      </c>
      <c r="F107" s="4">
        <v>3.2573289902280101E-3</v>
      </c>
      <c r="G107" s="4">
        <v>0</v>
      </c>
      <c r="H107" s="4">
        <v>0</v>
      </c>
      <c r="I107" s="4">
        <v>5.5710306406685202E-3</v>
      </c>
      <c r="J107" s="4">
        <v>7.9365079365079395E-3</v>
      </c>
      <c r="K107" s="4">
        <v>0</v>
      </c>
      <c r="L107" s="4">
        <v>5.3763440860215101E-3</v>
      </c>
      <c r="M107" s="4">
        <v>3.9840637450199202E-3</v>
      </c>
      <c r="N107" s="4">
        <v>6.9686411149825801E-3</v>
      </c>
      <c r="O107" s="4">
        <v>5.3763440860215101E-3</v>
      </c>
    </row>
    <row r="108" spans="1:15">
      <c r="A108" s="4" t="s">
        <v>5</v>
      </c>
      <c r="B108" s="4" t="s">
        <v>71</v>
      </c>
      <c r="C108" s="4" t="s">
        <v>129</v>
      </c>
      <c r="D108" s="4">
        <v>9.77198697068404E-3</v>
      </c>
      <c r="E108" s="4">
        <v>7.09219858156028E-3</v>
      </c>
      <c r="F108" s="4">
        <v>0</v>
      </c>
      <c r="G108" s="4">
        <v>3.3670033670033699E-3</v>
      </c>
      <c r="H108" s="4">
        <v>1.7094017094017099E-2</v>
      </c>
      <c r="I108" s="4">
        <v>2.7855153203342601E-3</v>
      </c>
      <c r="J108" s="4">
        <v>1.58730158730159E-2</v>
      </c>
      <c r="K108" s="4">
        <v>0</v>
      </c>
      <c r="L108" s="4">
        <v>2.6954177897574099E-3</v>
      </c>
      <c r="M108" s="4">
        <v>3.9761431411530802E-3</v>
      </c>
      <c r="N108" s="4">
        <v>3.4843205574912901E-3</v>
      </c>
      <c r="O108" s="4">
        <v>5.3763440860215101E-3</v>
      </c>
    </row>
    <row r="109" spans="1:15">
      <c r="A109" s="4" t="s">
        <v>5</v>
      </c>
      <c r="B109" s="4" t="s">
        <v>71</v>
      </c>
      <c r="C109" s="4" t="s">
        <v>130</v>
      </c>
      <c r="D109" s="4">
        <v>3.2894736842105303E-2</v>
      </c>
      <c r="E109" s="4">
        <v>2.60663507109005E-2</v>
      </c>
      <c r="F109" s="4">
        <v>4.9342105263157902E-2</v>
      </c>
      <c r="G109" s="4">
        <v>2.7303754266211601E-2</v>
      </c>
      <c r="H109" s="4">
        <v>8.4745762711864403E-2</v>
      </c>
      <c r="I109" s="4">
        <v>5.6022408963585402E-2</v>
      </c>
      <c r="J109" s="4">
        <v>3.5714285714285698E-2</v>
      </c>
      <c r="K109" s="4">
        <v>4.1044776119402999E-2</v>
      </c>
      <c r="L109" s="4">
        <v>4.8780487804878099E-2</v>
      </c>
      <c r="M109" s="4">
        <v>0.02</v>
      </c>
      <c r="N109" s="4">
        <v>3.1358885017421602E-2</v>
      </c>
      <c r="O109" s="4">
        <v>4.3010752688171998E-2</v>
      </c>
    </row>
    <row r="110" spans="1:15">
      <c r="A110" s="4" t="s">
        <v>5</v>
      </c>
      <c r="B110" s="4" t="s">
        <v>71</v>
      </c>
      <c r="C110" s="4" t="s">
        <v>131</v>
      </c>
      <c r="D110" s="4">
        <v>0</v>
      </c>
      <c r="E110" s="4">
        <v>0.13636363636363599</v>
      </c>
      <c r="F110" s="4">
        <v>4.7619047619047603E-2</v>
      </c>
      <c r="G110" s="4">
        <v>9.0909090909090898E-2</v>
      </c>
      <c r="H110" s="4">
        <v>8.3333333333333301E-2</v>
      </c>
      <c r="I110" s="4">
        <v>4.5454545454545497E-2</v>
      </c>
      <c r="J110" s="4">
        <v>0</v>
      </c>
      <c r="K110" s="4">
        <v>0</v>
      </c>
      <c r="L110" s="4">
        <v>0.12</v>
      </c>
      <c r="M110" s="4">
        <v>5.4054054054054099E-2</v>
      </c>
      <c r="N110" s="4">
        <v>0</v>
      </c>
      <c r="O110" s="4">
        <v>0</v>
      </c>
    </row>
    <row r="111" spans="1:15">
      <c r="A111" s="4" t="s">
        <v>5</v>
      </c>
      <c r="B111" s="4" t="s">
        <v>71</v>
      </c>
      <c r="C111" s="4" t="s">
        <v>132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  <c r="J111" s="4">
        <v>0</v>
      </c>
      <c r="K111" s="4">
        <v>3.8461538461538498E-2</v>
      </c>
      <c r="L111" s="4">
        <v>0</v>
      </c>
      <c r="M111" s="4">
        <v>0</v>
      </c>
      <c r="N111" s="4">
        <v>0</v>
      </c>
      <c r="O111" s="4">
        <v>0</v>
      </c>
    </row>
    <row r="112" spans="1:15">
      <c r="A112" s="4" t="s">
        <v>5</v>
      </c>
      <c r="B112" s="4" t="s">
        <v>71</v>
      </c>
      <c r="C112" s="4" t="s">
        <v>219</v>
      </c>
      <c r="D112" s="4">
        <v>0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4">
        <v>0</v>
      </c>
      <c r="N112" s="4">
        <v>7.4074074074074098E-2</v>
      </c>
      <c r="O112" s="4">
        <v>0</v>
      </c>
    </row>
    <row r="113" spans="1:15">
      <c r="A113" s="4" t="s">
        <v>5</v>
      </c>
      <c r="B113" s="4" t="s">
        <v>71</v>
      </c>
      <c r="C113" s="4" t="s">
        <v>134</v>
      </c>
      <c r="D113" s="4">
        <v>3.8461538461538498E-2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4">
        <v>0</v>
      </c>
      <c r="N113" s="4">
        <v>3.7037037037037E-2</v>
      </c>
      <c r="O113" s="4">
        <v>0</v>
      </c>
    </row>
    <row r="114" spans="1:15">
      <c r="A114" s="4" t="s">
        <v>5</v>
      </c>
      <c r="B114" s="4" t="s">
        <v>71</v>
      </c>
      <c r="C114" s="4" t="s">
        <v>135</v>
      </c>
      <c r="D114" s="4">
        <v>0</v>
      </c>
      <c r="E114" s="4">
        <v>0</v>
      </c>
      <c r="F114" s="4">
        <v>0</v>
      </c>
      <c r="G114" s="4">
        <v>0.13636363636363599</v>
      </c>
      <c r="H114" s="4">
        <v>0</v>
      </c>
      <c r="I114" s="4">
        <v>0</v>
      </c>
      <c r="J114" s="4">
        <v>0</v>
      </c>
      <c r="K114" s="4">
        <v>0</v>
      </c>
      <c r="L114" s="4">
        <v>0</v>
      </c>
      <c r="M114" s="4">
        <v>0</v>
      </c>
      <c r="N114" s="4">
        <v>0</v>
      </c>
      <c r="O114" s="4">
        <v>0</v>
      </c>
    </row>
    <row r="115" spans="1:15">
      <c r="A115" s="4" t="s">
        <v>5</v>
      </c>
      <c r="B115" s="4" t="s">
        <v>71</v>
      </c>
      <c r="C115" s="4" t="s">
        <v>136</v>
      </c>
      <c r="D115" s="4">
        <v>0</v>
      </c>
      <c r="E115" s="4">
        <v>0</v>
      </c>
      <c r="F115" s="4">
        <v>9.0909090909090898E-2</v>
      </c>
      <c r="G115" s="4">
        <v>0</v>
      </c>
      <c r="H115" s="4">
        <v>0</v>
      </c>
      <c r="I115" s="4">
        <v>0</v>
      </c>
      <c r="J115" s="4">
        <v>0</v>
      </c>
      <c r="K115" s="4">
        <v>3.8461538461538498E-2</v>
      </c>
      <c r="L115" s="4">
        <v>0</v>
      </c>
      <c r="M115" s="4">
        <v>0</v>
      </c>
      <c r="N115" s="4">
        <v>0</v>
      </c>
      <c r="O115" s="4">
        <v>0</v>
      </c>
    </row>
    <row r="116" spans="1:15">
      <c r="A116" s="4" t="s">
        <v>5</v>
      </c>
      <c r="B116" s="4" t="s">
        <v>71</v>
      </c>
      <c r="C116" s="4" t="s">
        <v>137</v>
      </c>
      <c r="D116" s="4">
        <v>0</v>
      </c>
      <c r="E116" s="4">
        <v>0</v>
      </c>
      <c r="F116" s="4">
        <v>0</v>
      </c>
      <c r="G116" s="4">
        <v>0</v>
      </c>
      <c r="H116" s="4">
        <v>0</v>
      </c>
      <c r="I116" s="4">
        <v>0</v>
      </c>
      <c r="J116" s="4">
        <v>0</v>
      </c>
      <c r="K116" s="4">
        <v>7.69230769230769E-2</v>
      </c>
      <c r="L116" s="4">
        <v>0.04</v>
      </c>
      <c r="M116" s="4">
        <v>0</v>
      </c>
      <c r="N116" s="4">
        <v>0</v>
      </c>
      <c r="O116" s="4">
        <v>0</v>
      </c>
    </row>
    <row r="117" spans="1:15">
      <c r="A117" s="4" t="s">
        <v>5</v>
      </c>
      <c r="B117" s="4" t="s">
        <v>71</v>
      </c>
      <c r="C117" s="4" t="s">
        <v>138</v>
      </c>
      <c r="D117" s="4">
        <v>3.8461538461538498E-2</v>
      </c>
      <c r="E117" s="4">
        <v>0</v>
      </c>
      <c r="F117" s="4">
        <v>0</v>
      </c>
      <c r="G117" s="4">
        <v>0</v>
      </c>
      <c r="H117" s="4">
        <v>0</v>
      </c>
      <c r="I117" s="4">
        <v>9.0909090909090898E-2</v>
      </c>
      <c r="J117" s="4">
        <v>0</v>
      </c>
      <c r="K117" s="4">
        <v>0</v>
      </c>
      <c r="L117" s="4">
        <v>0.08</v>
      </c>
      <c r="M117" s="4">
        <v>2.7027027027027001E-2</v>
      </c>
      <c r="N117" s="4">
        <v>3.7037037037037E-2</v>
      </c>
      <c r="O117" s="4">
        <v>0</v>
      </c>
    </row>
    <row r="118" spans="1:15">
      <c r="A118" s="4" t="s">
        <v>5</v>
      </c>
      <c r="B118" s="4" t="s">
        <v>71</v>
      </c>
      <c r="C118" s="4" t="s">
        <v>141</v>
      </c>
      <c r="D118" s="4">
        <v>0</v>
      </c>
      <c r="E118" s="4">
        <v>0</v>
      </c>
      <c r="F118" s="4">
        <v>0</v>
      </c>
      <c r="G118" s="4">
        <v>4.5454545454545497E-2</v>
      </c>
      <c r="H118" s="4">
        <v>0</v>
      </c>
      <c r="I118" s="4">
        <v>0</v>
      </c>
      <c r="J118" s="4">
        <v>0</v>
      </c>
      <c r="K118" s="4">
        <v>0</v>
      </c>
      <c r="L118" s="4">
        <v>0</v>
      </c>
      <c r="M118" s="4">
        <v>0</v>
      </c>
      <c r="N118" s="4">
        <v>0</v>
      </c>
      <c r="O118" s="4">
        <v>0</v>
      </c>
    </row>
    <row r="119" spans="1:15">
      <c r="A119" s="4" t="s">
        <v>5</v>
      </c>
      <c r="B119" s="4" t="s">
        <v>71</v>
      </c>
      <c r="C119" s="4" t="s">
        <v>220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4">
        <v>2.7777777777777801E-2</v>
      </c>
      <c r="N119" s="4">
        <v>0</v>
      </c>
      <c r="O119" s="4">
        <v>0</v>
      </c>
    </row>
    <row r="120" spans="1:15">
      <c r="A120" s="4" t="s">
        <v>5</v>
      </c>
      <c r="B120" s="4" t="s">
        <v>71</v>
      </c>
      <c r="C120" s="4" t="s">
        <v>221</v>
      </c>
      <c r="D120" s="4">
        <v>0</v>
      </c>
      <c r="E120" s="4">
        <v>0</v>
      </c>
      <c r="F120" s="4">
        <v>0</v>
      </c>
      <c r="G120" s="4">
        <v>0</v>
      </c>
      <c r="H120" s="4">
        <v>0</v>
      </c>
      <c r="I120" s="4">
        <v>0</v>
      </c>
      <c r="J120" s="4">
        <v>5.5555555555555601E-2</v>
      </c>
      <c r="K120" s="4">
        <v>0</v>
      </c>
      <c r="L120" s="4">
        <v>0</v>
      </c>
      <c r="M120" s="4">
        <v>0</v>
      </c>
      <c r="N120" s="4">
        <v>0</v>
      </c>
      <c r="O120" s="4">
        <v>0</v>
      </c>
    </row>
    <row r="121" spans="1:15">
      <c r="A121" s="4" t="s">
        <v>5</v>
      </c>
      <c r="B121" s="4" t="s">
        <v>71</v>
      </c>
      <c r="C121" s="4" t="s">
        <v>142</v>
      </c>
      <c r="D121" s="4">
        <v>6.0606060606060601E-2</v>
      </c>
      <c r="E121" s="4">
        <v>0.13793103448275901</v>
      </c>
      <c r="F121" s="4">
        <v>0.25925925925925902</v>
      </c>
      <c r="G121" s="4">
        <v>0.133333333333333</v>
      </c>
      <c r="H121" s="4">
        <v>0.11111111111111099</v>
      </c>
      <c r="I121" s="4">
        <v>0.25714285714285701</v>
      </c>
      <c r="J121" s="4">
        <v>0.20689655172413801</v>
      </c>
      <c r="K121" s="4">
        <v>0.14285714285714299</v>
      </c>
      <c r="L121" s="4">
        <v>0.24390243902438999</v>
      </c>
      <c r="M121" s="4">
        <v>0.125</v>
      </c>
      <c r="N121" s="4">
        <v>0.114285714285714</v>
      </c>
      <c r="O121" s="4">
        <v>0.38095238095238099</v>
      </c>
    </row>
    <row r="122" spans="1:15">
      <c r="A122" s="4" t="s">
        <v>5</v>
      </c>
      <c r="B122" s="4" t="s">
        <v>71</v>
      </c>
      <c r="C122" s="4" t="s">
        <v>222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2.4390243902439001E-2</v>
      </c>
      <c r="M122" s="4">
        <v>0</v>
      </c>
      <c r="N122" s="4">
        <v>0</v>
      </c>
      <c r="O122" s="4">
        <v>0</v>
      </c>
    </row>
    <row r="123" spans="1:15">
      <c r="A123" s="4" t="s">
        <v>5</v>
      </c>
      <c r="B123" s="4" t="s">
        <v>71</v>
      </c>
      <c r="C123" s="4" t="s">
        <v>143</v>
      </c>
      <c r="D123" s="4">
        <v>0</v>
      </c>
      <c r="E123" s="4">
        <v>0</v>
      </c>
      <c r="F123" s="4">
        <v>0</v>
      </c>
      <c r="G123" s="4">
        <v>0</v>
      </c>
      <c r="H123" s="4">
        <v>3.7037037037037E-2</v>
      </c>
      <c r="I123" s="4">
        <v>2.8571428571428598E-2</v>
      </c>
      <c r="J123" s="4">
        <v>0</v>
      </c>
      <c r="K123" s="4">
        <v>0</v>
      </c>
      <c r="L123" s="4">
        <v>0</v>
      </c>
      <c r="M123" s="4">
        <v>0</v>
      </c>
      <c r="N123" s="4">
        <v>0</v>
      </c>
      <c r="O123" s="4">
        <v>0</v>
      </c>
    </row>
    <row r="124" spans="1:15">
      <c r="A124" s="4" t="s">
        <v>5</v>
      </c>
      <c r="B124" s="4" t="s">
        <v>71</v>
      </c>
      <c r="C124" s="4" t="s">
        <v>223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  <c r="N124" s="4">
        <v>0</v>
      </c>
      <c r="O124" s="4">
        <v>4.7619047619047603E-2</v>
      </c>
    </row>
    <row r="125" spans="1:15">
      <c r="A125" s="4" t="s">
        <v>5</v>
      </c>
      <c r="B125" s="4" t="s">
        <v>71</v>
      </c>
      <c r="C125" s="4" t="s">
        <v>144</v>
      </c>
      <c r="D125" s="4">
        <v>0</v>
      </c>
      <c r="E125" s="4">
        <v>3.2258064516128997E-2</v>
      </c>
      <c r="F125" s="4">
        <v>1.85185185185185E-2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0</v>
      </c>
      <c r="N125" s="4">
        <v>0</v>
      </c>
      <c r="O125" s="4">
        <v>9.5238095238095205E-2</v>
      </c>
    </row>
    <row r="126" spans="1:15">
      <c r="A126" s="4" t="s">
        <v>5</v>
      </c>
      <c r="B126" s="4" t="s">
        <v>71</v>
      </c>
      <c r="C126" s="4" t="s">
        <v>145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  <c r="N126" s="4">
        <v>0</v>
      </c>
      <c r="O126" s="4">
        <v>4.7619047619047603E-2</v>
      </c>
    </row>
    <row r="127" spans="1:15">
      <c r="A127" s="4" t="s">
        <v>5</v>
      </c>
      <c r="B127" s="4" t="s">
        <v>71</v>
      </c>
      <c r="C127" s="4" t="s">
        <v>146</v>
      </c>
      <c r="D127" s="4">
        <v>0</v>
      </c>
      <c r="E127" s="4">
        <v>0</v>
      </c>
      <c r="F127" s="4">
        <v>1.88679245283019E-2</v>
      </c>
      <c r="G127" s="4">
        <v>0</v>
      </c>
      <c r="H127" s="4">
        <v>3.7037037037037E-2</v>
      </c>
      <c r="I127" s="4">
        <v>0</v>
      </c>
      <c r="J127" s="4">
        <v>3.4482758620689703E-2</v>
      </c>
      <c r="K127" s="4">
        <v>0</v>
      </c>
      <c r="L127" s="4">
        <v>0</v>
      </c>
      <c r="M127" s="4">
        <v>4.3478260869565202E-2</v>
      </c>
      <c r="N127" s="4">
        <v>0</v>
      </c>
      <c r="O127" s="4">
        <v>0</v>
      </c>
    </row>
    <row r="128" spans="1:15">
      <c r="A128" s="4" t="s">
        <v>5</v>
      </c>
      <c r="B128" s="4" t="s">
        <v>71</v>
      </c>
      <c r="C128" s="4" t="s">
        <v>147</v>
      </c>
      <c r="D128" s="4">
        <v>0</v>
      </c>
      <c r="E128" s="4">
        <v>0</v>
      </c>
      <c r="F128" s="4">
        <v>1.88679245283019E-2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  <c r="N128" s="4">
        <v>0</v>
      </c>
      <c r="O128" s="4">
        <v>0</v>
      </c>
    </row>
    <row r="129" spans="1:15">
      <c r="A129" s="4" t="s">
        <v>5</v>
      </c>
      <c r="B129" s="4" t="s">
        <v>71</v>
      </c>
      <c r="C129" s="4" t="s">
        <v>148</v>
      </c>
      <c r="D129" s="4">
        <v>0.78260869565217395</v>
      </c>
      <c r="E129" s="4">
        <v>0.79411764705882304</v>
      </c>
      <c r="F129" s="4">
        <v>0.91666666666666696</v>
      </c>
      <c r="G129" s="4">
        <v>0.95454545454545503</v>
      </c>
      <c r="H129" s="4">
        <v>1</v>
      </c>
      <c r="I129" s="4">
        <v>0.81818181818181801</v>
      </c>
      <c r="J129" s="4">
        <v>0.87878787878787901</v>
      </c>
      <c r="K129" s="4">
        <v>0.79411764705882304</v>
      </c>
      <c r="L129" s="4">
        <v>0.89583333333333304</v>
      </c>
      <c r="M129" s="4">
        <v>0.90196078431372595</v>
      </c>
      <c r="N129" s="4">
        <v>0.80769230769230804</v>
      </c>
      <c r="O129" s="4">
        <v>0.91428571428571404</v>
      </c>
    </row>
    <row r="130" spans="1:15">
      <c r="A130" s="4" t="s">
        <v>5</v>
      </c>
      <c r="B130" s="4" t="s">
        <v>71</v>
      </c>
      <c r="C130" s="4" t="s">
        <v>149</v>
      </c>
      <c r="D130" s="4">
        <v>0.82608695652173902</v>
      </c>
      <c r="E130" s="4">
        <v>0.70588235294117696</v>
      </c>
      <c r="F130" s="4">
        <v>0.89583333333333304</v>
      </c>
      <c r="G130" s="4">
        <v>0.90909090909090895</v>
      </c>
      <c r="H130" s="4">
        <v>0.96</v>
      </c>
      <c r="I130" s="4">
        <v>0.90909090909090895</v>
      </c>
      <c r="J130" s="4">
        <v>0.96969696969696995</v>
      </c>
      <c r="K130" s="4">
        <v>0.88571428571428601</v>
      </c>
      <c r="L130" s="4">
        <v>0.89583333333333304</v>
      </c>
      <c r="M130" s="4">
        <v>0.90196078431372595</v>
      </c>
      <c r="N130" s="4">
        <v>0.73076923076923095</v>
      </c>
      <c r="O130" s="4">
        <v>0.88571428571428601</v>
      </c>
    </row>
    <row r="131" spans="1:15">
      <c r="A131" s="4" t="s">
        <v>5</v>
      </c>
      <c r="B131" s="4" t="s">
        <v>71</v>
      </c>
      <c r="C131" s="4" t="s">
        <v>150</v>
      </c>
      <c r="D131" s="4">
        <v>0.86956521739130399</v>
      </c>
      <c r="E131" s="4">
        <v>0.88235294117647101</v>
      </c>
      <c r="F131" s="4">
        <v>0.89361702127659604</v>
      </c>
      <c r="G131" s="4">
        <v>0.77272727272727304</v>
      </c>
      <c r="H131" s="4">
        <v>0.92</v>
      </c>
      <c r="I131" s="4">
        <v>0.95454545454545503</v>
      </c>
      <c r="J131" s="4">
        <v>0.96969696969696995</v>
      </c>
      <c r="K131" s="4">
        <v>0.94285714285714295</v>
      </c>
      <c r="L131" s="4">
        <v>0.85416666666666696</v>
      </c>
      <c r="M131" s="4">
        <v>0.92156862745098</v>
      </c>
      <c r="N131" s="4">
        <v>0.73076923076923095</v>
      </c>
      <c r="O131" s="4">
        <v>0.97142857142857097</v>
      </c>
    </row>
    <row r="132" spans="1:15">
      <c r="A132" s="4" t="s">
        <v>2</v>
      </c>
      <c r="B132" s="4" t="s">
        <v>71</v>
      </c>
      <c r="C132" s="4" t="s">
        <v>37</v>
      </c>
      <c r="D132" s="4">
        <v>0</v>
      </c>
      <c r="E132" s="4">
        <v>2.6315789473684199E-2</v>
      </c>
      <c r="F132" s="4">
        <v>2.32558139534884E-2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  <c r="N132" s="4">
        <v>0</v>
      </c>
      <c r="O132" s="4">
        <v>0</v>
      </c>
    </row>
    <row r="133" spans="1:15">
      <c r="A133" s="4" t="s">
        <v>2</v>
      </c>
      <c r="B133" s="4" t="s">
        <v>71</v>
      </c>
      <c r="C133" s="4" t="s">
        <v>38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2.0833333333333301E-2</v>
      </c>
      <c r="K133" s="4">
        <v>0</v>
      </c>
      <c r="L133" s="4">
        <v>0</v>
      </c>
      <c r="M133" s="4">
        <v>0</v>
      </c>
      <c r="N133" s="4">
        <v>0</v>
      </c>
      <c r="O133" s="4">
        <v>0</v>
      </c>
    </row>
    <row r="134" spans="1:15">
      <c r="A134" s="4" t="s">
        <v>2</v>
      </c>
      <c r="B134" s="4" t="s">
        <v>71</v>
      </c>
      <c r="C134" s="4" t="s">
        <v>39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  <c r="J134" s="4">
        <v>4.1666666666666699E-2</v>
      </c>
      <c r="K134" s="4">
        <v>0</v>
      </c>
      <c r="L134" s="4">
        <v>0</v>
      </c>
      <c r="M134" s="4">
        <v>0</v>
      </c>
      <c r="N134" s="4">
        <v>0</v>
      </c>
      <c r="O134" s="4">
        <v>0</v>
      </c>
    </row>
    <row r="135" spans="1:15">
      <c r="A135" s="4" t="s">
        <v>2</v>
      </c>
      <c r="B135" s="4" t="s">
        <v>71</v>
      </c>
      <c r="C135" s="4" t="s">
        <v>40</v>
      </c>
      <c r="D135" s="4">
        <v>0</v>
      </c>
      <c r="E135" s="4">
        <v>0</v>
      </c>
      <c r="F135" s="4">
        <v>2.32558139534884E-2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  <c r="N135" s="4">
        <v>0</v>
      </c>
      <c r="O135" s="4">
        <v>2.5641025641025599E-2</v>
      </c>
    </row>
    <row r="136" spans="1:15">
      <c r="A136" s="4" t="s">
        <v>2</v>
      </c>
      <c r="B136" s="4" t="s">
        <v>71</v>
      </c>
      <c r="C136" s="4" t="s">
        <v>41</v>
      </c>
      <c r="D136" s="4">
        <v>0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  <c r="N136" s="4">
        <v>0</v>
      </c>
      <c r="O136" s="4">
        <v>2.5641025641025599E-2</v>
      </c>
    </row>
    <row r="137" spans="1:15">
      <c r="A137" s="4" t="s">
        <v>2</v>
      </c>
      <c r="B137" s="4" t="s">
        <v>71</v>
      </c>
      <c r="C137" s="4" t="s">
        <v>42</v>
      </c>
      <c r="D137" s="4">
        <v>0</v>
      </c>
      <c r="E137" s="4">
        <v>0</v>
      </c>
      <c r="F137" s="4">
        <v>0</v>
      </c>
      <c r="G137" s="4">
        <v>1.85185185185185E-2</v>
      </c>
      <c r="H137" s="4">
        <v>0</v>
      </c>
      <c r="I137" s="4">
        <v>0</v>
      </c>
      <c r="J137" s="4">
        <v>0</v>
      </c>
      <c r="K137" s="4">
        <v>0</v>
      </c>
      <c r="L137" s="4">
        <v>3.7037037037037E-2</v>
      </c>
      <c r="M137" s="4">
        <v>0</v>
      </c>
      <c r="N137" s="4">
        <v>1.72413793103448E-2</v>
      </c>
      <c r="O137" s="4">
        <v>0</v>
      </c>
    </row>
    <row r="138" spans="1:15">
      <c r="A138" s="4" t="s">
        <v>2</v>
      </c>
      <c r="B138" s="4" t="s">
        <v>71</v>
      </c>
      <c r="C138" s="4" t="s">
        <v>43</v>
      </c>
      <c r="D138" s="4">
        <v>5.7142857142857099E-2</v>
      </c>
      <c r="E138" s="4">
        <v>0</v>
      </c>
      <c r="F138" s="4">
        <v>9.7560975609756101E-2</v>
      </c>
      <c r="G138" s="4">
        <v>3.7037037037037E-2</v>
      </c>
      <c r="H138" s="4">
        <v>0.04</v>
      </c>
      <c r="I138" s="4">
        <v>0.05</v>
      </c>
      <c r="J138" s="4">
        <v>0</v>
      </c>
      <c r="K138" s="4">
        <v>0.1</v>
      </c>
      <c r="L138" s="4">
        <v>0.113207547169811</v>
      </c>
      <c r="M138" s="4">
        <v>0.1</v>
      </c>
      <c r="N138" s="4">
        <v>5.1724137931034503E-2</v>
      </c>
      <c r="O138" s="4">
        <v>5.1282051282051301E-2</v>
      </c>
    </row>
    <row r="139" spans="1:15">
      <c r="A139" s="4" t="s">
        <v>2</v>
      </c>
      <c r="B139" s="4" t="s">
        <v>71</v>
      </c>
      <c r="C139" s="4" t="s">
        <v>44</v>
      </c>
      <c r="D139" s="4">
        <v>0.25</v>
      </c>
      <c r="E139" s="4">
        <v>8.3333333333333301E-2</v>
      </c>
      <c r="F139" s="4">
        <v>0.11111111111111099</v>
      </c>
      <c r="G139" s="4">
        <v>5.7142857142857099E-2</v>
      </c>
      <c r="H139" s="4">
        <v>0.22222222222222199</v>
      </c>
      <c r="I139" s="4">
        <v>0</v>
      </c>
      <c r="J139" s="4">
        <v>0.15</v>
      </c>
      <c r="K139" s="4">
        <v>0.125</v>
      </c>
      <c r="L139" s="4">
        <v>0.19354838709677399</v>
      </c>
      <c r="M139" s="4">
        <v>0.125</v>
      </c>
      <c r="N139" s="4">
        <v>0.12903225806451599</v>
      </c>
      <c r="O139" s="4">
        <v>0.04</v>
      </c>
    </row>
    <row r="140" spans="1:15">
      <c r="A140" s="4" t="s">
        <v>2</v>
      </c>
      <c r="B140" s="4" t="s">
        <v>71</v>
      </c>
      <c r="C140" s="4" t="s">
        <v>46</v>
      </c>
      <c r="D140" s="4">
        <v>0</v>
      </c>
      <c r="E140" s="4">
        <v>0</v>
      </c>
      <c r="F140" s="4">
        <v>0</v>
      </c>
      <c r="G140" s="4">
        <v>2.7777777777777801E-2</v>
      </c>
      <c r="H140" s="4">
        <v>0</v>
      </c>
      <c r="I140" s="4">
        <v>0</v>
      </c>
      <c r="J140" s="4">
        <v>0</v>
      </c>
      <c r="K140" s="4">
        <v>0</v>
      </c>
      <c r="L140" s="4">
        <v>0</v>
      </c>
      <c r="M140" s="4">
        <v>0</v>
      </c>
      <c r="N140" s="4">
        <v>0</v>
      </c>
      <c r="O140" s="4">
        <v>0</v>
      </c>
    </row>
    <row r="141" spans="1:15">
      <c r="A141" s="4" t="s">
        <v>2</v>
      </c>
      <c r="B141" s="4" t="s">
        <v>71</v>
      </c>
      <c r="C141" s="4" t="s">
        <v>47</v>
      </c>
      <c r="D141" s="4">
        <v>9.0909090909090898E-2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  <c r="N141" s="4">
        <v>0</v>
      </c>
      <c r="O141" s="4">
        <v>0</v>
      </c>
    </row>
    <row r="142" spans="1:15">
      <c r="A142" s="4" t="s">
        <v>2</v>
      </c>
      <c r="B142" s="4" t="s">
        <v>71</v>
      </c>
      <c r="C142" s="4" t="s">
        <v>202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  <c r="N142" s="4">
        <v>3.3333333333333298E-2</v>
      </c>
      <c r="O142" s="4">
        <v>0</v>
      </c>
    </row>
    <row r="143" spans="1:15">
      <c r="A143" s="4" t="s">
        <v>2</v>
      </c>
      <c r="B143" s="4" t="s">
        <v>71</v>
      </c>
      <c r="C143" s="4" t="s">
        <v>48</v>
      </c>
      <c r="D143" s="4">
        <v>0.08</v>
      </c>
      <c r="E143" s="4">
        <v>6.25E-2</v>
      </c>
      <c r="F143" s="4">
        <v>0</v>
      </c>
      <c r="G143" s="4">
        <v>0.17857142857142899</v>
      </c>
      <c r="H143" s="4">
        <v>2.6315789473684199E-2</v>
      </c>
      <c r="I143" s="4">
        <v>3.8461538461538498E-2</v>
      </c>
      <c r="J143" s="4">
        <v>0.105263157894737</v>
      </c>
      <c r="K143" s="4">
        <v>8.3333333333333301E-2</v>
      </c>
      <c r="L143" s="4">
        <v>3.3333333333333298E-2</v>
      </c>
      <c r="M143" s="4">
        <v>3.0769230769230799E-2</v>
      </c>
      <c r="N143" s="4">
        <v>7.69230769230769E-2</v>
      </c>
      <c r="O143" s="4">
        <v>0</v>
      </c>
    </row>
    <row r="144" spans="1:15">
      <c r="A144" s="4" t="s">
        <v>2</v>
      </c>
      <c r="B144" s="4" t="s">
        <v>71</v>
      </c>
      <c r="C144" s="4" t="s">
        <v>203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2.6315789473684199E-2</v>
      </c>
      <c r="K144" s="4">
        <v>0</v>
      </c>
      <c r="L144" s="4">
        <v>0</v>
      </c>
      <c r="M144" s="4">
        <v>0</v>
      </c>
      <c r="N144" s="4">
        <v>0</v>
      </c>
      <c r="O144" s="4">
        <v>0</v>
      </c>
    </row>
    <row r="145" spans="1:15">
      <c r="A145" s="4" t="s">
        <v>2</v>
      </c>
      <c r="B145" s="4" t="s">
        <v>71</v>
      </c>
      <c r="C145" s="4" t="s">
        <v>49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  <c r="J145" s="4">
        <v>0</v>
      </c>
      <c r="K145" s="4">
        <v>0</v>
      </c>
      <c r="L145" s="4">
        <v>0</v>
      </c>
      <c r="M145" s="4">
        <v>0</v>
      </c>
      <c r="N145" s="4">
        <v>0</v>
      </c>
      <c r="O145" s="4">
        <v>5.5555555555555601E-2</v>
      </c>
    </row>
    <row r="146" spans="1:15">
      <c r="A146" s="4" t="s">
        <v>2</v>
      </c>
      <c r="B146" s="4" t="s">
        <v>71</v>
      </c>
      <c r="C146" s="4" t="s">
        <v>204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  <c r="J146" s="4">
        <v>2.6315789473684199E-2</v>
      </c>
      <c r="K146" s="4">
        <v>0</v>
      </c>
      <c r="L146" s="4">
        <v>0</v>
      </c>
      <c r="M146" s="4">
        <v>0</v>
      </c>
      <c r="N146" s="4">
        <v>0</v>
      </c>
      <c r="O146" s="4">
        <v>0</v>
      </c>
    </row>
    <row r="147" spans="1:15">
      <c r="A147" s="4" t="s">
        <v>2</v>
      </c>
      <c r="B147" s="4" t="s">
        <v>71</v>
      </c>
      <c r="C147" s="4" t="s">
        <v>151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4.1666666666666699E-2</v>
      </c>
      <c r="L147" s="4">
        <v>0</v>
      </c>
      <c r="M147" s="4">
        <v>0</v>
      </c>
      <c r="N147" s="4">
        <v>0</v>
      </c>
      <c r="O147" s="4">
        <v>0</v>
      </c>
    </row>
    <row r="148" spans="1:15">
      <c r="A148" s="4" t="s">
        <v>2</v>
      </c>
      <c r="B148" s="4" t="s">
        <v>71</v>
      </c>
      <c r="C148" s="4" t="s">
        <v>224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2.6315789473684199E-2</v>
      </c>
      <c r="K148" s="4">
        <v>0</v>
      </c>
      <c r="L148" s="4">
        <v>0</v>
      </c>
      <c r="M148" s="4">
        <v>1.5151515151515201E-2</v>
      </c>
      <c r="N148" s="4">
        <v>0</v>
      </c>
      <c r="O148" s="4">
        <v>0</v>
      </c>
    </row>
    <row r="149" spans="1:15">
      <c r="A149" s="4" t="s">
        <v>2</v>
      </c>
      <c r="B149" s="4" t="s">
        <v>71</v>
      </c>
      <c r="C149" s="4" t="s">
        <v>152</v>
      </c>
      <c r="D149" s="4">
        <v>0</v>
      </c>
      <c r="E149" s="4">
        <v>0</v>
      </c>
      <c r="F149" s="4">
        <v>5.8823529411764698E-2</v>
      </c>
      <c r="G149" s="4">
        <v>0</v>
      </c>
      <c r="H149" s="4">
        <v>0</v>
      </c>
      <c r="I149" s="4">
        <v>0</v>
      </c>
      <c r="J149" s="4">
        <v>0</v>
      </c>
      <c r="K149" s="4">
        <v>0</v>
      </c>
      <c r="L149" s="4">
        <v>0</v>
      </c>
      <c r="M149" s="4">
        <v>0</v>
      </c>
      <c r="N149" s="4">
        <v>0</v>
      </c>
      <c r="O149" s="4">
        <v>0</v>
      </c>
    </row>
    <row r="150" spans="1:15">
      <c r="A150" s="4" t="s">
        <v>2</v>
      </c>
      <c r="B150" s="4" t="s">
        <v>71</v>
      </c>
      <c r="C150" s="4" t="s">
        <v>153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2.6315789473684199E-2</v>
      </c>
      <c r="K150" s="4">
        <v>0</v>
      </c>
      <c r="L150" s="4">
        <v>0</v>
      </c>
      <c r="M150" s="4">
        <v>1.5151515151515201E-2</v>
      </c>
      <c r="N150" s="4">
        <v>2.5641025641025599E-2</v>
      </c>
      <c r="O150" s="4">
        <v>5.5555555555555601E-2</v>
      </c>
    </row>
    <row r="151" spans="1:15">
      <c r="A151" s="4" t="s">
        <v>2</v>
      </c>
      <c r="B151" s="4" t="s">
        <v>71</v>
      </c>
      <c r="C151" s="4" t="s">
        <v>225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3.2258064516128997E-2</v>
      </c>
      <c r="M151" s="4">
        <v>0</v>
      </c>
      <c r="N151" s="4">
        <v>2.5641025641025599E-2</v>
      </c>
      <c r="O151" s="4">
        <v>0</v>
      </c>
    </row>
    <row r="152" spans="1:15">
      <c r="A152" s="4" t="s">
        <v>2</v>
      </c>
      <c r="B152" s="4" t="s">
        <v>71</v>
      </c>
      <c r="C152" s="4" t="s">
        <v>226</v>
      </c>
      <c r="D152" s="4">
        <v>0</v>
      </c>
      <c r="E152" s="4">
        <v>0</v>
      </c>
      <c r="F152" s="4">
        <v>0</v>
      </c>
      <c r="G152" s="4">
        <v>0</v>
      </c>
      <c r="H152" s="4">
        <v>0</v>
      </c>
      <c r="I152" s="4">
        <v>0</v>
      </c>
      <c r="J152" s="4">
        <v>2.6315789473684199E-2</v>
      </c>
      <c r="K152" s="4">
        <v>0</v>
      </c>
      <c r="L152" s="4">
        <v>0</v>
      </c>
      <c r="M152" s="4">
        <v>1.5151515151515201E-2</v>
      </c>
      <c r="N152" s="4">
        <v>0</v>
      </c>
      <c r="O152" s="4">
        <v>0</v>
      </c>
    </row>
    <row r="153" spans="1:15">
      <c r="A153" s="4" t="s">
        <v>2</v>
      </c>
      <c r="B153" s="4" t="s">
        <v>71</v>
      </c>
      <c r="C153" s="4" t="s">
        <v>154</v>
      </c>
      <c r="D153" s="4">
        <v>0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  <c r="J153" s="4">
        <v>0</v>
      </c>
      <c r="K153" s="4">
        <v>4.3478260869565202E-2</v>
      </c>
      <c r="L153" s="4">
        <v>0</v>
      </c>
      <c r="M153" s="4">
        <v>0</v>
      </c>
      <c r="N153" s="4">
        <v>0</v>
      </c>
      <c r="O153" s="4">
        <v>0</v>
      </c>
    </row>
    <row r="154" spans="1:15">
      <c r="A154" s="4" t="s">
        <v>2</v>
      </c>
      <c r="B154" s="4" t="s">
        <v>71</v>
      </c>
      <c r="C154" s="4" t="s">
        <v>155</v>
      </c>
      <c r="D154" s="4">
        <v>4.5454545454545497E-2</v>
      </c>
      <c r="E154" s="4">
        <v>2.7777777777777801E-2</v>
      </c>
      <c r="F154" s="4">
        <v>7.4074074074074098E-2</v>
      </c>
      <c r="G154" s="4">
        <v>4.3478260869565202E-2</v>
      </c>
      <c r="H154" s="4">
        <v>0.230769230769231</v>
      </c>
      <c r="I154" s="4">
        <v>0.15</v>
      </c>
      <c r="J154" s="4">
        <v>0.14285714285714299</v>
      </c>
      <c r="K154" s="4">
        <v>0</v>
      </c>
      <c r="L154" s="4">
        <v>6.0606060606060601E-2</v>
      </c>
      <c r="M154" s="4">
        <v>0.17142857142857101</v>
      </c>
      <c r="N154" s="4">
        <v>7.4074074074074098E-2</v>
      </c>
      <c r="O154" s="4">
        <v>5.2631578947368397E-2</v>
      </c>
    </row>
    <row r="155" spans="1:15">
      <c r="A155" s="4" t="s">
        <v>2</v>
      </c>
      <c r="B155" s="4" t="s">
        <v>71</v>
      </c>
      <c r="C155" s="4" t="s">
        <v>227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2.8571428571428598E-2</v>
      </c>
      <c r="N155" s="4">
        <v>3.4482758620689703E-2</v>
      </c>
      <c r="O155" s="4">
        <v>0</v>
      </c>
    </row>
    <row r="156" spans="1:15">
      <c r="A156" s="4" t="s">
        <v>2</v>
      </c>
      <c r="B156" s="4" t="s">
        <v>71</v>
      </c>
      <c r="C156" s="4" t="s">
        <v>228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2.8571428571428598E-2</v>
      </c>
      <c r="N156" s="4">
        <v>0</v>
      </c>
      <c r="O156" s="4">
        <v>0.05</v>
      </c>
    </row>
    <row r="157" spans="1:15">
      <c r="A157" s="4" t="s">
        <v>2</v>
      </c>
      <c r="B157" s="4" t="s">
        <v>71</v>
      </c>
      <c r="C157" s="4" t="s">
        <v>156</v>
      </c>
      <c r="D157" s="4">
        <v>9.5238095238095205E-2</v>
      </c>
      <c r="E157" s="4">
        <v>8.1081081081081099E-2</v>
      </c>
      <c r="F157" s="4">
        <v>0</v>
      </c>
      <c r="G157" s="4">
        <v>0</v>
      </c>
      <c r="H157" s="4">
        <v>7.69230769230769E-2</v>
      </c>
      <c r="I157" s="4">
        <v>0.05</v>
      </c>
      <c r="J157" s="4">
        <v>3.4482758620689703E-2</v>
      </c>
      <c r="K157" s="4">
        <v>0.05</v>
      </c>
      <c r="L157" s="4">
        <v>5.8823529411764698E-2</v>
      </c>
      <c r="M157" s="4">
        <v>5.7142857142857099E-2</v>
      </c>
      <c r="N157" s="4">
        <v>0</v>
      </c>
      <c r="O157" s="4">
        <v>0.05</v>
      </c>
    </row>
    <row r="158" spans="1:15">
      <c r="A158" s="4" t="s">
        <v>4</v>
      </c>
      <c r="B158" s="4" t="s">
        <v>71</v>
      </c>
      <c r="C158" s="4" t="s">
        <v>157</v>
      </c>
      <c r="D158" s="4">
        <v>0</v>
      </c>
      <c r="E158" s="4">
        <v>0</v>
      </c>
      <c r="F158" s="4">
        <v>0.05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2.4390243902439001E-2</v>
      </c>
      <c r="M158" s="4">
        <v>0</v>
      </c>
      <c r="N158" s="4">
        <v>0</v>
      </c>
      <c r="O158" s="4">
        <v>0</v>
      </c>
    </row>
    <row r="159" spans="1:15">
      <c r="A159" s="4" t="s">
        <v>4</v>
      </c>
      <c r="B159" s="4" t="s">
        <v>71</v>
      </c>
      <c r="C159" s="4" t="s">
        <v>229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  <c r="N159" s="4">
        <v>3.4482758620689703E-2</v>
      </c>
      <c r="O159" s="4">
        <v>0</v>
      </c>
    </row>
    <row r="160" spans="1:15">
      <c r="A160" s="4" t="s">
        <v>4</v>
      </c>
      <c r="B160" s="4" t="s">
        <v>71</v>
      </c>
      <c r="C160" s="4" t="s">
        <v>230</v>
      </c>
      <c r="D160" s="4">
        <v>0</v>
      </c>
      <c r="E160" s="4">
        <v>0</v>
      </c>
      <c r="F160" s="4">
        <v>0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2.9411764705882401E-2</v>
      </c>
      <c r="N160" s="4">
        <v>0</v>
      </c>
      <c r="O160" s="4">
        <v>0</v>
      </c>
    </row>
    <row r="161" spans="1:15">
      <c r="A161" s="4" t="s">
        <v>4</v>
      </c>
      <c r="B161" s="4" t="s">
        <v>71</v>
      </c>
      <c r="C161" s="4" t="s">
        <v>159</v>
      </c>
      <c r="D161" s="4">
        <v>0.11111111111111099</v>
      </c>
      <c r="E161" s="4">
        <v>4.5454545454545497E-2</v>
      </c>
      <c r="F161" s="4">
        <v>0.2</v>
      </c>
      <c r="G161" s="4">
        <v>0.148148148148148</v>
      </c>
      <c r="H161" s="4">
        <v>0.2</v>
      </c>
      <c r="I161" s="4">
        <v>0.1</v>
      </c>
      <c r="J161" s="4">
        <v>0.125</v>
      </c>
      <c r="K161" s="4">
        <v>0.13043478260869601</v>
      </c>
      <c r="L161" s="4">
        <v>0.17073170731707299</v>
      </c>
      <c r="M161" s="4">
        <v>5.8823529411764698E-2</v>
      </c>
      <c r="N161" s="4">
        <v>3.5714285714285698E-2</v>
      </c>
      <c r="O161" s="4">
        <v>8.3333333333333301E-2</v>
      </c>
    </row>
    <row r="162" spans="1:15">
      <c r="A162" s="4" t="s">
        <v>4</v>
      </c>
      <c r="B162" s="4" t="s">
        <v>71</v>
      </c>
      <c r="C162" s="4" t="s">
        <v>160</v>
      </c>
      <c r="D162" s="4">
        <v>0</v>
      </c>
      <c r="E162" s="4">
        <v>7.1428571428571397E-2</v>
      </c>
      <c r="F162" s="4">
        <v>0</v>
      </c>
      <c r="G162" s="4">
        <v>0</v>
      </c>
      <c r="H162" s="4">
        <v>0.105263157894737</v>
      </c>
      <c r="I162" s="4">
        <v>0</v>
      </c>
      <c r="J162" s="4">
        <v>6.6666666666666693E-2</v>
      </c>
      <c r="K162" s="4">
        <v>0.16666666666666699</v>
      </c>
      <c r="L162" s="4">
        <v>5.8823529411764698E-2</v>
      </c>
      <c r="M162" s="4">
        <v>5.5555555555555601E-2</v>
      </c>
      <c r="N162" s="4">
        <v>4.3478260869565202E-2</v>
      </c>
      <c r="O162" s="4">
        <v>0.05</v>
      </c>
    </row>
    <row r="163" spans="1:15">
      <c r="A163" s="4" t="s">
        <v>4</v>
      </c>
      <c r="B163" s="4" t="s">
        <v>71</v>
      </c>
      <c r="C163" s="4" t="s">
        <v>231</v>
      </c>
      <c r="D163" s="4">
        <v>0</v>
      </c>
      <c r="E163" s="4">
        <v>0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5.8823529411764698E-2</v>
      </c>
      <c r="M163" s="4">
        <v>0</v>
      </c>
      <c r="N163" s="4">
        <v>0</v>
      </c>
      <c r="O163" s="4">
        <v>0</v>
      </c>
    </row>
    <row r="164" spans="1:15">
      <c r="A164" s="4" t="s">
        <v>4</v>
      </c>
      <c r="B164" s="4" t="s">
        <v>71</v>
      </c>
      <c r="C164" s="4" t="s">
        <v>161</v>
      </c>
      <c r="D164" s="4">
        <v>0</v>
      </c>
      <c r="E164" s="4">
        <v>0</v>
      </c>
      <c r="F164" s="4">
        <v>0</v>
      </c>
      <c r="G164" s="4">
        <v>0</v>
      </c>
      <c r="H164" s="4">
        <v>0</v>
      </c>
      <c r="I164" s="4">
        <v>0</v>
      </c>
      <c r="J164" s="4">
        <v>3.3333333333333298E-2</v>
      </c>
      <c r="K164" s="4">
        <v>3.3333333333333298E-2</v>
      </c>
      <c r="L164" s="4">
        <v>5.8823529411764698E-2</v>
      </c>
      <c r="M164" s="4">
        <v>2.8571428571428598E-2</v>
      </c>
      <c r="N164" s="4">
        <v>4.3478260869565202E-2</v>
      </c>
      <c r="O164" s="4">
        <v>0</v>
      </c>
    </row>
    <row r="165" spans="1:15">
      <c r="A165" s="4" t="s">
        <v>4</v>
      </c>
      <c r="B165" s="4" t="s">
        <v>71</v>
      </c>
      <c r="C165" s="4" t="s">
        <v>162</v>
      </c>
      <c r="D165" s="4">
        <v>0</v>
      </c>
      <c r="E165" s="4">
        <v>0</v>
      </c>
      <c r="F165" s="4">
        <v>3.8461538461538498E-2</v>
      </c>
      <c r="G165" s="4">
        <v>0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6.0606060606060601E-2</v>
      </c>
      <c r="N165" s="4">
        <v>0</v>
      </c>
      <c r="O165" s="4">
        <v>0</v>
      </c>
    </row>
    <row r="166" spans="1:15">
      <c r="A166" s="4" t="s">
        <v>4</v>
      </c>
      <c r="B166" s="4" t="s">
        <v>71</v>
      </c>
      <c r="C166" s="4" t="s">
        <v>163</v>
      </c>
      <c r="D166" s="4">
        <v>6.6666666666666693E-2</v>
      </c>
      <c r="E166" s="4">
        <v>0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  <c r="N166" s="4">
        <v>0</v>
      </c>
      <c r="O166" s="4">
        <v>0</v>
      </c>
    </row>
    <row r="167" spans="1:15">
      <c r="A167" s="4" t="s">
        <v>4</v>
      </c>
      <c r="B167" s="4" t="s">
        <v>71</v>
      </c>
      <c r="C167" s="4" t="s">
        <v>164</v>
      </c>
      <c r="D167" s="4">
        <v>0</v>
      </c>
      <c r="E167" s="4">
        <v>0</v>
      </c>
      <c r="F167" s="4">
        <v>0</v>
      </c>
      <c r="G167" s="4">
        <v>0</v>
      </c>
      <c r="H167" s="4">
        <v>0</v>
      </c>
      <c r="I167" s="4">
        <v>0</v>
      </c>
      <c r="J167" s="4">
        <v>0</v>
      </c>
      <c r="K167" s="4">
        <v>3.3333333333333298E-2</v>
      </c>
      <c r="L167" s="4">
        <v>0</v>
      </c>
      <c r="M167" s="4">
        <v>0</v>
      </c>
      <c r="N167" s="4">
        <v>0</v>
      </c>
      <c r="O167" s="4">
        <v>0</v>
      </c>
    </row>
    <row r="168" spans="1:15">
      <c r="A168" s="4" t="s">
        <v>4</v>
      </c>
      <c r="B168" s="4" t="s">
        <v>71</v>
      </c>
      <c r="C168" s="4" t="s">
        <v>232</v>
      </c>
      <c r="D168" s="4">
        <v>0</v>
      </c>
      <c r="E168" s="4">
        <v>0</v>
      </c>
      <c r="F168" s="4">
        <v>0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2.8571428571428598E-2</v>
      </c>
      <c r="N168" s="4">
        <v>0</v>
      </c>
      <c r="O168" s="4">
        <v>0</v>
      </c>
    </row>
    <row r="169" spans="1:15">
      <c r="A169" s="4" t="s">
        <v>4</v>
      </c>
      <c r="B169" s="4" t="s">
        <v>71</v>
      </c>
      <c r="C169" s="4" t="s">
        <v>165</v>
      </c>
      <c r="D169" s="4">
        <v>0</v>
      </c>
      <c r="E169" s="4">
        <v>0</v>
      </c>
      <c r="F169" s="4">
        <v>0</v>
      </c>
      <c r="G169" s="4">
        <v>0</v>
      </c>
      <c r="H169" s="4">
        <v>2.5000000000000001E-2</v>
      </c>
      <c r="I169" s="4">
        <v>0</v>
      </c>
      <c r="J169" s="4">
        <v>0</v>
      </c>
      <c r="K169" s="4">
        <v>0</v>
      </c>
      <c r="L169" s="4">
        <v>2.3529411764705899E-2</v>
      </c>
      <c r="M169" s="4">
        <v>0</v>
      </c>
      <c r="N169" s="4">
        <v>0</v>
      </c>
      <c r="O169" s="4">
        <v>0</v>
      </c>
    </row>
    <row r="170" spans="1:15">
      <c r="A170" s="4" t="s">
        <v>4</v>
      </c>
      <c r="B170" s="4" t="s">
        <v>71</v>
      </c>
      <c r="C170" s="4" t="s">
        <v>166</v>
      </c>
      <c r="D170" s="4">
        <v>0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  <c r="J170" s="4">
        <v>1.6949152542372899E-2</v>
      </c>
      <c r="K170" s="4">
        <v>0</v>
      </c>
      <c r="L170" s="4">
        <v>1.1764705882352899E-2</v>
      </c>
      <c r="M170" s="4">
        <v>1.1904761904761901E-2</v>
      </c>
      <c r="N170" s="4">
        <v>0</v>
      </c>
      <c r="O170" s="4">
        <v>0</v>
      </c>
    </row>
    <row r="171" spans="1:15">
      <c r="A171" s="4" t="s">
        <v>4</v>
      </c>
      <c r="B171" s="4" t="s">
        <v>71</v>
      </c>
      <c r="C171" s="4" t="s">
        <v>167</v>
      </c>
      <c r="D171" s="4">
        <v>0</v>
      </c>
      <c r="E171" s="4">
        <v>3.8461538461538498E-2</v>
      </c>
      <c r="F171" s="4">
        <v>0</v>
      </c>
      <c r="G171" s="4">
        <v>0</v>
      </c>
      <c r="H171" s="4">
        <v>0</v>
      </c>
      <c r="I171" s="4">
        <v>0</v>
      </c>
      <c r="J171" s="4">
        <v>0</v>
      </c>
      <c r="K171" s="4">
        <v>0</v>
      </c>
      <c r="L171" s="4">
        <v>0</v>
      </c>
      <c r="M171" s="4">
        <v>0</v>
      </c>
      <c r="N171" s="4">
        <v>0</v>
      </c>
      <c r="O171" s="4">
        <v>0</v>
      </c>
    </row>
    <row r="172" spans="1:15">
      <c r="A172" s="4" t="s">
        <v>4</v>
      </c>
      <c r="B172" s="4" t="s">
        <v>71</v>
      </c>
      <c r="C172" s="4" t="s">
        <v>168</v>
      </c>
      <c r="D172" s="4">
        <v>0</v>
      </c>
      <c r="E172" s="4">
        <v>0</v>
      </c>
      <c r="F172" s="4">
        <v>0</v>
      </c>
      <c r="G172" s="4">
        <v>0</v>
      </c>
      <c r="H172" s="4">
        <v>0</v>
      </c>
      <c r="I172" s="4">
        <v>0</v>
      </c>
      <c r="J172" s="4">
        <v>0</v>
      </c>
      <c r="K172" s="4">
        <v>0</v>
      </c>
      <c r="L172" s="4">
        <v>0</v>
      </c>
      <c r="M172" s="4">
        <v>0</v>
      </c>
      <c r="N172" s="4">
        <v>1.21951219512195E-2</v>
      </c>
      <c r="O172" s="4">
        <v>0</v>
      </c>
    </row>
    <row r="173" spans="1:15">
      <c r="A173" s="4" t="s">
        <v>4</v>
      </c>
      <c r="B173" s="4" t="s">
        <v>71</v>
      </c>
      <c r="C173" s="4" t="s">
        <v>169</v>
      </c>
      <c r="D173" s="4">
        <v>0</v>
      </c>
      <c r="E173" s="4">
        <v>0</v>
      </c>
      <c r="F173" s="4">
        <v>0.04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  <c r="N173" s="4">
        <v>0</v>
      </c>
      <c r="O173" s="4">
        <v>3.8461538461538498E-2</v>
      </c>
    </row>
    <row r="174" spans="1:15">
      <c r="A174" s="4" t="s">
        <v>4</v>
      </c>
      <c r="B174" s="4" t="s">
        <v>71</v>
      </c>
      <c r="C174" s="4" t="s">
        <v>170</v>
      </c>
      <c r="D174" s="4">
        <v>4.1666666666666699E-2</v>
      </c>
      <c r="E174" s="4">
        <v>0.115384615384615</v>
      </c>
      <c r="F174" s="4">
        <v>0.102040816326531</v>
      </c>
      <c r="G174" s="4">
        <v>9.2592592592592601E-2</v>
      </c>
      <c r="H174" s="4">
        <v>0.1</v>
      </c>
      <c r="I174" s="4">
        <v>7.1428571428571397E-2</v>
      </c>
      <c r="J174" s="4">
        <v>0.169491525423729</v>
      </c>
      <c r="K174" s="4">
        <v>2.8571428571428598E-2</v>
      </c>
      <c r="L174" s="4">
        <v>0.107142857142857</v>
      </c>
      <c r="M174" s="4">
        <v>2.4390243902439001E-2</v>
      </c>
      <c r="N174" s="4">
        <v>3.7499999999999999E-2</v>
      </c>
      <c r="O174" s="4">
        <v>0.19230769230769201</v>
      </c>
    </row>
    <row r="175" spans="1:15">
      <c r="A175" s="4" t="s">
        <v>4</v>
      </c>
      <c r="B175" s="4" t="s">
        <v>71</v>
      </c>
      <c r="C175" s="4" t="s">
        <v>50</v>
      </c>
      <c r="D175" s="4">
        <v>3.8461538461538498E-2</v>
      </c>
      <c r="E175" s="4">
        <v>0</v>
      </c>
      <c r="F175" s="4">
        <v>0</v>
      </c>
      <c r="G175" s="4">
        <v>0</v>
      </c>
      <c r="H175" s="4">
        <v>0</v>
      </c>
      <c r="I175" s="4">
        <v>0</v>
      </c>
      <c r="J175" s="4">
        <v>0</v>
      </c>
      <c r="K175" s="4">
        <v>0</v>
      </c>
      <c r="L175" s="4">
        <v>0</v>
      </c>
      <c r="M175" s="4">
        <v>0</v>
      </c>
      <c r="N175" s="4">
        <v>0</v>
      </c>
      <c r="O175" s="4">
        <v>4.3478260869565202E-2</v>
      </c>
    </row>
    <row r="176" spans="1:15">
      <c r="A176" s="4" t="s">
        <v>4</v>
      </c>
      <c r="B176" s="4" t="s">
        <v>71</v>
      </c>
      <c r="C176" s="4" t="s">
        <v>51</v>
      </c>
      <c r="D176" s="4">
        <v>3.8461538461538498E-2</v>
      </c>
      <c r="E176" s="4">
        <v>0</v>
      </c>
      <c r="F176" s="4">
        <v>0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0</v>
      </c>
      <c r="N176" s="4">
        <v>0</v>
      </c>
      <c r="O176" s="4">
        <v>0</v>
      </c>
    </row>
    <row r="177" spans="1:15">
      <c r="A177" s="4" t="s">
        <v>4</v>
      </c>
      <c r="B177" s="4" t="s">
        <v>71</v>
      </c>
      <c r="C177" s="4" t="s">
        <v>52</v>
      </c>
      <c r="D177" s="4">
        <v>0</v>
      </c>
      <c r="E177" s="4">
        <v>0</v>
      </c>
      <c r="F177" s="4">
        <v>0</v>
      </c>
      <c r="G177" s="4">
        <v>0</v>
      </c>
      <c r="H177" s="4">
        <v>6.25E-2</v>
      </c>
      <c r="I177" s="4">
        <v>0</v>
      </c>
      <c r="J177" s="4">
        <v>0</v>
      </c>
      <c r="K177" s="4">
        <v>0</v>
      </c>
      <c r="L177" s="4">
        <v>0</v>
      </c>
      <c r="M177" s="4">
        <v>0</v>
      </c>
      <c r="N177" s="4">
        <v>0</v>
      </c>
      <c r="O177" s="4">
        <v>0</v>
      </c>
    </row>
    <row r="178" spans="1:15">
      <c r="A178" s="4" t="s">
        <v>4</v>
      </c>
      <c r="B178" s="4" t="s">
        <v>71</v>
      </c>
      <c r="C178" s="4" t="s">
        <v>54</v>
      </c>
      <c r="D178" s="4">
        <v>3.8461538461538498E-2</v>
      </c>
      <c r="E178" s="4">
        <v>2.8571428571428598E-2</v>
      </c>
      <c r="F178" s="4">
        <v>0.108108108108108</v>
      </c>
      <c r="G178" s="4">
        <v>0.102040816326531</v>
      </c>
      <c r="H178" s="4">
        <v>0.125</v>
      </c>
      <c r="I178" s="4">
        <v>0</v>
      </c>
      <c r="J178" s="4">
        <v>7.1428571428571397E-2</v>
      </c>
      <c r="K178" s="4">
        <v>5.8823529411764698E-2</v>
      </c>
      <c r="L178" s="4">
        <v>9.8360655737704902E-2</v>
      </c>
      <c r="M178" s="4">
        <v>7.4074074074074098E-2</v>
      </c>
      <c r="N178" s="4">
        <v>3.8461538461538498E-2</v>
      </c>
      <c r="O178" s="4">
        <v>0.26086956521739102</v>
      </c>
    </row>
    <row r="179" spans="1:15">
      <c r="A179" s="4" t="s">
        <v>6</v>
      </c>
      <c r="B179" s="4" t="s">
        <v>71</v>
      </c>
      <c r="C179" s="4" t="s">
        <v>171</v>
      </c>
      <c r="D179" s="4">
        <v>8.1481481481481502E-2</v>
      </c>
      <c r="E179" s="4">
        <v>0.20555555555555599</v>
      </c>
      <c r="F179" s="4">
        <v>0.19047619047618999</v>
      </c>
      <c r="G179" s="4">
        <v>0.24347826086956501</v>
      </c>
      <c r="H179" s="4">
        <v>0.237623762376238</v>
      </c>
      <c r="I179" s="4">
        <v>0.23121387283236999</v>
      </c>
      <c r="J179" s="4">
        <v>0.28057553956834502</v>
      </c>
      <c r="K179" s="4">
        <v>0.11874999999999999</v>
      </c>
      <c r="L179" s="4">
        <v>0.118343195266272</v>
      </c>
      <c r="M179" s="4">
        <v>0.240816326530612</v>
      </c>
      <c r="N179" s="4">
        <v>0.12903225806451599</v>
      </c>
      <c r="O179" s="4">
        <v>0.220472440944882</v>
      </c>
    </row>
    <row r="180" spans="1:15">
      <c r="A180" s="4" t="s">
        <v>6</v>
      </c>
      <c r="B180" s="4" t="s">
        <v>71</v>
      </c>
      <c r="C180" s="4" t="s">
        <v>172</v>
      </c>
      <c r="D180" s="4">
        <v>0.19708029197080301</v>
      </c>
      <c r="E180" s="4">
        <v>0.172222222222222</v>
      </c>
      <c r="F180" s="4">
        <v>0.22857142857142901</v>
      </c>
      <c r="G180" s="4">
        <v>0.147826086956522</v>
      </c>
      <c r="H180" s="4">
        <v>0.22772277227722801</v>
      </c>
      <c r="I180" s="4">
        <v>0.24137931034482801</v>
      </c>
      <c r="J180" s="4">
        <v>0.28057553956834502</v>
      </c>
      <c r="K180" s="4">
        <v>0.159509202453988</v>
      </c>
      <c r="L180" s="4">
        <v>7.6023391812865507E-2</v>
      </c>
      <c r="M180" s="4">
        <v>0.26315789473684198</v>
      </c>
      <c r="N180" s="4">
        <v>8.8709677419354802E-2</v>
      </c>
      <c r="O180" s="4">
        <v>0.265625</v>
      </c>
    </row>
    <row r="181" spans="1:15">
      <c r="A181" s="4" t="s">
        <v>6</v>
      </c>
      <c r="B181" s="4" t="s">
        <v>71</v>
      </c>
      <c r="C181" s="4" t="s">
        <v>173</v>
      </c>
      <c r="D181" s="4">
        <v>8.7591240875912399E-2</v>
      </c>
      <c r="E181" s="4">
        <v>0.12568306010929001</v>
      </c>
      <c r="F181" s="4">
        <v>0.10952380952381</v>
      </c>
      <c r="G181" s="4">
        <v>6.08695652173913E-2</v>
      </c>
      <c r="H181" s="4">
        <v>0.15</v>
      </c>
      <c r="I181" s="4">
        <v>0.14367816091954</v>
      </c>
      <c r="J181" s="4">
        <v>0.22302158273381301</v>
      </c>
      <c r="K181" s="4">
        <v>0.14110429447852799</v>
      </c>
      <c r="L181" s="4">
        <v>9.9415204678362595E-2</v>
      </c>
      <c r="M181" s="4">
        <v>0.21052631578947401</v>
      </c>
      <c r="N181" s="4">
        <v>0.103174603174603</v>
      </c>
      <c r="O181" s="4">
        <v>0.1796875</v>
      </c>
    </row>
    <row r="182" spans="1:15">
      <c r="A182" s="4" t="s">
        <v>6</v>
      </c>
      <c r="B182" s="4" t="s">
        <v>71</v>
      </c>
      <c r="C182" s="4" t="s">
        <v>174</v>
      </c>
      <c r="D182" s="4">
        <v>0.33333333333333298</v>
      </c>
      <c r="E182" s="4">
        <v>0.39285714285714302</v>
      </c>
      <c r="F182" s="4">
        <v>0.57983193277310896</v>
      </c>
      <c r="G182" s="4">
        <v>0.48979591836734698</v>
      </c>
      <c r="H182" s="4">
        <v>0.41304347826087001</v>
      </c>
      <c r="I182" s="4">
        <v>0.55555555555555602</v>
      </c>
      <c r="J182" s="4">
        <v>0.33333333333333298</v>
      </c>
      <c r="K182" s="4">
        <v>0.57894736842105299</v>
      </c>
      <c r="L182" s="4">
        <v>0.15277777777777801</v>
      </c>
      <c r="M182" s="4">
        <v>0.50467289719626196</v>
      </c>
      <c r="N182" s="4">
        <v>0.34883720930232598</v>
      </c>
      <c r="O182" s="4">
        <v>0.527272727272727</v>
      </c>
    </row>
    <row r="183" spans="1:15">
      <c r="A183" s="4" t="s">
        <v>6</v>
      </c>
      <c r="B183" s="4" t="s">
        <v>71</v>
      </c>
      <c r="C183" s="4" t="s">
        <v>175</v>
      </c>
      <c r="D183" s="4">
        <v>0.110294117647059</v>
      </c>
      <c r="E183" s="4">
        <v>0.12751677852349</v>
      </c>
      <c r="F183" s="4">
        <v>0.112426035502959</v>
      </c>
      <c r="G183" s="4">
        <v>0.129411764705882</v>
      </c>
      <c r="H183" s="4">
        <v>0.17307692307692299</v>
      </c>
      <c r="I183" s="4">
        <v>9.00900900900901E-2</v>
      </c>
      <c r="J183" s="4">
        <v>0.16814159292035399</v>
      </c>
      <c r="K183" s="4">
        <v>0.114754098360656</v>
      </c>
      <c r="L183" s="4">
        <v>0.10638297872340401</v>
      </c>
      <c r="M183" s="4">
        <v>0.12865497076023399</v>
      </c>
      <c r="N183" s="4">
        <v>8.3333333333333301E-2</v>
      </c>
      <c r="O183" s="4">
        <v>0.128</v>
      </c>
    </row>
    <row r="184" spans="1:15">
      <c r="A184" s="4" t="s">
        <v>6</v>
      </c>
      <c r="B184" s="4" t="s">
        <v>71</v>
      </c>
      <c r="C184" s="4" t="s">
        <v>176</v>
      </c>
      <c r="D184" s="4">
        <v>7.2992700729927001E-2</v>
      </c>
      <c r="E184" s="4">
        <v>6.1224489795918401E-2</v>
      </c>
      <c r="F184" s="4">
        <v>2.3529411764705899E-2</v>
      </c>
      <c r="G184" s="4">
        <v>3.4883720930232599E-2</v>
      </c>
      <c r="H184" s="4">
        <v>4.9382716049382699E-2</v>
      </c>
      <c r="I184" s="4">
        <v>4.4642857142857102E-2</v>
      </c>
      <c r="J184" s="4">
        <v>3.4188034188034198E-2</v>
      </c>
      <c r="K184" s="4">
        <v>4.91803278688525E-2</v>
      </c>
      <c r="L184" s="4">
        <v>9.2307692307692299E-2</v>
      </c>
      <c r="M184" s="4">
        <v>6.3583815028901702E-2</v>
      </c>
      <c r="N184" s="4">
        <v>3.3333333333333298E-2</v>
      </c>
      <c r="O184" s="4">
        <v>8.1300813008130093E-2</v>
      </c>
    </row>
    <row r="185" spans="1:15">
      <c r="A185" s="4" t="s">
        <v>6</v>
      </c>
      <c r="B185" s="4" t="s">
        <v>71</v>
      </c>
      <c r="C185" s="4" t="s">
        <v>177</v>
      </c>
      <c r="D185" s="4">
        <v>0.194244604316547</v>
      </c>
      <c r="E185" s="4">
        <v>0.136054421768707</v>
      </c>
      <c r="F185" s="4">
        <v>0.1</v>
      </c>
      <c r="G185" s="4">
        <v>0.15116279069767399</v>
      </c>
      <c r="H185" s="4">
        <v>0.18292682926829301</v>
      </c>
      <c r="I185" s="4">
        <v>0.214285714285714</v>
      </c>
      <c r="J185" s="4">
        <v>0.11206896551724101</v>
      </c>
      <c r="K185" s="4">
        <v>0.213114754098361</v>
      </c>
      <c r="L185" s="4">
        <v>0.114503816793893</v>
      </c>
      <c r="M185" s="4">
        <v>0.184971098265896</v>
      </c>
      <c r="N185" s="4">
        <v>0.151260504201681</v>
      </c>
      <c r="O185" s="4">
        <v>0.105691056910569</v>
      </c>
    </row>
    <row r="186" spans="1:15">
      <c r="A186" s="4" t="s">
        <v>6</v>
      </c>
      <c r="B186" s="4" t="s">
        <v>71</v>
      </c>
      <c r="C186" s="4" t="s">
        <v>205</v>
      </c>
      <c r="D186" s="4">
        <v>0</v>
      </c>
      <c r="E186" s="4">
        <v>0</v>
      </c>
      <c r="F186" s="4">
        <v>0</v>
      </c>
      <c r="G186" s="4">
        <v>0</v>
      </c>
      <c r="H186" s="4">
        <v>0</v>
      </c>
      <c r="I186" s="4">
        <v>0</v>
      </c>
      <c r="J186" s="4">
        <v>0</v>
      </c>
      <c r="K186" s="4">
        <v>0</v>
      </c>
      <c r="L186" s="4">
        <v>0</v>
      </c>
      <c r="M186" s="4">
        <v>3.5714285714285698E-2</v>
      </c>
      <c r="N186" s="4">
        <v>0</v>
      </c>
      <c r="O186" s="4">
        <v>0</v>
      </c>
    </row>
    <row r="187" spans="1:15">
      <c r="A187" s="4" t="s">
        <v>6</v>
      </c>
      <c r="B187" s="4" t="s">
        <v>71</v>
      </c>
      <c r="C187" s="4" t="s">
        <v>206</v>
      </c>
      <c r="D187" s="4">
        <v>0</v>
      </c>
      <c r="E187" s="4">
        <v>0</v>
      </c>
      <c r="F187" s="4">
        <v>0</v>
      </c>
      <c r="G187" s="4">
        <v>0</v>
      </c>
      <c r="H187" s="4">
        <v>0</v>
      </c>
      <c r="I187" s="4">
        <v>0</v>
      </c>
      <c r="J187" s="4">
        <v>6.25E-2</v>
      </c>
      <c r="K187" s="4">
        <v>0</v>
      </c>
      <c r="L187" s="4">
        <v>0</v>
      </c>
      <c r="M187" s="4">
        <v>3.5714285714285698E-2</v>
      </c>
      <c r="N187" s="4">
        <v>0</v>
      </c>
      <c r="O187" s="4">
        <v>0</v>
      </c>
    </row>
    <row r="188" spans="1:15">
      <c r="A188" s="4" t="s">
        <v>6</v>
      </c>
      <c r="B188" s="4" t="s">
        <v>71</v>
      </c>
      <c r="C188" s="4" t="s">
        <v>207</v>
      </c>
      <c r="D188" s="4">
        <v>0</v>
      </c>
      <c r="E188" s="4">
        <v>0</v>
      </c>
      <c r="F188" s="4">
        <v>0</v>
      </c>
      <c r="G188" s="4">
        <v>0</v>
      </c>
      <c r="H188" s="4">
        <v>0</v>
      </c>
      <c r="I188" s="4">
        <v>0</v>
      </c>
      <c r="J188" s="4">
        <v>0</v>
      </c>
      <c r="K188" s="4">
        <v>0</v>
      </c>
      <c r="L188" s="4">
        <v>7.1428571428571397E-2</v>
      </c>
      <c r="M188" s="4">
        <v>0</v>
      </c>
      <c r="N188" s="4">
        <v>0</v>
      </c>
      <c r="O188" s="4">
        <v>0</v>
      </c>
    </row>
    <row r="189" spans="1:15">
      <c r="A189" s="4" t="s">
        <v>6</v>
      </c>
      <c r="B189" s="4" t="s">
        <v>71</v>
      </c>
      <c r="C189" s="4" t="s">
        <v>56</v>
      </c>
      <c r="D189" s="4">
        <v>0</v>
      </c>
      <c r="E189" s="4">
        <v>9.0909090909090898E-2</v>
      </c>
      <c r="F189" s="4">
        <v>0</v>
      </c>
      <c r="G189" s="4">
        <v>0</v>
      </c>
      <c r="H189" s="4">
        <v>0</v>
      </c>
      <c r="I189" s="4">
        <v>0</v>
      </c>
      <c r="J189" s="4">
        <v>0</v>
      </c>
      <c r="K189" s="4">
        <v>0</v>
      </c>
      <c r="L189" s="4">
        <v>0</v>
      </c>
      <c r="M189" s="4">
        <v>0</v>
      </c>
      <c r="N189" s="4">
        <v>3.4482758620689703E-2</v>
      </c>
      <c r="O189" s="4">
        <v>0</v>
      </c>
    </row>
    <row r="190" spans="1:15">
      <c r="A190" s="4" t="s">
        <v>6</v>
      </c>
      <c r="B190" s="4" t="s">
        <v>71</v>
      </c>
      <c r="C190" s="4" t="s">
        <v>208</v>
      </c>
      <c r="D190" s="4">
        <v>0</v>
      </c>
      <c r="E190" s="4">
        <v>0</v>
      </c>
      <c r="F190" s="4">
        <v>0</v>
      </c>
      <c r="G190" s="4">
        <v>0</v>
      </c>
      <c r="H190" s="4">
        <v>0</v>
      </c>
      <c r="I190" s="4">
        <v>0</v>
      </c>
      <c r="J190" s="4">
        <v>0</v>
      </c>
      <c r="K190" s="4">
        <v>0</v>
      </c>
      <c r="L190" s="4">
        <v>0</v>
      </c>
      <c r="M190" s="4">
        <v>3.5714285714285698E-2</v>
      </c>
      <c r="N190" s="4">
        <v>0</v>
      </c>
      <c r="O190" s="4">
        <v>0</v>
      </c>
    </row>
    <row r="191" spans="1:15">
      <c r="A191" s="4" t="s">
        <v>6</v>
      </c>
      <c r="B191" s="4" t="s">
        <v>71</v>
      </c>
      <c r="C191" s="4" t="s">
        <v>209</v>
      </c>
      <c r="D191" s="4">
        <v>0</v>
      </c>
      <c r="E191" s="4">
        <v>0</v>
      </c>
      <c r="F191" s="4">
        <v>0</v>
      </c>
      <c r="G191" s="4">
        <v>0</v>
      </c>
      <c r="H191" s="4">
        <v>0</v>
      </c>
      <c r="I191" s="4">
        <v>0</v>
      </c>
      <c r="J191" s="4">
        <v>0</v>
      </c>
      <c r="K191" s="4">
        <v>0</v>
      </c>
      <c r="L191" s="4">
        <v>0</v>
      </c>
      <c r="M191" s="4">
        <v>3.5714285714285698E-2</v>
      </c>
      <c r="N191" s="4">
        <v>3.4482758620689703E-2</v>
      </c>
      <c r="O191" s="4">
        <v>0</v>
      </c>
    </row>
    <row r="192" spans="1:15">
      <c r="A192" s="4" t="s">
        <v>6</v>
      </c>
      <c r="B192" s="4" t="s">
        <v>71</v>
      </c>
      <c r="C192" s="4" t="s">
        <v>57</v>
      </c>
      <c r="D192" s="4">
        <v>0</v>
      </c>
      <c r="E192" s="4">
        <v>0</v>
      </c>
      <c r="F192" s="4">
        <v>0</v>
      </c>
      <c r="G192" s="4">
        <v>0</v>
      </c>
      <c r="H192" s="4">
        <v>8.3333333333333301E-2</v>
      </c>
      <c r="I192" s="4">
        <v>0</v>
      </c>
      <c r="J192" s="4">
        <v>0</v>
      </c>
      <c r="K192" s="4">
        <v>0</v>
      </c>
      <c r="L192" s="4">
        <v>0</v>
      </c>
      <c r="M192" s="4">
        <v>0</v>
      </c>
      <c r="N192" s="4">
        <v>0</v>
      </c>
      <c r="O192" s="4">
        <v>0</v>
      </c>
    </row>
    <row r="193" spans="1:15">
      <c r="A193" s="4" t="s">
        <v>6</v>
      </c>
      <c r="B193" s="4" t="s">
        <v>71</v>
      </c>
      <c r="C193" s="4" t="s">
        <v>58</v>
      </c>
      <c r="D193" s="4">
        <v>0</v>
      </c>
      <c r="E193" s="4">
        <v>0</v>
      </c>
      <c r="F193" s="4">
        <v>0</v>
      </c>
      <c r="G193" s="4">
        <v>0</v>
      </c>
      <c r="H193" s="4">
        <v>0</v>
      </c>
      <c r="I193" s="4">
        <v>0.1</v>
      </c>
      <c r="J193" s="4">
        <v>0</v>
      </c>
      <c r="K193" s="4">
        <v>0</v>
      </c>
      <c r="L193" s="4">
        <v>0</v>
      </c>
      <c r="M193" s="4">
        <v>7.1428571428571397E-2</v>
      </c>
      <c r="N193" s="4">
        <v>3.4482758620689703E-2</v>
      </c>
      <c r="O193" s="4">
        <v>0</v>
      </c>
    </row>
    <row r="194" spans="1:15">
      <c r="A194" s="4" t="s">
        <v>6</v>
      </c>
      <c r="B194" s="4" t="s">
        <v>71</v>
      </c>
      <c r="C194" s="4" t="s">
        <v>59</v>
      </c>
      <c r="D194" s="4">
        <v>0.238095238095238</v>
      </c>
      <c r="E194" s="4">
        <v>9.0909090909090898E-2</v>
      </c>
      <c r="F194" s="4">
        <v>0</v>
      </c>
      <c r="G194" s="4">
        <v>0</v>
      </c>
      <c r="H194" s="4">
        <v>8.3333333333333301E-2</v>
      </c>
      <c r="I194" s="4">
        <v>0.2</v>
      </c>
      <c r="J194" s="4">
        <v>6.25E-2</v>
      </c>
      <c r="K194" s="4">
        <v>0.15384615384615399</v>
      </c>
      <c r="L194" s="4">
        <v>0</v>
      </c>
      <c r="M194" s="4">
        <v>3.4482758620689703E-2</v>
      </c>
      <c r="N194" s="4">
        <v>3.5714285714285698E-2</v>
      </c>
      <c r="O194" s="4">
        <v>5.8823529411764698E-2</v>
      </c>
    </row>
    <row r="195" spans="1:15">
      <c r="A195" s="4" t="s">
        <v>6</v>
      </c>
      <c r="B195" s="4" t="s">
        <v>71</v>
      </c>
      <c r="C195" s="4" t="s">
        <v>60</v>
      </c>
      <c r="D195" s="4">
        <v>4.3478260869565202E-2</v>
      </c>
      <c r="E195" s="4">
        <v>0</v>
      </c>
      <c r="F195" s="4">
        <v>3.4482758620689703E-2</v>
      </c>
      <c r="G195" s="4">
        <v>0.05</v>
      </c>
      <c r="H195" s="4">
        <v>0</v>
      </c>
      <c r="I195" s="4">
        <v>9.5238095238095205E-2</v>
      </c>
      <c r="J195" s="4">
        <v>7.1428571428571397E-2</v>
      </c>
      <c r="K195" s="4">
        <v>0</v>
      </c>
      <c r="L195" s="4">
        <v>0</v>
      </c>
      <c r="M195" s="4">
        <v>6.25E-2</v>
      </c>
      <c r="N195" s="4">
        <v>7.4074074074074098E-2</v>
      </c>
      <c r="O195" s="4">
        <v>8.3333333333333301E-2</v>
      </c>
    </row>
    <row r="196" spans="1:15">
      <c r="A196" s="4" t="s">
        <v>6</v>
      </c>
      <c r="B196" s="4" t="s">
        <v>71</v>
      </c>
      <c r="C196" s="4" t="s">
        <v>178</v>
      </c>
      <c r="D196" s="4">
        <v>0</v>
      </c>
      <c r="E196" s="4">
        <v>0</v>
      </c>
      <c r="F196" s="4">
        <v>0</v>
      </c>
      <c r="G196" s="4">
        <v>0.05</v>
      </c>
      <c r="H196" s="4">
        <v>0</v>
      </c>
      <c r="I196" s="4">
        <v>0</v>
      </c>
      <c r="J196" s="4">
        <v>0</v>
      </c>
      <c r="K196" s="4">
        <v>0</v>
      </c>
      <c r="L196" s="4">
        <v>0</v>
      </c>
      <c r="M196" s="4">
        <v>0</v>
      </c>
      <c r="N196" s="4">
        <v>3.7037037037037E-2</v>
      </c>
      <c r="O196" s="4">
        <v>0</v>
      </c>
    </row>
    <row r="197" spans="1:15">
      <c r="A197" s="4" t="s">
        <v>6</v>
      </c>
      <c r="B197" s="4" t="s">
        <v>71</v>
      </c>
      <c r="C197" s="4" t="s">
        <v>180</v>
      </c>
      <c r="D197" s="4">
        <v>0</v>
      </c>
      <c r="E197" s="4">
        <v>0</v>
      </c>
      <c r="F197" s="4">
        <v>0</v>
      </c>
      <c r="G197" s="4">
        <v>0.1</v>
      </c>
      <c r="H197" s="4">
        <v>0</v>
      </c>
      <c r="I197" s="4">
        <v>0</v>
      </c>
      <c r="J197" s="4">
        <v>0</v>
      </c>
      <c r="K197" s="4">
        <v>0</v>
      </c>
      <c r="L197" s="4">
        <v>0</v>
      </c>
      <c r="M197" s="4">
        <v>0</v>
      </c>
      <c r="N197" s="4">
        <v>0</v>
      </c>
      <c r="O197" s="4">
        <v>0</v>
      </c>
    </row>
    <row r="198" spans="1:15">
      <c r="A198" s="4" t="s">
        <v>6</v>
      </c>
      <c r="B198" s="4" t="s">
        <v>71</v>
      </c>
      <c r="C198" s="4" t="s">
        <v>181</v>
      </c>
      <c r="D198" s="4">
        <v>0</v>
      </c>
      <c r="E198" s="4">
        <v>0</v>
      </c>
      <c r="F198" s="4">
        <v>0</v>
      </c>
      <c r="G198" s="4">
        <v>0</v>
      </c>
      <c r="H198" s="4">
        <v>0</v>
      </c>
      <c r="I198" s="4">
        <v>0</v>
      </c>
      <c r="J198" s="4">
        <v>7.1428571428571397E-2</v>
      </c>
      <c r="K198" s="4">
        <v>0</v>
      </c>
      <c r="L198" s="4">
        <v>0</v>
      </c>
      <c r="M198" s="4">
        <v>0</v>
      </c>
      <c r="N198" s="4">
        <v>0</v>
      </c>
      <c r="O198" s="4">
        <v>0</v>
      </c>
    </row>
    <row r="199" spans="1:15">
      <c r="A199" s="4" t="s">
        <v>6</v>
      </c>
      <c r="B199" s="4" t="s">
        <v>71</v>
      </c>
      <c r="C199" s="4" t="s">
        <v>184</v>
      </c>
      <c r="D199" s="4">
        <v>0</v>
      </c>
      <c r="E199" s="4">
        <v>0</v>
      </c>
      <c r="F199" s="4">
        <v>0</v>
      </c>
      <c r="G199" s="4">
        <v>0.05</v>
      </c>
      <c r="H199" s="4">
        <v>0</v>
      </c>
      <c r="I199" s="4">
        <v>0</v>
      </c>
      <c r="J199" s="4">
        <v>0</v>
      </c>
      <c r="K199" s="4">
        <v>0</v>
      </c>
      <c r="L199" s="4">
        <v>0</v>
      </c>
      <c r="M199" s="4">
        <v>0</v>
      </c>
      <c r="N199" s="4">
        <v>0</v>
      </c>
      <c r="O199" s="4">
        <v>0</v>
      </c>
    </row>
    <row r="200" spans="1:15">
      <c r="A200" s="4" t="s">
        <v>6</v>
      </c>
      <c r="B200" s="4" t="s">
        <v>71</v>
      </c>
      <c r="C200" s="4" t="s">
        <v>185</v>
      </c>
      <c r="D200" s="4">
        <v>3.3333333333333298E-2</v>
      </c>
      <c r="E200" s="4">
        <v>0</v>
      </c>
      <c r="F200" s="4">
        <v>0</v>
      </c>
      <c r="G200" s="4">
        <v>0</v>
      </c>
      <c r="H200" s="4">
        <v>0</v>
      </c>
      <c r="I200" s="4">
        <v>0</v>
      </c>
      <c r="J200" s="4">
        <v>0</v>
      </c>
      <c r="K200" s="4">
        <v>0</v>
      </c>
      <c r="L200" s="4">
        <v>0</v>
      </c>
      <c r="M200" s="4">
        <v>0</v>
      </c>
      <c r="N200" s="4">
        <v>0</v>
      </c>
      <c r="O200" s="4">
        <v>0</v>
      </c>
    </row>
    <row r="201" spans="1:15">
      <c r="A201" s="4" t="s">
        <v>6</v>
      </c>
      <c r="B201" s="4" t="s">
        <v>71</v>
      </c>
      <c r="C201" s="4" t="s">
        <v>233</v>
      </c>
      <c r="D201" s="4">
        <v>0</v>
      </c>
      <c r="E201" s="4">
        <v>0</v>
      </c>
      <c r="F201" s="4">
        <v>0</v>
      </c>
      <c r="G201" s="4">
        <v>0</v>
      </c>
      <c r="H201" s="4">
        <v>0</v>
      </c>
      <c r="I201" s="4">
        <v>0</v>
      </c>
      <c r="J201" s="4">
        <v>0</v>
      </c>
      <c r="K201" s="4">
        <v>0.105263157894737</v>
      </c>
      <c r="L201" s="4">
        <v>0</v>
      </c>
      <c r="M201" s="4">
        <v>0</v>
      </c>
      <c r="N201" s="4">
        <v>0</v>
      </c>
      <c r="O201" s="4">
        <v>0</v>
      </c>
    </row>
    <row r="202" spans="1:15">
      <c r="A202" s="4" t="s">
        <v>6</v>
      </c>
      <c r="B202" s="4" t="s">
        <v>71</v>
      </c>
      <c r="C202" s="4" t="s">
        <v>186</v>
      </c>
      <c r="D202" s="4">
        <v>0</v>
      </c>
      <c r="E202" s="4">
        <v>0</v>
      </c>
      <c r="F202" s="4">
        <v>3.4482758620689703E-2</v>
      </c>
      <c r="G202" s="4">
        <v>0</v>
      </c>
      <c r="H202" s="4">
        <v>0</v>
      </c>
      <c r="I202" s="4">
        <v>0</v>
      </c>
      <c r="J202" s="4">
        <v>0</v>
      </c>
      <c r="K202" s="4">
        <v>0</v>
      </c>
      <c r="L202" s="4">
        <v>0</v>
      </c>
      <c r="M202" s="4">
        <v>0</v>
      </c>
      <c r="N202" s="4">
        <v>0</v>
      </c>
      <c r="O202" s="4">
        <v>0</v>
      </c>
    </row>
    <row r="203" spans="1:15">
      <c r="A203" s="4" t="s">
        <v>6</v>
      </c>
      <c r="B203" s="4" t="s">
        <v>71</v>
      </c>
      <c r="C203" s="4" t="s">
        <v>188</v>
      </c>
      <c r="D203" s="4">
        <v>0</v>
      </c>
      <c r="E203" s="4">
        <v>5.5555555555555601E-2</v>
      </c>
      <c r="F203" s="4">
        <v>0</v>
      </c>
      <c r="G203" s="4">
        <v>7.69230769230769E-2</v>
      </c>
      <c r="H203" s="4">
        <v>0.11764705882352899</v>
      </c>
      <c r="I203" s="4">
        <v>0.15384615384615399</v>
      </c>
      <c r="J203" s="4">
        <v>0</v>
      </c>
      <c r="K203" s="4">
        <v>0</v>
      </c>
      <c r="L203" s="4">
        <v>3.8461538461538498E-2</v>
      </c>
      <c r="M203" s="4">
        <v>0</v>
      </c>
      <c r="N203" s="4">
        <v>0</v>
      </c>
      <c r="O203" s="4">
        <v>8.6956521739130405E-2</v>
      </c>
    </row>
    <row r="204" spans="1:15">
      <c r="A204" s="4" t="s">
        <v>3</v>
      </c>
      <c r="B204" s="4" t="s">
        <v>71</v>
      </c>
      <c r="C204" s="4" t="s">
        <v>189</v>
      </c>
      <c r="D204" s="4">
        <v>0.4</v>
      </c>
      <c r="E204" s="4">
        <v>0.75</v>
      </c>
      <c r="F204" s="4">
        <v>0.76190476190476197</v>
      </c>
      <c r="G204" s="4">
        <v>0.5</v>
      </c>
      <c r="H204" s="4">
        <v>0.75</v>
      </c>
      <c r="I204" s="4">
        <v>0.58823529411764697</v>
      </c>
      <c r="J204" s="4">
        <v>0.55882352941176505</v>
      </c>
      <c r="K204" s="4">
        <v>0.72727272727272696</v>
      </c>
      <c r="L204" s="4">
        <v>0.51612903225806495</v>
      </c>
      <c r="M204" s="4">
        <v>0.53191489361702105</v>
      </c>
      <c r="N204" s="4">
        <v>0.4</v>
      </c>
      <c r="O204" s="4">
        <v>0.939393939393939</v>
      </c>
    </row>
    <row r="205" spans="1:15">
      <c r="A205" s="4" t="s">
        <v>3</v>
      </c>
      <c r="B205" s="4" t="s">
        <v>71</v>
      </c>
      <c r="C205" s="4" t="s">
        <v>190</v>
      </c>
      <c r="D205" s="4">
        <v>0.8</v>
      </c>
      <c r="E205" s="4">
        <v>0.44444444444444398</v>
      </c>
      <c r="F205" s="4">
        <v>0.61904761904761896</v>
      </c>
      <c r="G205" s="4">
        <v>0.46153846153846201</v>
      </c>
      <c r="H205" s="4">
        <v>0.625</v>
      </c>
      <c r="I205" s="4">
        <v>0.70588235294117696</v>
      </c>
      <c r="J205" s="4">
        <v>0.64705882352941202</v>
      </c>
      <c r="K205" s="4">
        <v>0.90909090909090895</v>
      </c>
      <c r="L205" s="4">
        <v>0.64516129032258096</v>
      </c>
      <c r="M205" s="4">
        <v>0.57446808510638303</v>
      </c>
      <c r="N205" s="4">
        <v>0.48</v>
      </c>
      <c r="O205" s="4">
        <v>0.84848484848484895</v>
      </c>
    </row>
    <row r="206" spans="1:15">
      <c r="A206" s="4" t="s">
        <v>3</v>
      </c>
      <c r="B206" s="4" t="s">
        <v>71</v>
      </c>
      <c r="C206" s="4" t="s">
        <v>191</v>
      </c>
      <c r="D206" s="4">
        <v>0.5</v>
      </c>
      <c r="E206" s="4">
        <v>0.77272727272727304</v>
      </c>
      <c r="F206" s="4">
        <v>0.54166666666666696</v>
      </c>
      <c r="G206" s="4">
        <v>0.44</v>
      </c>
      <c r="H206" s="4">
        <v>0.1875</v>
      </c>
      <c r="I206" s="4">
        <v>0.72727272727272696</v>
      </c>
      <c r="J206" s="4">
        <v>0.56000000000000005</v>
      </c>
      <c r="K206" s="4">
        <v>0.8</v>
      </c>
      <c r="L206" s="4">
        <v>0.6</v>
      </c>
      <c r="M206" s="4">
        <v>0.66666666666666696</v>
      </c>
      <c r="N206" s="4">
        <v>0.76</v>
      </c>
      <c r="O206" s="4">
        <v>0.52941176470588203</v>
      </c>
    </row>
    <row r="207" spans="1:15">
      <c r="A207" s="4" t="s">
        <v>3</v>
      </c>
      <c r="B207" s="4" t="s">
        <v>71</v>
      </c>
      <c r="C207" s="4" t="s">
        <v>61</v>
      </c>
      <c r="D207" s="4">
        <v>0.35</v>
      </c>
      <c r="E207" s="4">
        <v>0.72727272727272696</v>
      </c>
      <c r="F207" s="4">
        <v>0.29166666666666702</v>
      </c>
      <c r="G207" s="4">
        <v>0.34782608695652201</v>
      </c>
      <c r="H207" s="4">
        <v>0.375</v>
      </c>
      <c r="I207" s="4">
        <v>0.54545454545454497</v>
      </c>
      <c r="J207" s="4">
        <v>0.44</v>
      </c>
      <c r="K207" s="4">
        <v>0.266666666666667</v>
      </c>
      <c r="L207" s="4">
        <v>0.48</v>
      </c>
      <c r="M207" s="4">
        <v>0.55555555555555602</v>
      </c>
      <c r="N207" s="4">
        <v>0.52</v>
      </c>
      <c r="O207" s="4">
        <v>0.52941176470588203</v>
      </c>
    </row>
    <row r="208" spans="1:15">
      <c r="A208" s="4" t="s">
        <v>3</v>
      </c>
      <c r="B208" s="4" t="s">
        <v>71</v>
      </c>
      <c r="C208" s="4" t="s">
        <v>62</v>
      </c>
      <c r="D208" s="4">
        <v>0.44</v>
      </c>
      <c r="E208" s="4">
        <v>0.69696969696969702</v>
      </c>
      <c r="F208" s="4">
        <v>0.35714285714285698</v>
      </c>
      <c r="G208" s="4">
        <v>0.58974358974358998</v>
      </c>
      <c r="H208" s="4">
        <v>0.44444444444444398</v>
      </c>
      <c r="I208" s="4">
        <v>0.36842105263157898</v>
      </c>
      <c r="J208" s="4">
        <v>0.41463414634146301</v>
      </c>
      <c r="K208" s="4">
        <v>0.61290322580645196</v>
      </c>
      <c r="L208" s="4">
        <v>0.57142857142857095</v>
      </c>
      <c r="M208" s="4">
        <v>0.476190476190476</v>
      </c>
      <c r="N208" s="4">
        <v>0.157894736842105</v>
      </c>
      <c r="O208" s="4">
        <v>0.65</v>
      </c>
    </row>
    <row r="209" spans="1:15">
      <c r="A209" s="4" t="s">
        <v>3</v>
      </c>
      <c r="B209" s="4" t="s">
        <v>71</v>
      </c>
      <c r="C209" s="4" t="s">
        <v>63</v>
      </c>
      <c r="D209" s="4">
        <v>0.76</v>
      </c>
      <c r="E209" s="4">
        <v>0.79411764705882304</v>
      </c>
      <c r="F209" s="4">
        <v>0.71428571428571397</v>
      </c>
      <c r="G209" s="4">
        <v>0.76923076923076905</v>
      </c>
      <c r="H209" s="4">
        <v>0.71428571428571397</v>
      </c>
      <c r="I209" s="4">
        <v>0.73684210526315796</v>
      </c>
      <c r="J209" s="4">
        <v>0.78048780487804903</v>
      </c>
      <c r="K209" s="4">
        <v>0.80645161290322598</v>
      </c>
      <c r="L209" s="4">
        <v>0.79591836734693899</v>
      </c>
      <c r="M209" s="4">
        <v>0.73809523809523803</v>
      </c>
      <c r="N209" s="4">
        <v>0.82456140350877205</v>
      </c>
      <c r="O209" s="4">
        <v>0.85</v>
      </c>
    </row>
    <row r="210" spans="1:15">
      <c r="A210" s="4" t="s">
        <v>3</v>
      </c>
      <c r="B210" s="4" t="s">
        <v>71</v>
      </c>
      <c r="C210" s="4" t="s">
        <v>64</v>
      </c>
      <c r="D210" s="4">
        <v>0.52</v>
      </c>
      <c r="E210" s="4">
        <v>0.79411764705882304</v>
      </c>
      <c r="F210" s="4">
        <v>0.60975609756097604</v>
      </c>
      <c r="G210" s="4">
        <v>0.69230769230769196</v>
      </c>
      <c r="H210" s="4">
        <v>0.67857142857142905</v>
      </c>
      <c r="I210" s="4">
        <v>0.47368421052631599</v>
      </c>
      <c r="J210" s="4">
        <v>0.67500000000000004</v>
      </c>
      <c r="K210" s="4">
        <v>0.80645161290322598</v>
      </c>
      <c r="L210" s="4">
        <v>0.63265306122449005</v>
      </c>
      <c r="M210" s="4">
        <v>0.59523809523809501</v>
      </c>
      <c r="N210" s="4">
        <v>0.71428571428571397</v>
      </c>
      <c r="O210" s="4">
        <v>0.65</v>
      </c>
    </row>
    <row r="211" spans="1:15">
      <c r="A211" s="4" t="s">
        <v>3</v>
      </c>
      <c r="B211" s="4" t="s">
        <v>71</v>
      </c>
      <c r="C211" s="4" t="s">
        <v>65</v>
      </c>
      <c r="D211" s="4">
        <v>0.64</v>
      </c>
      <c r="E211" s="4">
        <v>0.73529411764705899</v>
      </c>
      <c r="F211" s="4">
        <v>0.64285714285714302</v>
      </c>
      <c r="G211" s="4">
        <v>0.71794871794871795</v>
      </c>
      <c r="H211" s="4">
        <v>0.75</v>
      </c>
      <c r="I211" s="4">
        <v>0.52631578947368396</v>
      </c>
      <c r="J211" s="4">
        <v>0.65853658536585402</v>
      </c>
      <c r="K211" s="4">
        <v>0.67741935483870996</v>
      </c>
      <c r="L211" s="4">
        <v>0.73469387755102</v>
      </c>
      <c r="M211" s="4">
        <v>0.66666666666666696</v>
      </c>
      <c r="N211" s="4">
        <v>0.75</v>
      </c>
      <c r="O211" s="4">
        <v>0.7</v>
      </c>
    </row>
    <row r="212" spans="1:15">
      <c r="A212" s="4" t="s">
        <v>3</v>
      </c>
      <c r="B212" s="4" t="s">
        <v>71</v>
      </c>
      <c r="C212" s="4" t="s">
        <v>66</v>
      </c>
      <c r="D212" s="4">
        <v>0.25</v>
      </c>
      <c r="E212" s="4">
        <v>0.41176470588235298</v>
      </c>
      <c r="F212" s="4">
        <v>0.52380952380952395</v>
      </c>
      <c r="G212" s="4">
        <v>0.39130434782608697</v>
      </c>
      <c r="H212" s="4">
        <v>0.52941176470588203</v>
      </c>
      <c r="I212" s="4">
        <v>0.53846153846153799</v>
      </c>
      <c r="J212" s="4">
        <v>0.3125</v>
      </c>
      <c r="K212" s="4">
        <v>0.18181818181818199</v>
      </c>
      <c r="L212" s="4">
        <v>0.4</v>
      </c>
      <c r="M212" s="4">
        <v>0.38095238095238099</v>
      </c>
      <c r="N212" s="4">
        <v>0.27777777777777801</v>
      </c>
      <c r="O212" s="4">
        <v>0.27272727272727298</v>
      </c>
    </row>
    <row r="213" spans="1:15">
      <c r="A213" s="4" t="s">
        <v>3</v>
      </c>
      <c r="B213" s="4" t="s">
        <v>71</v>
      </c>
      <c r="C213" s="4" t="s">
        <v>67</v>
      </c>
      <c r="D213" s="4">
        <v>0.58333333333333304</v>
      </c>
      <c r="E213" s="4">
        <v>0.47058823529411797</v>
      </c>
      <c r="F213" s="4">
        <v>0.52380952380952395</v>
      </c>
      <c r="G213" s="4">
        <v>0.63636363636363602</v>
      </c>
      <c r="H213" s="4">
        <v>0.76470588235294101</v>
      </c>
      <c r="I213" s="4">
        <v>0.69230769230769196</v>
      </c>
      <c r="J213" s="4">
        <v>0.5</v>
      </c>
      <c r="K213" s="4">
        <v>0.54545454545454497</v>
      </c>
      <c r="L213" s="4">
        <v>0.75</v>
      </c>
      <c r="M213" s="4">
        <v>0.61904761904761896</v>
      </c>
      <c r="N213" s="4">
        <v>0.55555555555555602</v>
      </c>
      <c r="O213" s="4">
        <v>0.81818181818181801</v>
      </c>
    </row>
    <row r="214" spans="1:15">
      <c r="A214" s="4" t="s">
        <v>3</v>
      </c>
      <c r="B214" s="4" t="s">
        <v>71</v>
      </c>
      <c r="C214" s="4" t="s">
        <v>68</v>
      </c>
      <c r="D214" s="4">
        <v>0.70588235294117696</v>
      </c>
      <c r="E214" s="4">
        <v>0.72222222222222199</v>
      </c>
      <c r="F214" s="4">
        <v>0.71428571428571397</v>
      </c>
      <c r="G214" s="4">
        <v>0.59375</v>
      </c>
      <c r="H214" s="4">
        <v>0.73684210526315796</v>
      </c>
      <c r="I214" s="4">
        <v>0.71428571428571397</v>
      </c>
      <c r="J214" s="4">
        <v>0.77777777777777801</v>
      </c>
      <c r="K214" s="4">
        <v>0.4</v>
      </c>
      <c r="L214" s="4">
        <v>0.85714285714285698</v>
      </c>
      <c r="M214" s="4">
        <v>0.66666666666666696</v>
      </c>
      <c r="N214" s="4">
        <v>0.84615384615384603</v>
      </c>
      <c r="O214" s="4">
        <v>0.67857142857142905</v>
      </c>
    </row>
    <row r="215" spans="1:15">
      <c r="A215" s="4" t="s">
        <v>3</v>
      </c>
      <c r="B215" s="4" t="s">
        <v>71</v>
      </c>
      <c r="C215" s="4" t="s">
        <v>69</v>
      </c>
      <c r="D215" s="4">
        <v>0.17647058823529399</v>
      </c>
      <c r="E215" s="4">
        <v>0.38888888888888901</v>
      </c>
      <c r="F215" s="4">
        <v>0.22857142857142901</v>
      </c>
      <c r="G215" s="4">
        <v>0.28125</v>
      </c>
      <c r="H215" s="4">
        <v>0.47368421052631599</v>
      </c>
      <c r="I215" s="4">
        <v>0.5</v>
      </c>
      <c r="J215" s="4">
        <v>0.37037037037037002</v>
      </c>
      <c r="K215" s="4">
        <v>0.266666666666667</v>
      </c>
      <c r="L215" s="4">
        <v>0.78571428571428603</v>
      </c>
      <c r="M215" s="4">
        <v>0.45454545454545497</v>
      </c>
      <c r="N215" s="4">
        <v>0.230769230769231</v>
      </c>
      <c r="O215" s="4">
        <v>0.35714285714285698</v>
      </c>
    </row>
    <row r="216" spans="1:15">
      <c r="A216" s="4" t="s">
        <v>3</v>
      </c>
      <c r="B216" s="4" t="s">
        <v>71</v>
      </c>
      <c r="C216" s="4" t="s">
        <v>70</v>
      </c>
      <c r="D216" s="4">
        <v>0.82352941176470595</v>
      </c>
      <c r="E216" s="4">
        <v>0.83333333333333304</v>
      </c>
      <c r="F216" s="4">
        <v>0.85714285714285698</v>
      </c>
      <c r="G216" s="4">
        <v>0.65625</v>
      </c>
      <c r="H216" s="4">
        <v>0.68421052631578905</v>
      </c>
      <c r="I216" s="4">
        <v>0.67857142857142905</v>
      </c>
      <c r="J216" s="4">
        <v>0.96296296296296302</v>
      </c>
      <c r="K216" s="4">
        <v>0.53333333333333299</v>
      </c>
      <c r="L216" s="4">
        <v>0.85714285714285698</v>
      </c>
      <c r="M216" s="4">
        <v>0.80645161290322598</v>
      </c>
      <c r="N216" s="4">
        <v>0.76923076923076905</v>
      </c>
      <c r="O216" s="4">
        <v>0.78571428571428603</v>
      </c>
    </row>
    <row r="217" spans="1:15">
      <c r="A217" s="4" t="s">
        <v>3</v>
      </c>
      <c r="B217" s="4" t="s">
        <v>71</v>
      </c>
      <c r="C217" s="4" t="s">
        <v>192</v>
      </c>
      <c r="D217" s="4">
        <v>0.26451612903225802</v>
      </c>
      <c r="E217" s="4">
        <v>0.26829268292682901</v>
      </c>
      <c r="F217" s="4">
        <v>0.29545454545454503</v>
      </c>
      <c r="G217" s="4">
        <v>0.213114754098361</v>
      </c>
      <c r="H217" s="4">
        <v>0.14563106796116501</v>
      </c>
      <c r="I217" s="4">
        <v>0.27857142857142903</v>
      </c>
      <c r="J217" s="4">
        <v>0.27040816326530598</v>
      </c>
      <c r="K217" s="4">
        <v>0.256410256410256</v>
      </c>
      <c r="L217" s="4">
        <v>0.230769230769231</v>
      </c>
      <c r="M217" s="4">
        <v>0.17410714285714299</v>
      </c>
      <c r="N217" s="4">
        <v>0.217391304347826</v>
      </c>
      <c r="O217" s="4">
        <v>0.219512195121951</v>
      </c>
    </row>
    <row r="218" spans="1:15">
      <c r="A218" s="4" t="s">
        <v>3</v>
      </c>
      <c r="B218" s="4" t="s">
        <v>71</v>
      </c>
      <c r="C218" s="4" t="s">
        <v>193</v>
      </c>
      <c r="D218" s="4">
        <v>0.215189873417722</v>
      </c>
      <c r="E218" s="4">
        <v>0.220588235294118</v>
      </c>
      <c r="F218" s="4">
        <v>0.25225225225225201</v>
      </c>
      <c r="G218" s="4">
        <v>0.203252032520325</v>
      </c>
      <c r="H218" s="4">
        <v>0.233009708737864</v>
      </c>
      <c r="I218" s="4">
        <v>0.25531914893617003</v>
      </c>
      <c r="J218" s="4">
        <v>0.21717171717171699</v>
      </c>
      <c r="K218" s="4">
        <v>0.22929936305732501</v>
      </c>
      <c r="L218" s="4">
        <v>0.27564102564102599</v>
      </c>
      <c r="M218" s="4">
        <v>0.151785714285714</v>
      </c>
      <c r="N218" s="4">
        <v>0.18705035971223</v>
      </c>
      <c r="O218" s="4">
        <v>0.351515151515152</v>
      </c>
    </row>
    <row r="219" spans="1:15">
      <c r="A219" s="4" t="s">
        <v>3</v>
      </c>
      <c r="B219" s="4" t="s">
        <v>71</v>
      </c>
      <c r="C219" s="4" t="s">
        <v>194</v>
      </c>
      <c r="D219" s="4">
        <v>0.392405063291139</v>
      </c>
      <c r="E219" s="4">
        <v>0.47549019607843102</v>
      </c>
      <c r="F219" s="4">
        <v>0.536036036036036</v>
      </c>
      <c r="G219" s="4">
        <v>0.45528455284552799</v>
      </c>
      <c r="H219" s="4">
        <v>0.42718446601941701</v>
      </c>
      <c r="I219" s="4">
        <v>0.53191489361702105</v>
      </c>
      <c r="J219" s="4">
        <v>0.419191919191919</v>
      </c>
      <c r="K219" s="4">
        <v>0.49044585987261102</v>
      </c>
      <c r="L219" s="4">
        <v>0.5</v>
      </c>
      <c r="M219" s="4">
        <v>0.38392857142857101</v>
      </c>
      <c r="N219" s="4">
        <v>0.471830985915493</v>
      </c>
      <c r="O219" s="4">
        <v>0.43030303030303002</v>
      </c>
    </row>
    <row r="220" spans="1:15">
      <c r="A220" s="4" t="s">
        <v>7</v>
      </c>
      <c r="B220" s="4" t="s">
        <v>71</v>
      </c>
      <c r="C220" s="4" t="s">
        <v>195</v>
      </c>
      <c r="D220" s="4">
        <v>0.18181818181818199</v>
      </c>
      <c r="E220" s="4">
        <v>3.125E-2</v>
      </c>
      <c r="F220" s="4">
        <v>0.13793103448275901</v>
      </c>
      <c r="G220" s="4">
        <v>0.11111111111111099</v>
      </c>
      <c r="H220" s="4">
        <v>0.19354838709677399</v>
      </c>
      <c r="I220" s="4">
        <v>0.13793103448275901</v>
      </c>
      <c r="J220" s="4">
        <v>0.25862068965517199</v>
      </c>
      <c r="K220" s="4">
        <v>0.125</v>
      </c>
      <c r="L220" s="4">
        <v>0.27659574468085102</v>
      </c>
      <c r="M220" s="4">
        <v>0.18032786885245899</v>
      </c>
      <c r="N220" s="4">
        <v>0.20833333333333301</v>
      </c>
      <c r="O220" s="4">
        <v>0.16129032258064499</v>
      </c>
    </row>
    <row r="221" spans="1:15">
      <c r="A221" s="4" t="s">
        <v>7</v>
      </c>
      <c r="B221" s="4" t="s">
        <v>71</v>
      </c>
      <c r="C221" s="4" t="s">
        <v>196</v>
      </c>
      <c r="D221" s="4">
        <v>3.125E-2</v>
      </c>
      <c r="E221" s="4">
        <v>0</v>
      </c>
      <c r="F221" s="4">
        <v>0.10344827586206901</v>
      </c>
      <c r="G221" s="4">
        <v>0</v>
      </c>
      <c r="H221" s="4">
        <v>3.2258064516128997E-2</v>
      </c>
      <c r="I221" s="4">
        <v>0.10344827586206901</v>
      </c>
      <c r="J221" s="4">
        <v>0.186440677966102</v>
      </c>
      <c r="K221" s="4">
        <v>0.125</v>
      </c>
      <c r="L221" s="4">
        <v>6.25E-2</v>
      </c>
      <c r="M221" s="4">
        <v>0.19047619047618999</v>
      </c>
      <c r="N221" s="4">
        <v>0.14583333333333301</v>
      </c>
      <c r="O221" s="4">
        <v>0.1875</v>
      </c>
    </row>
    <row r="222" spans="1:15">
      <c r="A222" s="4" t="s">
        <v>7</v>
      </c>
      <c r="B222" s="4" t="s">
        <v>71</v>
      </c>
      <c r="C222" s="4" t="s">
        <v>197</v>
      </c>
      <c r="D222" s="4">
        <v>0.15625</v>
      </c>
      <c r="E222" s="4">
        <v>0.12903225806451599</v>
      </c>
      <c r="F222" s="4">
        <v>0.39655172413793099</v>
      </c>
      <c r="G222" s="4">
        <v>0.18518518518518501</v>
      </c>
      <c r="H222" s="4">
        <v>0.38709677419354799</v>
      </c>
      <c r="I222" s="4">
        <v>0.24137931034482801</v>
      </c>
      <c r="J222" s="4">
        <v>0.49152542372881403</v>
      </c>
      <c r="K222" s="4">
        <v>0.38461538461538503</v>
      </c>
      <c r="L222" s="4">
        <v>0.375</v>
      </c>
      <c r="M222" s="4">
        <v>0.34920634920634902</v>
      </c>
      <c r="N222" s="4">
        <v>0.35416666666666702</v>
      </c>
      <c r="O222" s="4">
        <v>0.40625</v>
      </c>
    </row>
    <row r="223" spans="1:15">
      <c r="A223" s="4" t="s">
        <v>7</v>
      </c>
      <c r="B223" s="4" t="s">
        <v>71</v>
      </c>
      <c r="C223" s="4" t="s">
        <v>198</v>
      </c>
      <c r="D223" s="4">
        <v>0.66666666666666696</v>
      </c>
      <c r="E223" s="4">
        <v>0.58823529411764697</v>
      </c>
      <c r="F223" s="4">
        <v>0.670886075949367</v>
      </c>
      <c r="G223" s="4">
        <v>0.544303797468354</v>
      </c>
      <c r="H223" s="4">
        <v>0.63265306122449005</v>
      </c>
      <c r="I223" s="4">
        <v>0.64814814814814803</v>
      </c>
      <c r="J223" s="4">
        <v>0.59183673469387799</v>
      </c>
      <c r="K223" s="4">
        <v>0.86956521739130399</v>
      </c>
      <c r="L223" s="4">
        <v>0.58823529411764697</v>
      </c>
      <c r="M223" s="4">
        <v>0.56000000000000005</v>
      </c>
      <c r="N223" s="4">
        <v>0.77777777777777801</v>
      </c>
      <c r="O223" s="4">
        <v>0.581395348837209</v>
      </c>
    </row>
    <row r="224" spans="1:15">
      <c r="A224" s="4" t="s">
        <v>7</v>
      </c>
      <c r="B224" s="4" t="s">
        <v>71</v>
      </c>
      <c r="C224" s="4" t="s">
        <v>199</v>
      </c>
      <c r="D224" s="4">
        <v>0.45614035087719301</v>
      </c>
      <c r="E224" s="4">
        <v>0.55072463768115898</v>
      </c>
      <c r="F224" s="4">
        <v>0.45</v>
      </c>
      <c r="G224" s="4">
        <v>0.48148148148148101</v>
      </c>
      <c r="H224" s="4">
        <v>0.530612244897959</v>
      </c>
      <c r="I224" s="4">
        <v>0.56363636363636405</v>
      </c>
      <c r="J224" s="4">
        <v>0.64285714285714302</v>
      </c>
      <c r="K224" s="4">
        <v>0.4</v>
      </c>
      <c r="L224" s="4">
        <v>0.50588235294117601</v>
      </c>
      <c r="M224" s="4">
        <v>0.49038461538461497</v>
      </c>
      <c r="N224" s="4">
        <v>0.47115384615384598</v>
      </c>
      <c r="O224" s="4">
        <v>0.51162790697674398</v>
      </c>
    </row>
    <row r="225" spans="1:15">
      <c r="A225" s="4" t="s">
        <v>7</v>
      </c>
      <c r="B225" s="4" t="s">
        <v>71</v>
      </c>
      <c r="C225" s="4" t="s">
        <v>200</v>
      </c>
      <c r="D225" s="4">
        <v>0.52631578947368396</v>
      </c>
      <c r="E225" s="4">
        <v>0.69565217391304301</v>
      </c>
      <c r="F225" s="4">
        <v>0.63749999999999996</v>
      </c>
      <c r="G225" s="4">
        <v>0.592592592592593</v>
      </c>
      <c r="H225" s="4">
        <v>0.79166666666666696</v>
      </c>
      <c r="I225" s="4">
        <v>0.63636363636363602</v>
      </c>
      <c r="J225" s="4">
        <v>0.69387755102040805</v>
      </c>
      <c r="K225" s="4">
        <v>0.77551020408163296</v>
      </c>
      <c r="L225" s="4">
        <v>0.81176470588235305</v>
      </c>
      <c r="M225" s="4">
        <v>0.77884615384615397</v>
      </c>
      <c r="N225" s="4">
        <v>0.77884615384615397</v>
      </c>
      <c r="O225" s="4">
        <v>0.62790697674418605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workbookViewId="0">
      <selection activeCell="P20" sqref="P20"/>
    </sheetView>
  </sheetViews>
  <sheetFormatPr defaultColWidth="8.85546875" defaultRowHeight="15"/>
  <cols>
    <col min="1" max="1" width="10.140625" bestFit="1" customWidth="1"/>
    <col min="2" max="2" width="9.85546875" customWidth="1"/>
  </cols>
  <sheetData>
    <row r="1" spans="1:13">
      <c r="A1" s="2" t="s">
        <v>2631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3">
      <c r="A2" s="7"/>
      <c r="B2" s="7"/>
      <c r="C2" s="7"/>
      <c r="D2" s="7"/>
      <c r="E2" s="7"/>
      <c r="F2" s="7"/>
      <c r="G2" s="7"/>
      <c r="H2" s="7"/>
      <c r="I2" s="7"/>
      <c r="J2" s="4"/>
      <c r="K2" s="4"/>
      <c r="L2" s="4"/>
      <c r="M2" s="4"/>
    </row>
    <row r="3" spans="1:13">
      <c r="A3" s="8" t="s">
        <v>0</v>
      </c>
      <c r="B3" s="8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6</v>
      </c>
      <c r="H3" s="9" t="s">
        <v>7</v>
      </c>
      <c r="I3" s="9" t="s">
        <v>8</v>
      </c>
      <c r="J3" s="4"/>
      <c r="K3" s="4"/>
      <c r="L3" s="4"/>
      <c r="M3" s="4"/>
    </row>
    <row r="4" spans="1:13">
      <c r="A4" s="7" t="s">
        <v>9</v>
      </c>
      <c r="B4" s="7" t="s">
        <v>10</v>
      </c>
      <c r="C4" s="7">
        <v>4.4548924940000001</v>
      </c>
      <c r="D4" s="7">
        <v>2.1146115E-2</v>
      </c>
      <c r="E4" s="7">
        <v>7.6496441999999998E-2</v>
      </c>
      <c r="F4" s="7">
        <v>0.21636461200000001</v>
      </c>
      <c r="G4" s="7">
        <v>0.30598576900000002</v>
      </c>
      <c r="H4" s="7">
        <v>2.569586932</v>
      </c>
      <c r="I4" s="7">
        <v>0.28549481700000001</v>
      </c>
      <c r="J4" s="4"/>
      <c r="K4" s="4"/>
      <c r="L4" s="4"/>
      <c r="M4" s="4"/>
    </row>
    <row r="5" spans="1:13">
      <c r="A5" s="7" t="s">
        <v>11</v>
      </c>
      <c r="B5" s="7" t="s">
        <v>12</v>
      </c>
      <c r="C5" s="7">
        <v>10.29400759</v>
      </c>
      <c r="D5" s="7">
        <v>4.6727718000000001E-2</v>
      </c>
      <c r="E5" s="7">
        <v>2.8902749999999999E-3</v>
      </c>
      <c r="F5" s="7">
        <v>1.0861915999999999E-2</v>
      </c>
      <c r="G5" s="7">
        <v>1.9043234999999999E-2</v>
      </c>
      <c r="H5" s="7">
        <v>5.6585106759999997</v>
      </c>
      <c r="I5" s="7">
        <v>0.90151436500000004</v>
      </c>
      <c r="J5" s="4"/>
      <c r="K5" s="4"/>
      <c r="L5" s="4"/>
      <c r="M5" s="4"/>
    </row>
    <row r="6" spans="1:13">
      <c r="A6" s="7" t="s">
        <v>13</v>
      </c>
      <c r="B6" s="7" t="s">
        <v>12</v>
      </c>
      <c r="C6" s="7">
        <v>3.918942709</v>
      </c>
      <c r="D6" s="7">
        <v>1.8730222000000001E-2</v>
      </c>
      <c r="E6" s="7">
        <v>4.0288497999999999E-2</v>
      </c>
      <c r="F6" s="7">
        <v>0.107061512</v>
      </c>
      <c r="G6" s="7">
        <v>0.333674152</v>
      </c>
      <c r="H6" s="7">
        <v>2.5784638860000002</v>
      </c>
      <c r="I6" s="7">
        <v>0.29658382799999999</v>
      </c>
      <c r="J6" s="4"/>
      <c r="K6" s="4"/>
      <c r="L6" s="4"/>
      <c r="M6" s="4"/>
    </row>
    <row r="7" spans="1:13">
      <c r="A7" s="7" t="s">
        <v>14</v>
      </c>
      <c r="B7" s="7" t="s">
        <v>10</v>
      </c>
      <c r="C7" s="7">
        <v>3.647832089</v>
      </c>
      <c r="D7" s="7">
        <v>1.8211416000000001E-2</v>
      </c>
      <c r="E7" s="7">
        <v>6.6338348000000005E-2</v>
      </c>
      <c r="F7" s="7">
        <v>0.153465566</v>
      </c>
      <c r="G7" s="7">
        <v>0.43406616999999997</v>
      </c>
      <c r="H7" s="7">
        <v>2.2516567150000002</v>
      </c>
      <c r="I7" s="7">
        <v>0.28048332199999998</v>
      </c>
      <c r="J7" s="4"/>
      <c r="K7" s="4"/>
      <c r="L7" s="4"/>
      <c r="M7" s="4"/>
    </row>
    <row r="8" spans="1:13">
      <c r="A8" s="7" t="s">
        <v>15</v>
      </c>
      <c r="B8" s="7" t="s">
        <v>16</v>
      </c>
      <c r="C8" s="7">
        <v>4.266094238</v>
      </c>
      <c r="D8" s="7">
        <v>3.0130352999999999E-2</v>
      </c>
      <c r="E8" s="7">
        <v>4.5827627000000003E-2</v>
      </c>
      <c r="F8" s="7">
        <v>0.10899708</v>
      </c>
      <c r="G8" s="7">
        <v>0.24781946099999999</v>
      </c>
      <c r="H8" s="7">
        <v>3.1543907569999998</v>
      </c>
      <c r="I8" s="7">
        <v>0.299860083</v>
      </c>
      <c r="J8" s="4"/>
      <c r="K8" s="4"/>
      <c r="L8" s="4"/>
      <c r="M8" s="4"/>
    </row>
    <row r="9" spans="1:13">
      <c r="A9" s="7" t="s">
        <v>17</v>
      </c>
      <c r="B9" s="7" t="s">
        <v>10</v>
      </c>
      <c r="C9" s="7">
        <v>4.71936965</v>
      </c>
      <c r="D9" s="7">
        <v>1.5255451E-2</v>
      </c>
      <c r="E9" s="7">
        <v>7.5911833999999997E-2</v>
      </c>
      <c r="F9" s="7">
        <v>0.13826123400000001</v>
      </c>
      <c r="G9" s="7">
        <v>0.36868704000000002</v>
      </c>
      <c r="H9" s="7">
        <v>2.1741758130000002</v>
      </c>
      <c r="I9" s="7">
        <v>0.264340358</v>
      </c>
      <c r="J9" s="4"/>
      <c r="K9" s="4"/>
      <c r="L9" s="4"/>
      <c r="M9" s="4"/>
    </row>
    <row r="10" spans="1:13">
      <c r="A10" s="7" t="s">
        <v>18</v>
      </c>
      <c r="B10" s="7" t="s">
        <v>16</v>
      </c>
      <c r="C10" s="7">
        <v>4.4797988130000004</v>
      </c>
      <c r="D10" s="7">
        <v>2.0247047000000001E-2</v>
      </c>
      <c r="E10" s="7">
        <v>3.7262165999999999E-2</v>
      </c>
      <c r="F10" s="7">
        <v>0.13386543100000001</v>
      </c>
      <c r="G10" s="7">
        <v>0.18160242200000001</v>
      </c>
      <c r="H10" s="7">
        <v>3.1358473939999998</v>
      </c>
      <c r="I10" s="7">
        <v>0.39198092400000001</v>
      </c>
      <c r="J10" s="4"/>
      <c r="K10" s="4"/>
      <c r="L10" s="4"/>
      <c r="M10" s="4"/>
    </row>
    <row r="11" spans="1:13">
      <c r="A11" s="7" t="s">
        <v>19</v>
      </c>
      <c r="B11" s="7" t="s">
        <v>12</v>
      </c>
      <c r="C11" s="7">
        <v>2.891987318</v>
      </c>
      <c r="D11" s="7">
        <v>1.8875337999999998E-2</v>
      </c>
      <c r="E11" s="7">
        <v>6.3930415000000004E-2</v>
      </c>
      <c r="F11" s="7">
        <v>7.3182689999999995E-2</v>
      </c>
      <c r="G11" s="7">
        <v>0.21061005999999999</v>
      </c>
      <c r="H11" s="7">
        <v>4.2065755579999999</v>
      </c>
      <c r="I11" s="7">
        <v>0.39029753499999997</v>
      </c>
      <c r="J11" s="4"/>
      <c r="K11" s="4"/>
      <c r="L11" s="4"/>
      <c r="M11" s="4"/>
    </row>
    <row r="12" spans="1:13">
      <c r="A12" s="7" t="s">
        <v>20</v>
      </c>
      <c r="B12" s="7" t="s">
        <v>16</v>
      </c>
      <c r="C12" s="7">
        <v>9.4672204539999996</v>
      </c>
      <c r="D12" s="7">
        <v>5.9020217E-2</v>
      </c>
      <c r="E12" s="7">
        <v>5.2824573999999999E-2</v>
      </c>
      <c r="F12" s="7">
        <v>0.161807796</v>
      </c>
      <c r="G12" s="7">
        <v>0.253025208</v>
      </c>
      <c r="H12" s="7">
        <v>4.1766696159999999</v>
      </c>
      <c r="I12" s="7">
        <v>9.9950183999999997E-2</v>
      </c>
      <c r="J12" s="4"/>
      <c r="K12" s="4"/>
      <c r="L12" s="4"/>
      <c r="M12" s="4"/>
    </row>
    <row r="13" spans="1:13">
      <c r="A13" s="7" t="s">
        <v>21</v>
      </c>
      <c r="B13" s="7" t="s">
        <v>12</v>
      </c>
      <c r="C13" s="7">
        <v>5.9834614549999996</v>
      </c>
      <c r="D13" s="7">
        <v>1.2470587E-2</v>
      </c>
      <c r="E13" s="7">
        <v>5.2362334000000003E-2</v>
      </c>
      <c r="F13" s="7">
        <v>7.0057010000000003E-2</v>
      </c>
      <c r="G13" s="7">
        <v>0.276370057</v>
      </c>
      <c r="H13" s="7">
        <v>2.4874598219999999</v>
      </c>
      <c r="I13" s="7">
        <v>0.243108665</v>
      </c>
      <c r="J13" s="4"/>
      <c r="K13" s="4"/>
      <c r="L13" s="4"/>
      <c r="M13" s="4"/>
    </row>
    <row r="14" spans="1:13">
      <c r="A14" s="7" t="s">
        <v>22</v>
      </c>
      <c r="B14" s="7" t="s">
        <v>12</v>
      </c>
      <c r="C14" s="7">
        <v>5.52500941</v>
      </c>
      <c r="D14" s="7">
        <v>2.7642035999999998E-2</v>
      </c>
      <c r="E14" s="7">
        <v>5.0345537000000003E-2</v>
      </c>
      <c r="F14" s="7">
        <v>0.126570026</v>
      </c>
      <c r="G14" s="7">
        <v>0.31820043100000001</v>
      </c>
      <c r="H14" s="7">
        <v>2.9752433900000002</v>
      </c>
      <c r="I14" s="7">
        <v>0.191180554</v>
      </c>
      <c r="J14" s="4"/>
      <c r="K14" s="4"/>
      <c r="L14" s="4"/>
      <c r="M14" s="4"/>
    </row>
    <row r="15" spans="1:13">
      <c r="A15" s="7" t="s">
        <v>23</v>
      </c>
      <c r="B15" s="7" t="s">
        <v>10</v>
      </c>
      <c r="C15" s="7">
        <v>5.4411531960000001</v>
      </c>
      <c r="D15" s="7">
        <v>2.0813967999999999E-2</v>
      </c>
      <c r="E15" s="7">
        <v>5.4548973000000001E-2</v>
      </c>
      <c r="F15" s="7">
        <v>0.10465374500000001</v>
      </c>
      <c r="G15" s="7">
        <v>0.18733545200000001</v>
      </c>
      <c r="H15" s="7">
        <v>2.8952659000000001</v>
      </c>
      <c r="I15" s="7">
        <v>0.338844639</v>
      </c>
      <c r="J15" s="4"/>
      <c r="K15" s="4"/>
      <c r="L15" s="4"/>
      <c r="M15" s="4"/>
    </row>
    <row r="16" spans="1:13">
      <c r="A16" s="7" t="s">
        <v>24</v>
      </c>
      <c r="B16" s="7" t="s">
        <v>16</v>
      </c>
      <c r="C16" s="7">
        <v>6.2766510990000004</v>
      </c>
      <c r="D16" s="7">
        <v>2.3411075E-2</v>
      </c>
      <c r="E16" s="7">
        <v>3.4996027999999998E-2</v>
      </c>
      <c r="F16" s="7">
        <v>0.15212561399999999</v>
      </c>
      <c r="G16" s="7">
        <v>0.40706610300000001</v>
      </c>
      <c r="H16" s="7">
        <v>1.567358273</v>
      </c>
      <c r="I16" s="7">
        <v>0.24971164300000001</v>
      </c>
      <c r="J16" s="4"/>
      <c r="K16" s="4"/>
      <c r="L16" s="4"/>
      <c r="M16" s="4"/>
    </row>
    <row r="17" spans="1:13">
      <c r="A17" s="7" t="s">
        <v>25</v>
      </c>
      <c r="B17" s="7" t="s">
        <v>16</v>
      </c>
      <c r="C17" s="7">
        <v>7.0267774369999998</v>
      </c>
      <c r="D17" s="7">
        <v>2.9442533E-2</v>
      </c>
      <c r="E17" s="7">
        <v>2.4081108E-2</v>
      </c>
      <c r="F17" s="7">
        <v>8.6812440000000005E-2</v>
      </c>
      <c r="G17" s="7">
        <v>0.22672974800000001</v>
      </c>
      <c r="H17" s="7">
        <v>2.1273325820000002</v>
      </c>
      <c r="I17" s="7">
        <v>0.29505291099999997</v>
      </c>
      <c r="J17" s="4"/>
      <c r="K17" s="4"/>
      <c r="L17" s="4"/>
      <c r="M17" s="4"/>
    </row>
    <row r="18" spans="1:13">
      <c r="A18" s="7" t="s">
        <v>26</v>
      </c>
      <c r="B18" s="7" t="s">
        <v>16</v>
      </c>
      <c r="C18" s="7">
        <v>3.0550211520000001</v>
      </c>
      <c r="D18" s="7">
        <v>3.0882625E-2</v>
      </c>
      <c r="E18" s="7">
        <v>4.6809307000000001E-2</v>
      </c>
      <c r="F18" s="7">
        <v>0.161873554</v>
      </c>
      <c r="G18" s="7">
        <v>0.34220653400000001</v>
      </c>
      <c r="H18" s="7">
        <v>2.8440349820000002</v>
      </c>
      <c r="I18" s="7">
        <v>0.33632762999999999</v>
      </c>
      <c r="J18" s="4"/>
      <c r="K18" s="4"/>
      <c r="L18" s="4"/>
      <c r="M18" s="4"/>
    </row>
    <row r="19" spans="1:13">
      <c r="A19" s="7" t="s">
        <v>27</v>
      </c>
      <c r="B19" s="7" t="s">
        <v>10</v>
      </c>
      <c r="C19" s="7">
        <v>2.8643763500000001</v>
      </c>
      <c r="D19" s="7">
        <v>3.9892453000000001E-2</v>
      </c>
      <c r="E19" s="7">
        <v>4.4726065000000002E-2</v>
      </c>
      <c r="F19" s="7">
        <v>0.15413427800000001</v>
      </c>
      <c r="G19" s="7">
        <v>0.405355507</v>
      </c>
      <c r="H19" s="7">
        <v>2.3412186020000001</v>
      </c>
      <c r="I19" s="7">
        <v>0.367867887</v>
      </c>
      <c r="J19" s="4"/>
      <c r="K19" s="4"/>
      <c r="L19" s="4"/>
      <c r="M19" s="4"/>
    </row>
    <row r="20" spans="1:13">
      <c r="A20" s="7" t="s">
        <v>28</v>
      </c>
      <c r="B20" s="7" t="s">
        <v>12</v>
      </c>
      <c r="C20" s="7">
        <v>4.9158553090000003</v>
      </c>
      <c r="D20" s="7">
        <v>3.7450109999999999E-3</v>
      </c>
      <c r="E20" s="7">
        <v>3.1778302000000001E-2</v>
      </c>
      <c r="F20" s="7">
        <v>8.9882611000000001E-2</v>
      </c>
      <c r="G20" s="7">
        <v>0.22208530600000001</v>
      </c>
      <c r="H20" s="7">
        <v>2.601215362</v>
      </c>
      <c r="I20" s="7">
        <v>0.35213141599999997</v>
      </c>
      <c r="J20" s="4"/>
      <c r="K20" s="4"/>
      <c r="L20" s="4"/>
      <c r="M20" s="4"/>
    </row>
    <row r="21" spans="1:13">
      <c r="A21" s="7" t="s">
        <v>29</v>
      </c>
      <c r="B21" s="7" t="s">
        <v>10</v>
      </c>
      <c r="C21" s="7">
        <v>5.9906454399999998</v>
      </c>
      <c r="D21" s="7">
        <v>1.6410497999999999E-2</v>
      </c>
      <c r="E21" s="7">
        <v>4.8386985E-2</v>
      </c>
      <c r="F21" s="7">
        <v>0.132656093</v>
      </c>
      <c r="G21" s="7">
        <v>0.24077589199999999</v>
      </c>
      <c r="H21" s="7">
        <v>2.2591230449999999</v>
      </c>
      <c r="I21" s="7">
        <v>0.30688347100000002</v>
      </c>
      <c r="J21" s="4"/>
      <c r="K21" s="4"/>
      <c r="L21" s="4"/>
      <c r="M21" s="4"/>
    </row>
    <row r="22" spans="1:13">
      <c r="A22" s="6"/>
      <c r="B22" s="6"/>
      <c r="C22" s="6"/>
      <c r="D22" s="6"/>
      <c r="E22" s="6"/>
      <c r="F22" s="6"/>
      <c r="G22" s="6"/>
      <c r="H22" s="6"/>
      <c r="I22" s="6"/>
      <c r="J22" s="4"/>
      <c r="K22" s="4"/>
      <c r="L22" s="4"/>
      <c r="M22" s="4"/>
    </row>
    <row r="23" spans="1:1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</row>
    <row r="24" spans="1:13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</row>
    <row r="25" spans="1:13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</row>
    <row r="26" spans="1:13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</row>
    <row r="27" spans="1:13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</row>
    <row r="28" spans="1:13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60</vt:i4>
      </vt:variant>
    </vt:vector>
  </HeadingPairs>
  <TitlesOfParts>
    <vt:vector size="60" baseType="lpstr">
      <vt:lpstr>Table S2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Sheet57</vt:lpstr>
      <vt:lpstr>Sheet59</vt:lpstr>
      <vt:lpstr>Sheet60</vt:lpstr>
      <vt:lpstr>Sheet61</vt:lpstr>
      <vt:lpstr>Sheet13</vt:lpstr>
      <vt:lpstr>Sheet14</vt:lpstr>
      <vt:lpstr>Sheet15</vt:lpstr>
      <vt:lpstr>Sheet16</vt:lpstr>
      <vt:lpstr>Sheet17</vt:lpstr>
      <vt:lpstr>Sheet18</vt:lpstr>
      <vt:lpstr>Sheet19</vt:lpstr>
      <vt:lpstr>Sheet20</vt:lpstr>
      <vt:lpstr>Sheet21</vt:lpstr>
      <vt:lpstr>Sheet22</vt:lpstr>
      <vt:lpstr>Sheet23</vt:lpstr>
      <vt:lpstr>Sheet24</vt:lpstr>
      <vt:lpstr>Sheet25</vt:lpstr>
      <vt:lpstr>Sheet26</vt:lpstr>
      <vt:lpstr>Sheet27</vt:lpstr>
      <vt:lpstr>Sheet28</vt:lpstr>
      <vt:lpstr>Sheet29</vt:lpstr>
      <vt:lpstr>Sheet30</vt:lpstr>
      <vt:lpstr>Sheet31</vt:lpstr>
      <vt:lpstr>Sheet32</vt:lpstr>
      <vt:lpstr>Sheet33</vt:lpstr>
      <vt:lpstr>Sheet34</vt:lpstr>
      <vt:lpstr>Sheet35</vt:lpstr>
      <vt:lpstr>Sheet36</vt:lpstr>
      <vt:lpstr>Sheet37</vt:lpstr>
      <vt:lpstr>Sheet38</vt:lpstr>
      <vt:lpstr>Sheet39</vt:lpstr>
      <vt:lpstr>Sheet40</vt:lpstr>
      <vt:lpstr>Sheet41</vt:lpstr>
      <vt:lpstr>Sheet42</vt:lpstr>
      <vt:lpstr>Sheet43</vt:lpstr>
      <vt:lpstr>Sheet44</vt:lpstr>
      <vt:lpstr>Sheet45</vt:lpstr>
      <vt:lpstr>Sheet46</vt:lpstr>
      <vt:lpstr>Sheet47</vt:lpstr>
      <vt:lpstr>Sheet48</vt:lpstr>
      <vt:lpstr>Sheet49</vt:lpstr>
      <vt:lpstr>Sheet50</vt:lpstr>
      <vt:lpstr>Sheet51</vt:lpstr>
      <vt:lpstr>Sheet52</vt:lpstr>
      <vt:lpstr>Sheet53</vt:lpstr>
      <vt:lpstr>Sheet54</vt:lpstr>
      <vt:lpstr>Sheet55</vt:lpstr>
      <vt:lpstr>Sheet56</vt:lpstr>
      <vt:lpstr>Table S25</vt:lpstr>
      <vt:lpstr>Table S26</vt:lpstr>
      <vt:lpstr>Table S27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Heidi Viitaniemi</dc:creator>
  <cp:lastModifiedBy>S3G_Equation_Citation_If_Sentence_Start</cp:lastModifiedBy>
  <dcterms:created xsi:type="dcterms:W3CDTF">2019-04-18T18:52:30Z</dcterms:created>
  <dcterms:modified xsi:type="dcterms:W3CDTF">2020-12-16T13:55:55Z</dcterms:modified>
</cp:coreProperties>
</file>