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autoCompressPictures="0"/>
  <bookViews>
    <workbookView xWindow="555" yWindow="0" windowWidth="26445" windowHeight="15795"/>
  </bookViews>
  <sheets>
    <sheet name="Durum wheat" sheetId="1" r:id="rId1"/>
    <sheet name="Bread wheat" sheetId="2" r:id="rId2"/>
    <sheet name="Reference varieties" sheetId="3" r:id="rId3"/>
  </sheets>
  <definedNames>
    <definedName name="_xlnm._FilterDatabase" localSheetId="1" hidden="1">'Bread wheat'!$A$2:$M$191</definedName>
    <definedName name="_xlnm._FilterDatabase" localSheetId="0" hidden="1">'Durum wheat'!$A$2:$M$193</definedName>
    <definedName name="_xlnm._FilterDatabase" localSheetId="2" hidden="1">'Reference varieties'!$A$2:$I$54</definedName>
  </definedNames>
  <calcPr calcId="1445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<sst xmlns="http://schemas.openxmlformats.org/spreadsheetml/2006/main" count="4792" uniqueCount="1651">
  <si>
    <t>Bank code</t>
  </si>
  <si>
    <t>Subspecies</t>
  </si>
  <si>
    <t>Name</t>
  </si>
  <si>
    <t>Geographic Zone</t>
  </si>
  <si>
    <t>Province</t>
  </si>
  <si>
    <t>Latitude</t>
  </si>
  <si>
    <t>Longitude</t>
  </si>
  <si>
    <t>Elevation</t>
  </si>
  <si>
    <t>Population</t>
  </si>
  <si>
    <t>dicoccon</t>
  </si>
  <si>
    <t>Escaña doble</t>
  </si>
  <si>
    <t>Escaña de Graus</t>
  </si>
  <si>
    <t>NE</t>
  </si>
  <si>
    <t>Barcelona</t>
  </si>
  <si>
    <t>durum</t>
  </si>
  <si>
    <t>Rojo de Llerena</t>
  </si>
  <si>
    <t>SW</t>
  </si>
  <si>
    <t>Badajoz</t>
  </si>
  <si>
    <t>381419N</t>
  </si>
  <si>
    <t>0060050W</t>
  </si>
  <si>
    <t>S</t>
  </si>
  <si>
    <t>turgidum</t>
  </si>
  <si>
    <t>Blanco de Corella</t>
  </si>
  <si>
    <t>N</t>
  </si>
  <si>
    <t>Navarra</t>
  </si>
  <si>
    <t>420656N</t>
  </si>
  <si>
    <t>0014656W</t>
  </si>
  <si>
    <t>Rubion de Higueruela</t>
  </si>
  <si>
    <t>C</t>
  </si>
  <si>
    <t>Albacete</t>
  </si>
  <si>
    <t>385757N</t>
  </si>
  <si>
    <t>0012639W</t>
  </si>
  <si>
    <t>Arisnegro velloso grano blanco</t>
  </si>
  <si>
    <t>Canary islands</t>
  </si>
  <si>
    <t>Baza</t>
  </si>
  <si>
    <t>Granada</t>
  </si>
  <si>
    <t>372931N</t>
  </si>
  <si>
    <t>0024625W</t>
  </si>
  <si>
    <t>Espiga negra</t>
  </si>
  <si>
    <t>Jaen</t>
  </si>
  <si>
    <t>Negro velloso</t>
  </si>
  <si>
    <t>Chile</t>
  </si>
  <si>
    <t>Palencia</t>
  </si>
  <si>
    <t>Blat mort</t>
  </si>
  <si>
    <t>E</t>
  </si>
  <si>
    <t>Baleares</t>
  </si>
  <si>
    <t>Cabezon de Estella</t>
  </si>
  <si>
    <t>424023N</t>
  </si>
  <si>
    <t>0020148W</t>
  </si>
  <si>
    <t>Blanco de Vegadeo</t>
  </si>
  <si>
    <t>NW</t>
  </si>
  <si>
    <t>Asturias</t>
  </si>
  <si>
    <t>432757N</t>
  </si>
  <si>
    <t>0070257W</t>
  </si>
  <si>
    <t>Caravaca 3</t>
  </si>
  <si>
    <t>SE</t>
  </si>
  <si>
    <t>Murcia</t>
  </si>
  <si>
    <t>380622N</t>
  </si>
  <si>
    <t>0015147W</t>
  </si>
  <si>
    <t>Forment lampiño</t>
  </si>
  <si>
    <t>Gerona</t>
  </si>
  <si>
    <t>-</t>
  </si>
  <si>
    <t>Cañivano</t>
  </si>
  <si>
    <t>Almeria</t>
  </si>
  <si>
    <t>Bizargari</t>
  </si>
  <si>
    <t>Vizcaya</t>
  </si>
  <si>
    <t>Pauleño de Mula</t>
  </si>
  <si>
    <t>380236N</t>
  </si>
  <si>
    <t>0012921W</t>
  </si>
  <si>
    <t>Torralba de Calatrava</t>
  </si>
  <si>
    <t>Ciudad Real</t>
  </si>
  <si>
    <t>390106N</t>
  </si>
  <si>
    <t>0034452W</t>
  </si>
  <si>
    <t>Gigante velloso de Najera</t>
  </si>
  <si>
    <t>La Rioja</t>
  </si>
  <si>
    <t>422502N</t>
  </si>
  <si>
    <t>0024404W</t>
  </si>
  <si>
    <t>431528N</t>
  </si>
  <si>
    <t>0054626W</t>
  </si>
  <si>
    <t>Heraldo del Rhin</t>
  </si>
  <si>
    <t>Radondell encarnado de Llosas</t>
  </si>
  <si>
    <t>420908N</t>
  </si>
  <si>
    <t>0020619E</t>
  </si>
  <si>
    <t>Torrelengua</t>
  </si>
  <si>
    <t>Cuenca</t>
  </si>
  <si>
    <t>394904N</t>
  </si>
  <si>
    <t>0025657W</t>
  </si>
  <si>
    <t>Villar de Cañas</t>
  </si>
  <si>
    <t>394646N</t>
  </si>
  <si>
    <t>0023352W</t>
  </si>
  <si>
    <t>Blat obeia</t>
  </si>
  <si>
    <t>Tarragona</t>
  </si>
  <si>
    <t>Claro de Balazote</t>
  </si>
  <si>
    <t>385306N</t>
  </si>
  <si>
    <t>0020859W</t>
  </si>
  <si>
    <t>Valladolid</t>
  </si>
  <si>
    <t>414057N</t>
  </si>
  <si>
    <t>0043511W</t>
  </si>
  <si>
    <t>Escaña</t>
  </si>
  <si>
    <t>Obispado de Lebrija</t>
  </si>
  <si>
    <t>Sevilla</t>
  </si>
  <si>
    <t>Tremen duro</t>
  </si>
  <si>
    <t>Blat fort</t>
  </si>
  <si>
    <t>Aleman grano blanco</t>
  </si>
  <si>
    <t>Valencia grano rojo</t>
  </si>
  <si>
    <t>Cabezon cañihueco</t>
  </si>
  <si>
    <t>Arisnegro velloso grano rojo</t>
  </si>
  <si>
    <t>Blancal de Nules</t>
  </si>
  <si>
    <t>Castellon</t>
  </si>
  <si>
    <t>395115N</t>
  </si>
  <si>
    <t>0000913W</t>
  </si>
  <si>
    <t>Boroñon de Salas</t>
  </si>
  <si>
    <t>432436N</t>
  </si>
  <si>
    <t>0061534W</t>
  </si>
  <si>
    <t>Abena</t>
  </si>
  <si>
    <t>Malaga</t>
  </si>
  <si>
    <t>Serrentin de Salas</t>
  </si>
  <si>
    <t>Jeja vellosa de Caravaca</t>
  </si>
  <si>
    <t>Blanquillo</t>
  </si>
  <si>
    <t>Huelva</t>
  </si>
  <si>
    <t>Barcarrota</t>
  </si>
  <si>
    <t>383056N</t>
  </si>
  <si>
    <t>0065052W</t>
  </si>
  <si>
    <t>Asolacambre</t>
  </si>
  <si>
    <t>Alicante</t>
  </si>
  <si>
    <t>394110N</t>
  </si>
  <si>
    <t>0022254W</t>
  </si>
  <si>
    <t>Rubio de Olivenza</t>
  </si>
  <si>
    <t>384112N</t>
  </si>
  <si>
    <t>0070554W</t>
  </si>
  <si>
    <t>Rubio de Espiel</t>
  </si>
  <si>
    <t>Cordoba</t>
  </si>
  <si>
    <t>381125N</t>
  </si>
  <si>
    <t>0050057W</t>
  </si>
  <si>
    <t>Barba</t>
  </si>
  <si>
    <t>Solsona fort</t>
  </si>
  <si>
    <t>Lerida</t>
  </si>
  <si>
    <t>415943N</t>
  </si>
  <si>
    <t>0013115E</t>
  </si>
  <si>
    <t>Rojal de Nijar</t>
  </si>
  <si>
    <t>365801N</t>
  </si>
  <si>
    <t>0021217W</t>
  </si>
  <si>
    <t>Azul de Montijo</t>
  </si>
  <si>
    <t>385439N</t>
  </si>
  <si>
    <t>0063658W</t>
  </si>
  <si>
    <t>Valencina</t>
  </si>
  <si>
    <t>372501,96</t>
  </si>
  <si>
    <t>0060432W</t>
  </si>
  <si>
    <t>Palacio Quemado</t>
  </si>
  <si>
    <t>384108N</t>
  </si>
  <si>
    <t>0062423W</t>
  </si>
  <si>
    <t>Raspinegro velloso</t>
  </si>
  <si>
    <t>Raspinegro de Munera</t>
  </si>
  <si>
    <t>390226N</t>
  </si>
  <si>
    <t>0022854W</t>
  </si>
  <si>
    <t>Cañihueco de Lorca</t>
  </si>
  <si>
    <t>374041N</t>
  </si>
  <si>
    <t>0014153W</t>
  </si>
  <si>
    <t>Raspinegro de Alcala Guadaira</t>
  </si>
  <si>
    <t>372009N</t>
  </si>
  <si>
    <t>0055057W</t>
  </si>
  <si>
    <t>Salmeron velloso</t>
  </si>
  <si>
    <t>Rojal fino de Liria</t>
  </si>
  <si>
    <t>Valencia</t>
  </si>
  <si>
    <t>393737N</t>
  </si>
  <si>
    <t>0003535W</t>
  </si>
  <si>
    <t>Claro de Higueruela</t>
  </si>
  <si>
    <t>385756N</t>
  </si>
  <si>
    <t>Blancal</t>
  </si>
  <si>
    <t>Rojo de Lebrija</t>
  </si>
  <si>
    <t>365515N</t>
  </si>
  <si>
    <t>0060446W</t>
  </si>
  <si>
    <t>Azulejo de Villa del Rio</t>
  </si>
  <si>
    <t>375900N</t>
  </si>
  <si>
    <t>0041723W</t>
  </si>
  <si>
    <t>Raspinegro de Aguilas</t>
  </si>
  <si>
    <t>372419N</t>
  </si>
  <si>
    <t>0013448W</t>
  </si>
  <si>
    <t>Rojo Portell</t>
  </si>
  <si>
    <t>414638N</t>
  </si>
  <si>
    <t>0012621E</t>
  </si>
  <si>
    <t>Mocho blanco</t>
  </si>
  <si>
    <t>Cantabria</t>
  </si>
  <si>
    <t>Mazachon de Balazote</t>
  </si>
  <si>
    <t>385307N</t>
  </si>
  <si>
    <t>Gros de Cerdaña</t>
  </si>
  <si>
    <t>Asturias L2</t>
  </si>
  <si>
    <t>Colorado de Cabra</t>
  </si>
  <si>
    <t>372820N</t>
  </si>
  <si>
    <t>0042643W</t>
  </si>
  <si>
    <t>Rubial</t>
  </si>
  <si>
    <t>Rojo</t>
  </si>
  <si>
    <t>400403N</t>
  </si>
  <si>
    <t>0025110W</t>
  </si>
  <si>
    <t>Rubion</t>
  </si>
  <si>
    <t>Salamanca</t>
  </si>
  <si>
    <t>410036N</t>
  </si>
  <si>
    <t>0053852W</t>
  </si>
  <si>
    <t>Lugo</t>
  </si>
  <si>
    <t>Aleman grano rojo</t>
  </si>
  <si>
    <t>Mamento;Argelino</t>
  </si>
  <si>
    <t>Povia blanca de Somiedo</t>
  </si>
  <si>
    <t>430539N</t>
  </si>
  <si>
    <t>0061511W</t>
  </si>
  <si>
    <t>Rubio</t>
  </si>
  <si>
    <t>Blanquillon de Boñar</t>
  </si>
  <si>
    <t>Leon</t>
  </si>
  <si>
    <t>425201N</t>
  </si>
  <si>
    <t>0051913W</t>
  </si>
  <si>
    <t>Poveda</t>
  </si>
  <si>
    <t>431749N</t>
  </si>
  <si>
    <t>0061208W</t>
  </si>
  <si>
    <t>Lebrija</t>
  </si>
  <si>
    <t>Ledesma</t>
  </si>
  <si>
    <t>Povia</t>
  </si>
  <si>
    <t>432939N</t>
  </si>
  <si>
    <t>0060221W</t>
  </si>
  <si>
    <t>Pavida</t>
  </si>
  <si>
    <t>430816N</t>
  </si>
  <si>
    <t>0061943W</t>
  </si>
  <si>
    <t>430934N</t>
  </si>
  <si>
    <t>0060525W</t>
  </si>
  <si>
    <t>Povida</t>
  </si>
  <si>
    <t>430655N</t>
  </si>
  <si>
    <t>0060504W</t>
  </si>
  <si>
    <t>Alcala la Real</t>
  </si>
  <si>
    <t>372739N</t>
  </si>
  <si>
    <t>0035541W</t>
  </si>
  <si>
    <t>Cascalbo</t>
  </si>
  <si>
    <t>Morisco de Tenerife</t>
  </si>
  <si>
    <t>Santa Cruz de Tenerife</t>
  </si>
  <si>
    <t>Recio de Malaga</t>
  </si>
  <si>
    <t>Rubial de Liebana</t>
  </si>
  <si>
    <t>Santander</t>
  </si>
  <si>
    <t>BGE000108</t>
  </si>
  <si>
    <t>Alaga</t>
  </si>
  <si>
    <t>Burgos</t>
  </si>
  <si>
    <t>BGE000119</t>
  </si>
  <si>
    <t>Senatore Capelli</t>
  </si>
  <si>
    <t>BGE000122</t>
  </si>
  <si>
    <t>Amoros</t>
  </si>
  <si>
    <t>BGE001995</t>
  </si>
  <si>
    <t>430623N</t>
  </si>
  <si>
    <t>0060226W</t>
  </si>
  <si>
    <t>BGE002869</t>
  </si>
  <si>
    <t>Caravaca 7</t>
  </si>
  <si>
    <t>BGE002872</t>
  </si>
  <si>
    <t>Enano de Jaen</t>
  </si>
  <si>
    <t>BGE002882</t>
  </si>
  <si>
    <t>Raspinegro de Alcolea</t>
  </si>
  <si>
    <t>3755--N</t>
  </si>
  <si>
    <t>00440--W</t>
  </si>
  <si>
    <t>739/109</t>
  </si>
  <si>
    <t>BGE002883</t>
  </si>
  <si>
    <t>Recio de Aranjuez</t>
  </si>
  <si>
    <t>Madrid</t>
  </si>
  <si>
    <t>400204N</t>
  </si>
  <si>
    <t>0033605W</t>
  </si>
  <si>
    <t>BGE008257</t>
  </si>
  <si>
    <t>Raspinegro</t>
  </si>
  <si>
    <t>BGE012320</t>
  </si>
  <si>
    <t>Escanda de la abundancia</t>
  </si>
  <si>
    <t>BGE012334</t>
  </si>
  <si>
    <t>Rojal cañihueco</t>
  </si>
  <si>
    <t>BGE012345</t>
  </si>
  <si>
    <t>Recio</t>
  </si>
  <si>
    <t>BGE012346</t>
  </si>
  <si>
    <t>Raspinegro canario</t>
  </si>
  <si>
    <t>Las Palmas</t>
  </si>
  <si>
    <t>BGE012347</t>
  </si>
  <si>
    <t>Arisnegro de Tenerife</t>
  </si>
  <si>
    <t>BGE012381</t>
  </si>
  <si>
    <t>Verdial</t>
  </si>
  <si>
    <t>BGE012383</t>
  </si>
  <si>
    <t>Caravaca 4</t>
  </si>
  <si>
    <t>375713N</t>
  </si>
  <si>
    <t>0020306W</t>
  </si>
  <si>
    <t>BGE013041</t>
  </si>
  <si>
    <t>Alonso</t>
  </si>
  <si>
    <t>BGE013043</t>
  </si>
  <si>
    <t>Amoros blanco</t>
  </si>
  <si>
    <t>BGE013051</t>
  </si>
  <si>
    <t>Negro</t>
  </si>
  <si>
    <t>BGE013053</t>
  </si>
  <si>
    <t>Entrelargo de Montijo</t>
  </si>
  <si>
    <t>BGE013063</t>
  </si>
  <si>
    <t>Farto</t>
  </si>
  <si>
    <t>BGE013072</t>
  </si>
  <si>
    <t>Zamora 21-128</t>
  </si>
  <si>
    <t>Zamora</t>
  </si>
  <si>
    <t>BGE013081</t>
  </si>
  <si>
    <t>Pisana de Vilanova</t>
  </si>
  <si>
    <t>BGE013583</t>
  </si>
  <si>
    <t>Atalaya</t>
  </si>
  <si>
    <t>395922N</t>
  </si>
  <si>
    <t>0020649W</t>
  </si>
  <si>
    <t>BGE013589</t>
  </si>
  <si>
    <t>Trigo</t>
  </si>
  <si>
    <t>Toledo</t>
  </si>
  <si>
    <t>395905N</t>
  </si>
  <si>
    <t>0031109W</t>
  </si>
  <si>
    <t>BGE013605</t>
  </si>
  <si>
    <t>Duro</t>
  </si>
  <si>
    <t>BGE013606</t>
  </si>
  <si>
    <t>Fanfarron</t>
  </si>
  <si>
    <t>BGE013611</t>
  </si>
  <si>
    <t>Recio de Cañete</t>
  </si>
  <si>
    <t>375206N</t>
  </si>
  <si>
    <t>0041859W</t>
  </si>
  <si>
    <t>BGE013619</t>
  </si>
  <si>
    <t>Raspinegro de Mula</t>
  </si>
  <si>
    <t>380235N</t>
  </si>
  <si>
    <t>BGE013654</t>
  </si>
  <si>
    <t>Blanco</t>
  </si>
  <si>
    <t>BGE013656</t>
  </si>
  <si>
    <t>BGE013663</t>
  </si>
  <si>
    <t>Rubio naranjuelo</t>
  </si>
  <si>
    <t>Caceres</t>
  </si>
  <si>
    <t>BGE013675</t>
  </si>
  <si>
    <t>BGE013683</t>
  </si>
  <si>
    <t>Molla temprano</t>
  </si>
  <si>
    <t>BGE013687</t>
  </si>
  <si>
    <t>Basto duro</t>
  </si>
  <si>
    <t>Alava</t>
  </si>
  <si>
    <t>BGE013688</t>
  </si>
  <si>
    <t>Recion</t>
  </si>
  <si>
    <t>BGE013690</t>
  </si>
  <si>
    <t>Pauleño</t>
  </si>
  <si>
    <t>BGE013698</t>
  </si>
  <si>
    <t>Amoros colorado</t>
  </si>
  <si>
    <t>BGE013702</t>
  </si>
  <si>
    <t>Blanqueta</t>
  </si>
  <si>
    <t>BGE013731</t>
  </si>
  <si>
    <t>Blanquillo raspinegro</t>
  </si>
  <si>
    <t>BGE013733</t>
  </si>
  <si>
    <t>Moro</t>
  </si>
  <si>
    <t>BGE015373</t>
  </si>
  <si>
    <t>BGE015386</t>
  </si>
  <si>
    <t>Raspinegro valenciano</t>
  </si>
  <si>
    <t>374840N</t>
  </si>
  <si>
    <t>0023220W</t>
  </si>
  <si>
    <t>BGE017170</t>
  </si>
  <si>
    <t>372038N</t>
  </si>
  <si>
    <t>0034708W</t>
  </si>
  <si>
    <t>BGE018263</t>
  </si>
  <si>
    <t>BGE018270</t>
  </si>
  <si>
    <t>BGE018271</t>
  </si>
  <si>
    <t>Macho</t>
  </si>
  <si>
    <t>BGE018274</t>
  </si>
  <si>
    <t>Rubio de Montijo</t>
  </si>
  <si>
    <t>BGE018275</t>
  </si>
  <si>
    <t>Rubio de Madrigalejo</t>
  </si>
  <si>
    <t>390824N</t>
  </si>
  <si>
    <t>0053733W</t>
  </si>
  <si>
    <t>BGE018277</t>
  </si>
  <si>
    <t>Bascuñana colorado</t>
  </si>
  <si>
    <t>BGE018280</t>
  </si>
  <si>
    <t>Rojal raspinegro</t>
  </si>
  <si>
    <t>BGE018282</t>
  </si>
  <si>
    <t>Pinet</t>
  </si>
  <si>
    <t>385906N</t>
  </si>
  <si>
    <t>0002008W</t>
  </si>
  <si>
    <t>BGE018285</t>
  </si>
  <si>
    <t>Azul de Carmona</t>
  </si>
  <si>
    <t>372826N</t>
  </si>
  <si>
    <t>0053755W</t>
  </si>
  <si>
    <t>BGE018286</t>
  </si>
  <si>
    <t>Azulejo</t>
  </si>
  <si>
    <t>Cadiz</t>
  </si>
  <si>
    <t>BGE018290</t>
  </si>
  <si>
    <t>BGE018292</t>
  </si>
  <si>
    <t>Salmeron negro</t>
  </si>
  <si>
    <t>BGE018297</t>
  </si>
  <si>
    <t>Bascuñana</t>
  </si>
  <si>
    <t>BGE018302</t>
  </si>
  <si>
    <t>Berberisco cañigrueso</t>
  </si>
  <si>
    <t>BGE018303</t>
  </si>
  <si>
    <t>BGE018311</t>
  </si>
  <si>
    <t>BGE018315</t>
  </si>
  <si>
    <t>Bascuñana velloso</t>
  </si>
  <si>
    <t>BGE018323</t>
  </si>
  <si>
    <t>Recio de Bienservida</t>
  </si>
  <si>
    <t>383102N</t>
  </si>
  <si>
    <t>0023638W</t>
  </si>
  <si>
    <t>BGE018325</t>
  </si>
  <si>
    <t>Alcalareño de la rambla</t>
  </si>
  <si>
    <t>373635N</t>
  </si>
  <si>
    <t>0044422W</t>
  </si>
  <si>
    <t>BGE018326</t>
  </si>
  <si>
    <t>Capablanca</t>
  </si>
  <si>
    <t>BGE018327</t>
  </si>
  <si>
    <t>Macho de Arjona</t>
  </si>
  <si>
    <t>375612N</t>
  </si>
  <si>
    <t>0040311W</t>
  </si>
  <si>
    <t>BGE018328</t>
  </si>
  <si>
    <t>Moruno de Trujillo</t>
  </si>
  <si>
    <t>392749N</t>
  </si>
  <si>
    <t>0055253W</t>
  </si>
  <si>
    <t>BGE018329</t>
  </si>
  <si>
    <t>Blanquillo cañihueco</t>
  </si>
  <si>
    <t>BGE018333</t>
  </si>
  <si>
    <t>Gurullo;Tijola</t>
  </si>
  <si>
    <t>372044N</t>
  </si>
  <si>
    <t>0022615W</t>
  </si>
  <si>
    <t>BGE018336</t>
  </si>
  <si>
    <t>BGE018341</t>
  </si>
  <si>
    <t>Valenciano colorado</t>
  </si>
  <si>
    <t>BGE018348</t>
  </si>
  <si>
    <t>BGE018349</t>
  </si>
  <si>
    <t>Rojo de huerta</t>
  </si>
  <si>
    <t>BGE018596</t>
  </si>
  <si>
    <t>395035N</t>
  </si>
  <si>
    <t>0025945W</t>
  </si>
  <si>
    <t>BGE018604</t>
  </si>
  <si>
    <t>Rubio raspinegro</t>
  </si>
  <si>
    <t>BGE018606</t>
  </si>
  <si>
    <t>Raspinegro cañihueco de Calasparra</t>
  </si>
  <si>
    <t>381356N</t>
  </si>
  <si>
    <t>0014134W</t>
  </si>
  <si>
    <t>BGE018607</t>
  </si>
  <si>
    <t>Bascuñana negro</t>
  </si>
  <si>
    <t>BGE018611</t>
  </si>
  <si>
    <t>Ampurdan fort</t>
  </si>
  <si>
    <t>BGE018613</t>
  </si>
  <si>
    <t>Recio de Colomera</t>
  </si>
  <si>
    <t>372231N</t>
  </si>
  <si>
    <t>0034247W</t>
  </si>
  <si>
    <t>BGE018614</t>
  </si>
  <si>
    <t>Aleman velloso</t>
  </si>
  <si>
    <t>BGE018618</t>
  </si>
  <si>
    <t>Rubio de Miajadas</t>
  </si>
  <si>
    <t>390914N</t>
  </si>
  <si>
    <t>0055425W</t>
  </si>
  <si>
    <t>BGE018619</t>
  </si>
  <si>
    <t>Griego de Baleares</t>
  </si>
  <si>
    <t>BGE018627</t>
  </si>
  <si>
    <t>Forment</t>
  </si>
  <si>
    <t>BGE018649</t>
  </si>
  <si>
    <t>Berberisco de Fernan Nuñez</t>
  </si>
  <si>
    <t>374010N</t>
  </si>
  <si>
    <t>0044305W</t>
  </si>
  <si>
    <t>BGE018653</t>
  </si>
  <si>
    <t>Redondillo de Fuentesauco</t>
  </si>
  <si>
    <t>411357N</t>
  </si>
  <si>
    <t>0052939W</t>
  </si>
  <si>
    <t>BGE019253</t>
  </si>
  <si>
    <t>392037N</t>
  </si>
  <si>
    <t>0015535W</t>
  </si>
  <si>
    <t>BGE019254</t>
  </si>
  <si>
    <t>Bisbal fort</t>
  </si>
  <si>
    <t>BGE019260</t>
  </si>
  <si>
    <t>Valencia caña vacia</t>
  </si>
  <si>
    <t>BGE019280</t>
  </si>
  <si>
    <t>Santos</t>
  </si>
  <si>
    <t>BGE019285</t>
  </si>
  <si>
    <t>Recio de Ronda</t>
  </si>
  <si>
    <t>364418N</t>
  </si>
  <si>
    <t>0050951W</t>
  </si>
  <si>
    <t>BGE019287</t>
  </si>
  <si>
    <t>Rojal velloso</t>
  </si>
  <si>
    <t>BGE019290</t>
  </si>
  <si>
    <t>BGE021770</t>
  </si>
  <si>
    <t>Alonso velloso</t>
  </si>
  <si>
    <t>BGE021775</t>
  </si>
  <si>
    <t>Escaña de Graus</t>
  </si>
  <si>
    <t>Huesca</t>
  </si>
  <si>
    <t>421119N</t>
  </si>
  <si>
    <t>0002008E</t>
  </si>
  <si>
    <t>BGE021782</t>
  </si>
  <si>
    <t>BGE021787</t>
  </si>
  <si>
    <t>Carita de raton</t>
  </si>
  <si>
    <t>BGE021790</t>
  </si>
  <si>
    <t>Jerez 1936</t>
  </si>
  <si>
    <t>BGE026954</t>
  </si>
  <si>
    <t>Rubion o Rubial</t>
  </si>
  <si>
    <t>371100N</t>
  </si>
  <si>
    <t>0021753W</t>
  </si>
  <si>
    <t>BGE028566</t>
  </si>
  <si>
    <t>364609N</t>
  </si>
  <si>
    <t>0052152W</t>
  </si>
  <si>
    <t>BGE000084</t>
  </si>
  <si>
    <t>Barbilla</t>
  </si>
  <si>
    <t>f</t>
  </si>
  <si>
    <t>BGE001942</t>
  </si>
  <si>
    <t>Correacasa</t>
  </si>
  <si>
    <t>425810N</t>
  </si>
  <si>
    <t>0045742W</t>
  </si>
  <si>
    <t>e</t>
  </si>
  <si>
    <t>BGE001945</t>
  </si>
  <si>
    <t>BGE001981</t>
  </si>
  <si>
    <t>Grande</t>
  </si>
  <si>
    <t>431020N</t>
  </si>
  <si>
    <t>0063200W</t>
  </si>
  <si>
    <t>BGE003546</t>
  </si>
  <si>
    <t>Trigo de monte</t>
  </si>
  <si>
    <t>La Coruña</t>
  </si>
  <si>
    <t>430905N</t>
  </si>
  <si>
    <t>0084418W</t>
  </si>
  <si>
    <t>BGE003614</t>
  </si>
  <si>
    <t>Trigo Grandal</t>
  </si>
  <si>
    <t>430747N</t>
  </si>
  <si>
    <t>0073513W</t>
  </si>
  <si>
    <t>BGE005443</t>
  </si>
  <si>
    <t>Cascon</t>
  </si>
  <si>
    <t>420053N</t>
  </si>
  <si>
    <t>0045322W</t>
  </si>
  <si>
    <t>BGE008209</t>
  </si>
  <si>
    <t>BGE008211</t>
  </si>
  <si>
    <t>BGE010003</t>
  </si>
  <si>
    <t>Caña gruesa</t>
  </si>
  <si>
    <t>BGE011872</t>
  </si>
  <si>
    <t>Napoles de Alcaraz</t>
  </si>
  <si>
    <t>383956N</t>
  </si>
  <si>
    <t>0022921W</t>
  </si>
  <si>
    <t>BGE011886</t>
  </si>
  <si>
    <t>Escandin de Salas</t>
  </si>
  <si>
    <t>BGE011930</t>
  </si>
  <si>
    <t>Chamorro</t>
  </si>
  <si>
    <t>424847N</t>
  </si>
  <si>
    <t>0004250E</t>
  </si>
  <si>
    <t>BGE011932</t>
  </si>
  <si>
    <t>432345N</t>
  </si>
  <si>
    <t>0053942W</t>
  </si>
  <si>
    <t>BGE011940</t>
  </si>
  <si>
    <t>Mocho de espiga cuadrada</t>
  </si>
  <si>
    <t>BGE011950</t>
  </si>
  <si>
    <t>Cabezorro</t>
  </si>
  <si>
    <t>BGE011985</t>
  </si>
  <si>
    <t>Montnegre</t>
  </si>
  <si>
    <t>413212N</t>
  </si>
  <si>
    <t>0021049E</t>
  </si>
  <si>
    <t>BGE011995</t>
  </si>
  <si>
    <t>Negrete de Priego</t>
  </si>
  <si>
    <t>402659N</t>
  </si>
  <si>
    <t>0021857W</t>
  </si>
  <si>
    <t>BGE012001</t>
  </si>
  <si>
    <t>Negrete</t>
  </si>
  <si>
    <t>395520N</t>
  </si>
  <si>
    <t>0024814W</t>
  </si>
  <si>
    <t>BGE012011</t>
  </si>
  <si>
    <t>Miranda</t>
  </si>
  <si>
    <t>BGE012034</t>
  </si>
  <si>
    <t>Minaya</t>
  </si>
  <si>
    <t>391621N</t>
  </si>
  <si>
    <t>0021906W</t>
  </si>
  <si>
    <t>BGE012063</t>
  </si>
  <si>
    <t>400847N</t>
  </si>
  <si>
    <t>0024125W</t>
  </si>
  <si>
    <t>BGE012068</t>
  </si>
  <si>
    <t>Negrete de Belmonte</t>
  </si>
  <si>
    <t>393333N</t>
  </si>
  <si>
    <t>0024212W</t>
  </si>
  <si>
    <t>BGE012111</t>
  </si>
  <si>
    <t>Rapon</t>
  </si>
  <si>
    <t>BGE012129</t>
  </si>
  <si>
    <t>Chamorro de Madrigueras</t>
  </si>
  <si>
    <t>391417N</t>
  </si>
  <si>
    <t>0014754W</t>
  </si>
  <si>
    <t>BGE012132</t>
  </si>
  <si>
    <t>Negrete de Cañaveras</t>
  </si>
  <si>
    <t>402140N</t>
  </si>
  <si>
    <t>0022341W</t>
  </si>
  <si>
    <t>BGE012185</t>
  </si>
  <si>
    <t>395449N</t>
  </si>
  <si>
    <t>0022118W</t>
  </si>
  <si>
    <t>BGE012192</t>
  </si>
  <si>
    <t>Mocho rojo</t>
  </si>
  <si>
    <t>BGE012239</t>
  </si>
  <si>
    <t>Richela blanca</t>
  </si>
  <si>
    <t>BGE012292</t>
  </si>
  <si>
    <t>431136N</t>
  </si>
  <si>
    <t>0023625W</t>
  </si>
  <si>
    <t>BGE012752</t>
  </si>
  <si>
    <t>BGE012860</t>
  </si>
  <si>
    <t>Xexa de vall</t>
  </si>
  <si>
    <t>BGE012867</t>
  </si>
  <si>
    <t>Rojo de Carcedo</t>
  </si>
  <si>
    <t>421714N</t>
  </si>
  <si>
    <t>0033718W</t>
  </si>
  <si>
    <t>BGE012870</t>
  </si>
  <si>
    <t>Blat petit de Olot</t>
  </si>
  <si>
    <t>421059N</t>
  </si>
  <si>
    <t>0022922E</t>
  </si>
  <si>
    <t>BGE012881</t>
  </si>
  <si>
    <t>Del pais</t>
  </si>
  <si>
    <t>BGE012886</t>
  </si>
  <si>
    <t>Pirineos</t>
  </si>
  <si>
    <t>BGE012889</t>
  </si>
  <si>
    <t>Trigo del pais</t>
  </si>
  <si>
    <t>BGE012895</t>
  </si>
  <si>
    <t>Hembrilla alta montaña</t>
  </si>
  <si>
    <t>BGE013128</t>
  </si>
  <si>
    <t>Candeal de Tierra de Campos</t>
  </si>
  <si>
    <t>420352N</t>
  </si>
  <si>
    <t>0045021W</t>
  </si>
  <si>
    <t>BGE013137</t>
  </si>
  <si>
    <t>Mahon</t>
  </si>
  <si>
    <t>395319N</t>
  </si>
  <si>
    <t>0041559E</t>
  </si>
  <si>
    <t>BGE013155</t>
  </si>
  <si>
    <t>Tremesino</t>
  </si>
  <si>
    <t>BGE013157</t>
  </si>
  <si>
    <t>Jerez</t>
  </si>
  <si>
    <t>364212N</t>
  </si>
  <si>
    <t>0060739W</t>
  </si>
  <si>
    <t>BGE013173</t>
  </si>
  <si>
    <t>Royo</t>
  </si>
  <si>
    <t>BGE013174</t>
  </si>
  <si>
    <t>Gordejuela</t>
  </si>
  <si>
    <t>431054N</t>
  </si>
  <si>
    <t>0030402W</t>
  </si>
  <si>
    <t>BGE013182</t>
  </si>
  <si>
    <t>Jeja</t>
  </si>
  <si>
    <t>BGE013187</t>
  </si>
  <si>
    <t>El Franco</t>
  </si>
  <si>
    <t>433310N</t>
  </si>
  <si>
    <t>0064940W</t>
  </si>
  <si>
    <t>BGE013202</t>
  </si>
  <si>
    <t>Basto</t>
  </si>
  <si>
    <t>Teruel</t>
  </si>
  <si>
    <t>BGE013203</t>
  </si>
  <si>
    <t>Cañamaciza</t>
  </si>
  <si>
    <t>BGE013206</t>
  </si>
  <si>
    <t>Jeja parda de Ricote</t>
  </si>
  <si>
    <t>380917N</t>
  </si>
  <si>
    <t>0012148W</t>
  </si>
  <si>
    <t>BGE013211</t>
  </si>
  <si>
    <t>Ardito</t>
  </si>
  <si>
    <t>BGE013760</t>
  </si>
  <si>
    <t>Isla de Fuerteventura</t>
  </si>
  <si>
    <t>BGE013777</t>
  </si>
  <si>
    <t>Bonillo</t>
  </si>
  <si>
    <t>385705N</t>
  </si>
  <si>
    <t>BGE013780</t>
  </si>
  <si>
    <t>Ballobar</t>
  </si>
  <si>
    <t>413723N</t>
  </si>
  <si>
    <t>0001132E</t>
  </si>
  <si>
    <t>BGE013801</t>
  </si>
  <si>
    <t>Rojo de Sabando</t>
  </si>
  <si>
    <t>424457N</t>
  </si>
  <si>
    <t>0022402W</t>
  </si>
  <si>
    <t>BGE014290</t>
  </si>
  <si>
    <t>Asturias H3</t>
  </si>
  <si>
    <t>BGE015376</t>
  </si>
  <si>
    <t>Negrillo</t>
  </si>
  <si>
    <t>Guadalajara</t>
  </si>
  <si>
    <t>410806N</t>
  </si>
  <si>
    <t>0015728W</t>
  </si>
  <si>
    <t>BGE015378</t>
  </si>
  <si>
    <t>411634N</t>
  </si>
  <si>
    <t>0025342W</t>
  </si>
  <si>
    <t>BGE015380</t>
  </si>
  <si>
    <t>411607N</t>
  </si>
  <si>
    <t>0030841W</t>
  </si>
  <si>
    <t>BGE015384</t>
  </si>
  <si>
    <t>Trigo del gobierno</t>
  </si>
  <si>
    <t>365646N</t>
  </si>
  <si>
    <t>0031046W</t>
  </si>
  <si>
    <t>BGE015399</t>
  </si>
  <si>
    <t>400042N</t>
  </si>
  <si>
    <t>0045250W</t>
  </si>
  <si>
    <t>BGE015402</t>
  </si>
  <si>
    <t>393913N</t>
  </si>
  <si>
    <t>0044657W</t>
  </si>
  <si>
    <t>BGE018217</t>
  </si>
  <si>
    <t>Rojo de Humanes</t>
  </si>
  <si>
    <t>404942N</t>
  </si>
  <si>
    <t>0030909W</t>
  </si>
  <si>
    <t>BGE018221</t>
  </si>
  <si>
    <t>Jeja roja</t>
  </si>
  <si>
    <t>BGE018225</t>
  </si>
  <si>
    <t>Colorado de Soria</t>
  </si>
  <si>
    <t>Soria</t>
  </si>
  <si>
    <t>BGE018232</t>
  </si>
  <si>
    <t>Hembrilla de Jerga</t>
  </si>
  <si>
    <t>BGE018253</t>
  </si>
  <si>
    <t>Radondell de Las Llosas</t>
  </si>
  <si>
    <t>420902N</t>
  </si>
  <si>
    <t>0020657E</t>
  </si>
  <si>
    <t>BGE018356</t>
  </si>
  <si>
    <t>Amorebieta y Gordejuela</t>
  </si>
  <si>
    <t>431309N</t>
  </si>
  <si>
    <t>0024402W</t>
  </si>
  <si>
    <t>BGE018671</t>
  </si>
  <si>
    <t>Blat</t>
  </si>
  <si>
    <t>393412N</t>
  </si>
  <si>
    <t>0031238E</t>
  </si>
  <si>
    <t>BGE018922</t>
  </si>
  <si>
    <t>403446N</t>
  </si>
  <si>
    <t>0040010W</t>
  </si>
  <si>
    <t>BGE018927</t>
  </si>
  <si>
    <t>Rojo Sabando</t>
  </si>
  <si>
    <t>BGE019328</t>
  </si>
  <si>
    <t>BGE020362</t>
  </si>
  <si>
    <t>Candeal</t>
  </si>
  <si>
    <t>372107N</t>
  </si>
  <si>
    <t>0031731W</t>
  </si>
  <si>
    <t>BGE020365</t>
  </si>
  <si>
    <t>Chamorro negrillo</t>
  </si>
  <si>
    <t>Segovia</t>
  </si>
  <si>
    <t>412519N</t>
  </si>
  <si>
    <t>0032232W</t>
  </si>
  <si>
    <t>BGE020366</t>
  </si>
  <si>
    <t>Alto</t>
  </si>
  <si>
    <t>284910N</t>
  </si>
  <si>
    <t>0174945W</t>
  </si>
  <si>
    <t>BGE022235</t>
  </si>
  <si>
    <t>Jeja colorada</t>
  </si>
  <si>
    <t>400107N</t>
  </si>
  <si>
    <t>0012936W</t>
  </si>
  <si>
    <t>BGE023723</t>
  </si>
  <si>
    <t>Servando</t>
  </si>
  <si>
    <t>424105N</t>
  </si>
  <si>
    <t>0070035W</t>
  </si>
  <si>
    <t>BGE023725</t>
  </si>
  <si>
    <t>Barbilla roja</t>
  </si>
  <si>
    <t>BGE024863</t>
  </si>
  <si>
    <t>282853N</t>
  </si>
  <si>
    <t>0162458W</t>
  </si>
  <si>
    <t>BGE024866</t>
  </si>
  <si>
    <t>402530N</t>
  </si>
  <si>
    <t>0020311W</t>
  </si>
  <si>
    <t>BGE024870</t>
  </si>
  <si>
    <t>BGE026951</t>
  </si>
  <si>
    <t>380303N</t>
  </si>
  <si>
    <t>0022408W</t>
  </si>
  <si>
    <t>BGE029105</t>
  </si>
  <si>
    <t>281940N</t>
  </si>
  <si>
    <t>0164721W</t>
  </si>
  <si>
    <t>BGE029795</t>
  </si>
  <si>
    <t>411945N</t>
  </si>
  <si>
    <t>0061116W</t>
  </si>
  <si>
    <t>BGE034186</t>
  </si>
  <si>
    <t>Trigo borracho</t>
  </si>
  <si>
    <t>413543N</t>
  </si>
  <si>
    <t>0034918W</t>
  </si>
  <si>
    <t>BGE001944</t>
  </si>
  <si>
    <t>4304--N</t>
  </si>
  <si>
    <t>00447--W</t>
  </si>
  <si>
    <t>BGE001983</t>
  </si>
  <si>
    <t>Pequeño</t>
  </si>
  <si>
    <t>4318--N</t>
  </si>
  <si>
    <t>00632--W</t>
  </si>
  <si>
    <t>BGE002012</t>
  </si>
  <si>
    <t>431038N</t>
  </si>
  <si>
    <t>0043559W</t>
  </si>
  <si>
    <t>BGE002013</t>
  </si>
  <si>
    <t>BGE003156</t>
  </si>
  <si>
    <t>Serodio tremesino</t>
  </si>
  <si>
    <t>430030N</t>
  </si>
  <si>
    <t>0075857W</t>
  </si>
  <si>
    <t>BGE003236</t>
  </si>
  <si>
    <t>Pontevedra</t>
  </si>
  <si>
    <t>424505N</t>
  </si>
  <si>
    <t>0082956W</t>
  </si>
  <si>
    <t>BGE003611</t>
  </si>
  <si>
    <t>424756N</t>
  </si>
  <si>
    <t>0072033W</t>
  </si>
  <si>
    <t>BGE003612</t>
  </si>
  <si>
    <t>Trigo tremesino</t>
  </si>
  <si>
    <t>BGE003615</t>
  </si>
  <si>
    <t>Marciño</t>
  </si>
  <si>
    <t>4250--N</t>
  </si>
  <si>
    <t>00745--W</t>
  </si>
  <si>
    <t>BGE004791</t>
  </si>
  <si>
    <t>431347N</t>
  </si>
  <si>
    <t>0081713W</t>
  </si>
  <si>
    <t>BGE008205</t>
  </si>
  <si>
    <t>BGE008220</t>
  </si>
  <si>
    <t>BGE008221</t>
  </si>
  <si>
    <t>BGE008224</t>
  </si>
  <si>
    <t>BGE008229</t>
  </si>
  <si>
    <t>Rojas</t>
  </si>
  <si>
    <t>BGE011827</t>
  </si>
  <si>
    <t>Pelon</t>
  </si>
  <si>
    <t>BGE011829</t>
  </si>
  <si>
    <t>Rabon de Hinojosa</t>
  </si>
  <si>
    <t>383007N</t>
  </si>
  <si>
    <t>0050850W</t>
  </si>
  <si>
    <t>BGE011866</t>
  </si>
  <si>
    <t>400440N</t>
  </si>
  <si>
    <t>0020749W</t>
  </si>
  <si>
    <t>BGE011869</t>
  </si>
  <si>
    <t>Blanco de Segarra</t>
  </si>
  <si>
    <t>413609N</t>
  </si>
  <si>
    <t>0011352E</t>
  </si>
  <si>
    <t>BGE011871</t>
  </si>
  <si>
    <t>Napoles</t>
  </si>
  <si>
    <t>BGE011879</t>
  </si>
  <si>
    <t>Moracho de Trujillo</t>
  </si>
  <si>
    <t>BGE011882</t>
  </si>
  <si>
    <t>BGE011887</t>
  </si>
  <si>
    <t>BGE011888</t>
  </si>
  <si>
    <t>Marangues</t>
  </si>
  <si>
    <t>422651N</t>
  </si>
  <si>
    <t>0014716E</t>
  </si>
  <si>
    <t>BGE011931</t>
  </si>
  <si>
    <t>BGE011958</t>
  </si>
  <si>
    <t>Escandin velloso de Salas</t>
  </si>
  <si>
    <t>BGE012036</t>
  </si>
  <si>
    <t>Coaña velloso</t>
  </si>
  <si>
    <t>BGE012045</t>
  </si>
  <si>
    <t>Negrillo de Molina</t>
  </si>
  <si>
    <t>405037N</t>
  </si>
  <si>
    <t>0015322W</t>
  </si>
  <si>
    <t>BGE012047</t>
  </si>
  <si>
    <t>Blanquillo cañimacizo</t>
  </si>
  <si>
    <t>BGE012067</t>
  </si>
  <si>
    <t>BGE012078</t>
  </si>
  <si>
    <t>Negrete de Atalaya</t>
  </si>
  <si>
    <t>393107N</t>
  </si>
  <si>
    <t>0021506W</t>
  </si>
  <si>
    <t>BGE012120</t>
  </si>
  <si>
    <t>Rapon de Somiedo</t>
  </si>
  <si>
    <t>BGE012121</t>
  </si>
  <si>
    <t>Mocho de Barbadillo</t>
  </si>
  <si>
    <t>405558N</t>
  </si>
  <si>
    <t>0055249W</t>
  </si>
  <si>
    <t>BGE012124</t>
  </si>
  <si>
    <t>BGE012191</t>
  </si>
  <si>
    <t>BGE012194</t>
  </si>
  <si>
    <t>Guipuzcoa</t>
  </si>
  <si>
    <t>431559N</t>
  </si>
  <si>
    <t>0015829W</t>
  </si>
  <si>
    <t>BGE012196</t>
  </si>
  <si>
    <t>Pelon blanco</t>
  </si>
  <si>
    <t>BGE012198</t>
  </si>
  <si>
    <t>BGE012201</t>
  </si>
  <si>
    <t>Martzela</t>
  </si>
  <si>
    <t>BGE012205</t>
  </si>
  <si>
    <t>Chamorro de Villadiego</t>
  </si>
  <si>
    <t>423101N</t>
  </si>
  <si>
    <t>0040031W</t>
  </si>
  <si>
    <t>BGE012208</t>
  </si>
  <si>
    <t>Toseta de Jaca</t>
  </si>
  <si>
    <t>423419N</t>
  </si>
  <si>
    <t>0003254W</t>
  </si>
  <si>
    <t>BGE012210</t>
  </si>
  <si>
    <t>Avila</t>
  </si>
  <si>
    <t>BGE012213</t>
  </si>
  <si>
    <t>Blanquillo de Almaden</t>
  </si>
  <si>
    <t>384637N</t>
  </si>
  <si>
    <t>0045018W</t>
  </si>
  <si>
    <t>BGE012238</t>
  </si>
  <si>
    <t>Involcable</t>
  </si>
  <si>
    <t>423944N</t>
  </si>
  <si>
    <t>0025236W</t>
  </si>
  <si>
    <t>BGE012578</t>
  </si>
  <si>
    <t>Bonito</t>
  </si>
  <si>
    <t>BGE012601</t>
  </si>
  <si>
    <t>Montjuich</t>
  </si>
  <si>
    <t>BGE012603</t>
  </si>
  <si>
    <t>Caravaca</t>
  </si>
  <si>
    <t>BGE012615</t>
  </si>
  <si>
    <t>BGE012741</t>
  </si>
  <si>
    <t>BGE012805</t>
  </si>
  <si>
    <t>Rendin</t>
  </si>
  <si>
    <t>BGE012887</t>
  </si>
  <si>
    <t>BGE012890</t>
  </si>
  <si>
    <t>BGE012893</t>
  </si>
  <si>
    <t>Trigo de riego</t>
  </si>
  <si>
    <t>BGE012894</t>
  </si>
  <si>
    <t>Rojo del pais</t>
  </si>
  <si>
    <t>BGE012896</t>
  </si>
  <si>
    <t>Alcaraz negro</t>
  </si>
  <si>
    <t>BGE013149</t>
  </si>
  <si>
    <t>BGE013152</t>
  </si>
  <si>
    <t>Canet</t>
  </si>
  <si>
    <t>420222N</t>
  </si>
  <si>
    <t>0024409E</t>
  </si>
  <si>
    <t>BGE013156</t>
  </si>
  <si>
    <t>BGE013179</t>
  </si>
  <si>
    <t>Colorado de Alfaro</t>
  </si>
  <si>
    <t>421046N</t>
  </si>
  <si>
    <t>0014453W</t>
  </si>
  <si>
    <t>BGE013183</t>
  </si>
  <si>
    <t>Blanquillo de Albacete</t>
  </si>
  <si>
    <t>BGE013192</t>
  </si>
  <si>
    <t>Manzanares</t>
  </si>
  <si>
    <t>385958N</t>
  </si>
  <si>
    <t>0032208W</t>
  </si>
  <si>
    <t>BGE013201</t>
  </si>
  <si>
    <t>Catalan de luna</t>
  </si>
  <si>
    <t>Zaragoza</t>
  </si>
  <si>
    <t>BGE013215</t>
  </si>
  <si>
    <t>Monbuey</t>
  </si>
  <si>
    <t>420128N</t>
  </si>
  <si>
    <t>0061944W</t>
  </si>
  <si>
    <t>BGE013218</t>
  </si>
  <si>
    <t>Labradio</t>
  </si>
  <si>
    <t>431403N</t>
  </si>
  <si>
    <t>0085307W</t>
  </si>
  <si>
    <t>BGE013758</t>
  </si>
  <si>
    <t>394311N</t>
  </si>
  <si>
    <t>0021300W</t>
  </si>
  <si>
    <t>BGE013761</t>
  </si>
  <si>
    <t>BGE013770</t>
  </si>
  <si>
    <t>Grandal</t>
  </si>
  <si>
    <t>433104N</t>
  </si>
  <si>
    <t>0081005W</t>
  </si>
  <si>
    <t>BGE013773</t>
  </si>
  <si>
    <t>Montearagon</t>
  </si>
  <si>
    <t>BGE013784</t>
  </si>
  <si>
    <t>Royo de Pamplona</t>
  </si>
  <si>
    <t>424855N</t>
  </si>
  <si>
    <t>0013838W</t>
  </si>
  <si>
    <t>BGE013795</t>
  </si>
  <si>
    <t>Gamonal</t>
  </si>
  <si>
    <t>395737N</t>
  </si>
  <si>
    <t>0045741W</t>
  </si>
  <si>
    <t>BGE015377</t>
  </si>
  <si>
    <t>411435N</t>
  </si>
  <si>
    <t>0024352W</t>
  </si>
  <si>
    <t>BGE015390</t>
  </si>
  <si>
    <t>371950N</t>
  </si>
  <si>
    <t>0030849W</t>
  </si>
  <si>
    <t>BGE015396</t>
  </si>
  <si>
    <t>401145N</t>
  </si>
  <si>
    <t>0013658W</t>
  </si>
  <si>
    <t>BGE015397</t>
  </si>
  <si>
    <t>Jeja blanca</t>
  </si>
  <si>
    <t>BGE015400</t>
  </si>
  <si>
    <t>Aragones</t>
  </si>
  <si>
    <t>394540N</t>
  </si>
  <si>
    <t>0045654W</t>
  </si>
  <si>
    <t>BGE017171</t>
  </si>
  <si>
    <t>Mocho</t>
  </si>
  <si>
    <t>BGE018199</t>
  </si>
  <si>
    <t>405822N</t>
  </si>
  <si>
    <t>0014241W</t>
  </si>
  <si>
    <t>BGE018205</t>
  </si>
  <si>
    <t>Rojo de Boadilla de Campos</t>
  </si>
  <si>
    <t>415922N</t>
  </si>
  <si>
    <t>0045232W</t>
  </si>
  <si>
    <t>BGE018207</t>
  </si>
  <si>
    <t>Rojo de Caravaca</t>
  </si>
  <si>
    <t>BGE018209</t>
  </si>
  <si>
    <t>Miranda de arista negra</t>
  </si>
  <si>
    <t>433227N</t>
  </si>
  <si>
    <t>0055644W</t>
  </si>
  <si>
    <t>BGE018213</t>
  </si>
  <si>
    <t>Candeal morucho</t>
  </si>
  <si>
    <t>BGE018215</t>
  </si>
  <si>
    <t>BGE018228</t>
  </si>
  <si>
    <t>Barbilla de Leon</t>
  </si>
  <si>
    <t>BGE018239</t>
  </si>
  <si>
    <t>Castrojeriz</t>
  </si>
  <si>
    <t>421728N</t>
  </si>
  <si>
    <t>0040831W</t>
  </si>
  <si>
    <t>BGE018241</t>
  </si>
  <si>
    <t>BGE018248</t>
  </si>
  <si>
    <t>Jeja fina</t>
  </si>
  <si>
    <t>BGE018249</t>
  </si>
  <si>
    <t>BGE018258</t>
  </si>
  <si>
    <t>Mariñas</t>
  </si>
  <si>
    <t>BGE018907</t>
  </si>
  <si>
    <t>Serondo de Somiedo</t>
  </si>
  <si>
    <t>BGE018918</t>
  </si>
  <si>
    <t>BGE023724</t>
  </si>
  <si>
    <t>424200N</t>
  </si>
  <si>
    <t>0070115W</t>
  </si>
  <si>
    <t>BGE024864</t>
  </si>
  <si>
    <t>BGE024865</t>
  </si>
  <si>
    <t>BGE024867</t>
  </si>
  <si>
    <t>BGE024868</t>
  </si>
  <si>
    <t>BGE024869</t>
  </si>
  <si>
    <t>BGE024871</t>
  </si>
  <si>
    <t>432614N</t>
  </si>
  <si>
    <t>0061754W</t>
  </si>
  <si>
    <t>BGE025410</t>
  </si>
  <si>
    <t>Trigo raspudo</t>
  </si>
  <si>
    <t>393512N</t>
  </si>
  <si>
    <t>0052444W</t>
  </si>
  <si>
    <t>BGE025413</t>
  </si>
  <si>
    <t>Trigo blando</t>
  </si>
  <si>
    <t>390825N</t>
  </si>
  <si>
    <t>0053734W</t>
  </si>
  <si>
    <t>BGE029098</t>
  </si>
  <si>
    <t>400913N</t>
  </si>
  <si>
    <t>0051416W</t>
  </si>
  <si>
    <t>BGE029796</t>
  </si>
  <si>
    <t>BGE030916</t>
  </si>
  <si>
    <t>Trigo madrileño</t>
  </si>
  <si>
    <t>BGE030918</t>
  </si>
  <si>
    <t>Pichi</t>
  </si>
  <si>
    <t>BGE036373</t>
  </si>
  <si>
    <t>Trigo barbilla</t>
  </si>
  <si>
    <t>373007N</t>
  </si>
  <si>
    <t>0071616W</t>
  </si>
  <si>
    <t>BGE012591</t>
  </si>
  <si>
    <t>Candeal de Vellisca</t>
  </si>
  <si>
    <t>400748N</t>
  </si>
  <si>
    <t>0024847W</t>
  </si>
  <si>
    <t>Taxonomy</t>
  </si>
  <si>
    <t>Year</t>
  </si>
  <si>
    <t>Langdon</t>
  </si>
  <si>
    <t>North Dakota Agricultural Experiment Station</t>
  </si>
  <si>
    <t>Amilcar</t>
  </si>
  <si>
    <t>Monsanto</t>
  </si>
  <si>
    <t>Avispa</t>
  </si>
  <si>
    <t>Limagrain</t>
  </si>
  <si>
    <t>Carpio</t>
  </si>
  <si>
    <t>SAT Córdoba</t>
  </si>
  <si>
    <t>Don Ricardo</t>
  </si>
  <si>
    <t>Agrovegetal</t>
  </si>
  <si>
    <t>Euroduro</t>
  </si>
  <si>
    <t>Kiko Nick</t>
  </si>
  <si>
    <t>Simeto</t>
  </si>
  <si>
    <t>Stazione Granicoltura Sizilia</t>
  </si>
  <si>
    <t>Antalis</t>
  </si>
  <si>
    <t>Gibraltar</t>
  </si>
  <si>
    <t>Don Norman</t>
  </si>
  <si>
    <t>Agrovegetal, CIMMYT</t>
  </si>
  <si>
    <t>Aldura</t>
  </si>
  <si>
    <t>Northrup King Co.</t>
  </si>
  <si>
    <t>Antón</t>
  </si>
  <si>
    <t>Agrar</t>
  </si>
  <si>
    <t>Bidi-17</t>
  </si>
  <si>
    <t>Domaine Public</t>
  </si>
  <si>
    <t>Gallareta</t>
  </si>
  <si>
    <t>CIMMYT</t>
  </si>
  <si>
    <t>Mexa</t>
  </si>
  <si>
    <t>Vitron</t>
  </si>
  <si>
    <t>Semillas Batlle</t>
  </si>
  <si>
    <t>Suddeutsche Saatz</t>
  </si>
  <si>
    <t>Cocorit</t>
  </si>
  <si>
    <t>Endural</t>
  </si>
  <si>
    <t>Benoist</t>
  </si>
  <si>
    <t>Vitromax</t>
  </si>
  <si>
    <t>CCB Ingenio</t>
  </si>
  <si>
    <t>Verneuil Recherche</t>
  </si>
  <si>
    <t>Secobra Recherches S.A</t>
  </si>
  <si>
    <t>08THES2162</t>
  </si>
  <si>
    <t>ITACYL (INIA)</t>
  </si>
  <si>
    <t>Syngenta</t>
  </si>
  <si>
    <t>California Agricultural Experiment Station</t>
  </si>
  <si>
    <t>Tezier</t>
  </si>
  <si>
    <t>Minnesota Agricultural Experiment Station</t>
  </si>
  <si>
    <t>RAGT 2N SAS</t>
  </si>
  <si>
    <t>IRTA, Eurosemillas</t>
  </si>
  <si>
    <t>Florimond Desprez</t>
  </si>
  <si>
    <t>Don Pedro</t>
  </si>
  <si>
    <t>Semillas Agricolas</t>
  </si>
  <si>
    <t>Chinese Spring</t>
  </si>
  <si>
    <t>Berdun</t>
  </si>
  <si>
    <t>Botticelli</t>
  </si>
  <si>
    <t>Califa Sur</t>
  </si>
  <si>
    <t>Camargo</t>
  </si>
  <si>
    <t>Craklin</t>
  </si>
  <si>
    <t>Gazul</t>
  </si>
  <si>
    <t>Nogal</t>
  </si>
  <si>
    <t>Paledor</t>
  </si>
  <si>
    <t>Alhambra</t>
  </si>
  <si>
    <t>Lazaro</t>
  </si>
  <si>
    <t>Anza</t>
  </si>
  <si>
    <t>Astral</t>
  </si>
  <si>
    <t>Cajeme</t>
  </si>
  <si>
    <t>Marius</t>
  </si>
  <si>
    <t>Pané-247</t>
  </si>
  <si>
    <t>Rinconada</t>
  </si>
  <si>
    <t>Yécora</t>
  </si>
  <si>
    <t>Ablaca</t>
  </si>
  <si>
    <t>Cartaya</t>
  </si>
  <si>
    <t>Soissons</t>
  </si>
  <si>
    <t>Thatcher</t>
  </si>
  <si>
    <t>Marco Polo</t>
  </si>
  <si>
    <t>Artur Nick</t>
  </si>
  <si>
    <t>LCS-Star</t>
  </si>
  <si>
    <t>SY Alteo</t>
  </si>
  <si>
    <t>RGT-Tocayo</t>
  </si>
  <si>
    <t>RSG Rieti (N. Strampelli)</t>
  </si>
  <si>
    <t>Sindicato Agrícola de Guisona (J. Pané)</t>
  </si>
  <si>
    <t>INIA, CIMMYT</t>
  </si>
  <si>
    <t>unknown</t>
  </si>
  <si>
    <t>before 1916</t>
  </si>
  <si>
    <r>
      <t>Glu-B1</t>
    </r>
    <r>
      <rPr>
        <b/>
        <sz val="11"/>
        <color rgb="FF000000"/>
        <rFont val="Calibri"/>
        <family val="2"/>
        <scheme val="minor"/>
      </rPr>
      <t xml:space="preserve"> allele</t>
    </r>
  </si>
  <si>
    <r>
      <t>T</t>
    </r>
    <r>
      <rPr>
        <sz val="11"/>
        <color rgb="FF000000"/>
        <rFont val="Calibri"/>
        <family val="2"/>
        <scheme val="minor"/>
      </rPr>
      <t xml:space="preserve">. </t>
    </r>
    <r>
      <rPr>
        <i/>
        <sz val="11"/>
        <color rgb="FF000000"/>
        <rFont val="Calibri"/>
        <family val="2"/>
        <scheme val="minor"/>
      </rPr>
      <t>turgidum</t>
    </r>
    <r>
      <rPr>
        <sz val="11"/>
        <color rgb="FF000000"/>
        <rFont val="Calibri"/>
        <family val="2"/>
        <scheme val="minor"/>
      </rPr>
      <t xml:space="preserve"> subsp. </t>
    </r>
    <r>
      <rPr>
        <i/>
        <sz val="11"/>
        <color rgb="FF000000"/>
        <rFont val="Calibri"/>
        <family val="2"/>
        <scheme val="minor"/>
      </rPr>
      <t>durum</t>
    </r>
  </si>
  <si>
    <r>
      <t xml:space="preserve">T. aestivum </t>
    </r>
    <r>
      <rPr>
        <sz val="11"/>
        <color rgb="FF000000"/>
        <rFont val="Calibri"/>
        <family val="2"/>
        <scheme val="minor"/>
      </rPr>
      <t>subsp</t>
    </r>
    <r>
      <rPr>
        <i/>
        <sz val="11"/>
        <color rgb="FF000000"/>
        <rFont val="Calibri"/>
        <family val="2"/>
        <scheme val="minor"/>
      </rPr>
      <t>. vulgare</t>
    </r>
  </si>
  <si>
    <t>Originator</t>
  </si>
  <si>
    <t>0071547W</t>
  </si>
  <si>
    <t>430314N</t>
  </si>
  <si>
    <t>Canary Islands</t>
  </si>
  <si>
    <t>Nano colorado</t>
  </si>
  <si>
    <t>bh</t>
  </si>
  <si>
    <t>b</t>
  </si>
  <si>
    <t>d</t>
  </si>
  <si>
    <t>q</t>
  </si>
  <si>
    <t>new</t>
  </si>
  <si>
    <t>a</t>
  </si>
  <si>
    <t>an</t>
  </si>
  <si>
    <t>new-1</t>
  </si>
  <si>
    <t>aq</t>
  </si>
  <si>
    <t>ao</t>
  </si>
  <si>
    <t>k</t>
  </si>
  <si>
    <t>6+9</t>
  </si>
  <si>
    <t>7oe</t>
  </si>
  <si>
    <t>i</t>
  </si>
  <si>
    <r>
      <t>Glu-A1</t>
    </r>
    <r>
      <rPr>
        <b/>
        <sz val="11"/>
        <color rgb="FF000000"/>
        <rFont val="Calibri"/>
        <family val="2"/>
        <scheme val="minor"/>
      </rPr>
      <t xml:space="preserve"> allele</t>
    </r>
  </si>
  <si>
    <t>c</t>
  </si>
  <si>
    <t>y</t>
  </si>
  <si>
    <r>
      <t>Glu-D1</t>
    </r>
    <r>
      <rPr>
        <b/>
        <sz val="11"/>
        <color rgb="FF000000"/>
        <rFont val="Calibri"/>
        <family val="2"/>
        <scheme val="minor"/>
      </rPr>
      <t xml:space="preserve"> allele</t>
    </r>
  </si>
  <si>
    <t>new 1</t>
  </si>
  <si>
    <t>new 6</t>
  </si>
  <si>
    <t>new 2</t>
  </si>
  <si>
    <t>u</t>
  </si>
  <si>
    <t>7*+9</t>
  </si>
  <si>
    <t>am</t>
  </si>
  <si>
    <t>new 4</t>
  </si>
  <si>
    <t>j</t>
  </si>
  <si>
    <t>new 3</t>
  </si>
  <si>
    <t>l</t>
  </si>
  <si>
    <t>h</t>
  </si>
  <si>
    <t>new 5</t>
  </si>
  <si>
    <t>al</t>
  </si>
  <si>
    <t>new 7</t>
  </si>
  <si>
    <t>VrnA1</t>
  </si>
  <si>
    <t>Vrn-A1b</t>
  </si>
  <si>
    <t>Vrn-A1a</t>
  </si>
  <si>
    <t>VrnA1b</t>
  </si>
  <si>
    <t>Vrn-A1c</t>
  </si>
  <si>
    <t>n.d.</t>
  </si>
  <si>
    <t>Durum wheat passport data, population according to fastSTRUCTURE analysis, HMW-GS and VRN-A1 alleles.</t>
  </si>
  <si>
    <t>Bread wheat passport data,population according to fastSTRUCTURE analysis, HMW-GS and VRN-A1 alleles..</t>
  </si>
  <si>
    <t>Reference set of varieties information, HMW-GS and VRN-A1 alleles.</t>
  </si>
  <si>
    <t>vrn-A1</t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</si>
  <si>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651</t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</si>
  <si>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652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</si>
  <si>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653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</si>
  <si>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654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</si>
  <si>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655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</si>
  <si>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656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</si>
  <si>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657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</si>
  <si>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658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</si>
  <si>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659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</si>
  <si>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660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</si>
  <si>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661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</si>
  <si>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662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</si>
  <si>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663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</si>
  <si>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664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</si>
  <si>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665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</si>
  <si>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666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</si>
  <si>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667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</si>
  <si>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668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</si>
  <si>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669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</si>
  <si>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670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</si>
  <si>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671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</si>
  <si>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672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</si>
  <si>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673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</si>
  <si>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601</t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</si>
  <si>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602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</si>
  <si>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603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</si>
  <si>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604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</si>
  <si>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605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</si>
  <si>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606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</si>
  <si>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607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</si>
  <si>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609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</si>
  <si>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610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</si>
  <si>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611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</si>
  <si>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612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</si>
  <si>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613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</si>
  <si>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614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</si>
  <si>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615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</si>
  <si>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616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</si>
  <si>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618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</si>
  <si>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619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</si>
  <si>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620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</si>
  <si>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621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</si>
  <si>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622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</si>
  <si>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623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</si>
  <si>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624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</si>
  <si>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625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</si>
  <si>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626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</si>
  <si>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627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</si>
  <si>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628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</si>
  <si>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635</t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</si>
  <si>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636</t>
    </r>
    <r>
      <rPr>
        <sz val="11"/>
        <color rgb="FF000000"/>
        <rFont val="Calibri"/>
        <family val="2"/>
        <charset val="1"/>
      </rPr>
      <t/>
    </r>
  </si>
  <si>
    <r>
      <rPr>
        <b/>
        <sz val="9"/>
        <rFont val="Calibri"/>
        <family val="2"/>
        <scheme val="minor"/>
      </rPr>
      <t>AGL-</t>
    </r>
    <r>
      <rPr>
        <b/>
        <sz val="11"/>
        <rFont val="Calibri"/>
        <family val="2"/>
        <scheme val="minor"/>
      </rPr>
      <t>637</t>
    </r>
    <r>
      <rPr>
        <sz val="11"/>
        <color rgb="FF000000"/>
        <rFont val="Calibri"/>
        <family val="2"/>
        <charset val="1"/>
      </rPr>
      <t/>
    </r>
  </si>
  <si>
    <t>Genotyping code</t>
  </si>
  <si>
    <t>AGL-301</t>
  </si>
  <si>
    <t>AGL-302</t>
  </si>
  <si>
    <t>AGL-303</t>
  </si>
  <si>
    <t>AGL-304</t>
  </si>
  <si>
    <t>AGL-305</t>
  </si>
  <si>
    <t>AGL-306</t>
  </si>
  <si>
    <t>AGL-307</t>
  </si>
  <si>
    <t>AGL-308</t>
  </si>
  <si>
    <t>AGL-309</t>
  </si>
  <si>
    <t>AGL-310</t>
  </si>
  <si>
    <t>AGL-311</t>
  </si>
  <si>
    <t>AGL-312</t>
  </si>
  <si>
    <t>AGL-313</t>
  </si>
  <si>
    <t>AGL-314</t>
  </si>
  <si>
    <t>AGL-315</t>
  </si>
  <si>
    <t>AGL-316</t>
  </si>
  <si>
    <t>AGL-317</t>
  </si>
  <si>
    <t>AGL-318</t>
  </si>
  <si>
    <t>AGL-319</t>
  </si>
  <si>
    <t>AGL-320</t>
  </si>
  <si>
    <t>AGL-321</t>
  </si>
  <si>
    <t>AGL-322</t>
  </si>
  <si>
    <t>AGL-323</t>
  </si>
  <si>
    <t>AGL-324</t>
  </si>
  <si>
    <t>AGL-325</t>
  </si>
  <si>
    <t>AGL-326</t>
  </si>
  <si>
    <t>AGL-327</t>
  </si>
  <si>
    <t>AGL-328</t>
  </si>
  <si>
    <t>AGL-329</t>
  </si>
  <si>
    <t>AGL-330</t>
  </si>
  <si>
    <t>AGL-331</t>
  </si>
  <si>
    <t>AGL-332</t>
  </si>
  <si>
    <t>AGL-333</t>
  </si>
  <si>
    <t>AGL-334</t>
  </si>
  <si>
    <t>AGL-335</t>
  </si>
  <si>
    <t>AGL-336</t>
  </si>
  <si>
    <t>AGL-337</t>
  </si>
  <si>
    <t>AGL-338</t>
  </si>
  <si>
    <t>AGL-339</t>
  </si>
  <si>
    <t>AGL-340</t>
  </si>
  <si>
    <t>AGL-341</t>
  </si>
  <si>
    <t>AGL-342</t>
  </si>
  <si>
    <t>AGL-343</t>
  </si>
  <si>
    <t>AGL-344</t>
  </si>
  <si>
    <t>AGL-345</t>
  </si>
  <si>
    <t>AGL-346</t>
  </si>
  <si>
    <t>AGL-347</t>
  </si>
  <si>
    <t>AGL-348</t>
  </si>
  <si>
    <t>AGL-349</t>
  </si>
  <si>
    <t>AGL-350</t>
  </si>
  <si>
    <t>AGL-351</t>
  </si>
  <si>
    <t>AGL-352</t>
  </si>
  <si>
    <t>AGL-353</t>
  </si>
  <si>
    <t>AGL-354</t>
  </si>
  <si>
    <t>AGL-355</t>
  </si>
  <si>
    <t>AGL-356</t>
  </si>
  <si>
    <t>AGL-357</t>
  </si>
  <si>
    <t>AGL-358</t>
  </si>
  <si>
    <t>AGL-359</t>
  </si>
  <si>
    <t>AGL-360</t>
  </si>
  <si>
    <t>AGL-361</t>
  </si>
  <si>
    <t>AGL-365</t>
  </si>
  <si>
    <t>AGL-366</t>
  </si>
  <si>
    <t>AGL-367</t>
  </si>
  <si>
    <t>AGL-368</t>
  </si>
  <si>
    <t>AGL-369</t>
  </si>
  <si>
    <t>AGL-370</t>
  </si>
  <si>
    <t>AGL-371</t>
  </si>
  <si>
    <t>AGL-372</t>
  </si>
  <si>
    <t>AGL-373</t>
  </si>
  <si>
    <t>AGL-374</t>
  </si>
  <si>
    <t>AGL-375</t>
  </si>
  <si>
    <t>AGL-376</t>
  </si>
  <si>
    <t>AGL-377</t>
  </si>
  <si>
    <t>AGL-378</t>
  </si>
  <si>
    <t>AGL-379</t>
  </si>
  <si>
    <t>AGL-380</t>
  </si>
  <si>
    <t>AGL-381</t>
  </si>
  <si>
    <t>AGL-382</t>
  </si>
  <si>
    <t>AGL-383</t>
  </si>
  <si>
    <t>AGL-384</t>
  </si>
  <si>
    <t>AGL-385</t>
  </si>
  <si>
    <t>AGL-386</t>
  </si>
  <si>
    <t>AGL-387</t>
  </si>
  <si>
    <t>AGL-401</t>
  </si>
  <si>
    <t>AGL-402</t>
  </si>
  <si>
    <t>AGL-403</t>
  </si>
  <si>
    <t>AGL-404</t>
  </si>
  <si>
    <t>AGL-405</t>
  </si>
  <si>
    <t>AGL-406</t>
  </si>
  <si>
    <t>AGL-408</t>
  </si>
  <si>
    <t>AGL-409</t>
  </si>
  <si>
    <t>AGL-410</t>
  </si>
  <si>
    <t>AGL-411</t>
  </si>
  <si>
    <t>AGL-412</t>
  </si>
  <si>
    <t>AGL-413</t>
  </si>
  <si>
    <t>AGL-414</t>
  </si>
  <si>
    <t>AGL-415</t>
  </si>
  <si>
    <t>AGL-416</t>
  </si>
  <si>
    <t>AGL-417</t>
  </si>
  <si>
    <t>AGL-418</t>
  </si>
  <si>
    <t>AGL-419</t>
  </si>
  <si>
    <t>AGL-420</t>
  </si>
  <si>
    <t>AGL-421</t>
  </si>
  <si>
    <t>AGL-422</t>
  </si>
  <si>
    <t>AGL-423</t>
  </si>
  <si>
    <t>AGL-424</t>
  </si>
  <si>
    <t>AGL-425</t>
  </si>
  <si>
    <t>AGL-426</t>
  </si>
  <si>
    <t>AGL-427</t>
  </si>
  <si>
    <t>AGL-428</t>
  </si>
  <si>
    <t>AGL-429</t>
  </si>
  <si>
    <t>AGL-430</t>
  </si>
  <si>
    <t>AGL-431</t>
  </si>
  <si>
    <t>AGL-432</t>
  </si>
  <si>
    <t>AGL-433</t>
  </si>
  <si>
    <t>AGL-434</t>
  </si>
  <si>
    <t>AGL-435</t>
  </si>
  <si>
    <t>AGL-436</t>
  </si>
  <si>
    <t>AGL-437</t>
  </si>
  <si>
    <t>AGL-438</t>
  </si>
  <si>
    <t>AGL-439</t>
  </si>
  <si>
    <t>AGL-440</t>
  </si>
  <si>
    <t>AGL-441</t>
  </si>
  <si>
    <t>AGL-442</t>
  </si>
  <si>
    <t>AGL-443</t>
  </si>
  <si>
    <t>AGL-444</t>
  </si>
  <si>
    <t>AGL-445</t>
  </si>
  <si>
    <t>AGL-446</t>
  </si>
  <si>
    <t>AGL-447</t>
  </si>
  <si>
    <t>AGL-448</t>
  </si>
  <si>
    <t>AGL-449</t>
  </si>
  <si>
    <t>AGL-450</t>
  </si>
  <si>
    <t>AGL-451</t>
  </si>
  <si>
    <t>AGL-452</t>
  </si>
  <si>
    <t>AGL-453</t>
  </si>
  <si>
    <t>AGL-454</t>
  </si>
  <si>
    <t>AGL-455</t>
  </si>
  <si>
    <t>AGL-456</t>
  </si>
  <si>
    <t>AGL-457</t>
  </si>
  <si>
    <t>AGL-458</t>
  </si>
  <si>
    <t>AGL-459</t>
  </si>
  <si>
    <t>AGL-460</t>
  </si>
  <si>
    <t>AGL-461</t>
  </si>
  <si>
    <t>AGL-462</t>
  </si>
  <si>
    <t>AGL-463</t>
  </si>
  <si>
    <t>AGL-464</t>
  </si>
  <si>
    <t>AGL-465</t>
  </si>
  <si>
    <t>AGL-466</t>
  </si>
  <si>
    <t>AGL-467</t>
  </si>
  <si>
    <t>AGL-469</t>
  </si>
  <si>
    <t>AGL-470</t>
  </si>
  <si>
    <t>AGL-471</t>
  </si>
  <si>
    <t>AGL-472</t>
  </si>
  <si>
    <t>AGL-473</t>
  </si>
  <si>
    <t>AGL-474</t>
  </si>
  <si>
    <t>AGL-476</t>
  </si>
  <si>
    <t>AGL-477</t>
  </si>
  <si>
    <t>AGL-478</t>
  </si>
  <si>
    <t>AGL-479</t>
  </si>
  <si>
    <t>AGL-480</t>
  </si>
  <si>
    <t>AGL-481</t>
  </si>
  <si>
    <t>AGL-482</t>
  </si>
  <si>
    <t>AGL-483</t>
  </si>
  <si>
    <t>AGL-484</t>
  </si>
  <si>
    <t>AGL-485</t>
  </si>
  <si>
    <t>AGL-486</t>
  </si>
  <si>
    <t>AGL-487</t>
  </si>
  <si>
    <t>AGL-488</t>
  </si>
  <si>
    <t>AGL-489</t>
  </si>
  <si>
    <t>AGL-490</t>
  </si>
  <si>
    <t>AGL-491</t>
  </si>
  <si>
    <t>AGL-492</t>
  </si>
  <si>
    <t>AGL-493</t>
  </si>
  <si>
    <t>AGL-494</t>
  </si>
  <si>
    <t>AGL-495</t>
  </si>
  <si>
    <t>AGL-496</t>
  </si>
  <si>
    <t>AGL-497</t>
  </si>
  <si>
    <t>AGL-498</t>
  </si>
  <si>
    <t>AGL-499</t>
  </si>
  <si>
    <t>AGL-500</t>
  </si>
  <si>
    <t>AGL-501</t>
  </si>
  <si>
    <t>AGL-502</t>
  </si>
  <si>
    <t>AGL-503</t>
  </si>
  <si>
    <t>AGL-504</t>
  </si>
  <si>
    <t>AGL-505</t>
  </si>
  <si>
    <t>AGL-506</t>
  </si>
  <si>
    <t>AGL-507</t>
  </si>
  <si>
    <t>AGL-508</t>
  </si>
  <si>
    <t>AGL-000</t>
  </si>
  <si>
    <t>AGL-001</t>
  </si>
  <si>
    <t>AGL-002</t>
  </si>
  <si>
    <t>AGL-003</t>
  </si>
  <si>
    <t>AGL-004</t>
  </si>
  <si>
    <t>AGL-005</t>
  </si>
  <si>
    <t>AGL-006</t>
  </si>
  <si>
    <t>AGL-007</t>
  </si>
  <si>
    <t>AGL-008</t>
  </si>
  <si>
    <t>AGL-009</t>
  </si>
  <si>
    <t>AGL-010</t>
  </si>
  <si>
    <t>AGL-011</t>
  </si>
  <si>
    <t>AGL-012</t>
  </si>
  <si>
    <t>AGL-013</t>
  </si>
  <si>
    <t>AGL-014</t>
  </si>
  <si>
    <t>AGL-015</t>
  </si>
  <si>
    <t>AGL-016</t>
  </si>
  <si>
    <t>AGL-017</t>
  </si>
  <si>
    <t>AGL-018</t>
  </si>
  <si>
    <t>AGL-019</t>
  </si>
  <si>
    <t>AGL-020</t>
  </si>
  <si>
    <t>AGL-021</t>
  </si>
  <si>
    <t>AGL-022</t>
  </si>
  <si>
    <t>AGL-023</t>
  </si>
  <si>
    <t>AGL-024</t>
  </si>
  <si>
    <t>AGL-025</t>
  </si>
  <si>
    <t>AGL-026</t>
  </si>
  <si>
    <t>AGL-027</t>
  </si>
  <si>
    <t>AGL-028</t>
  </si>
  <si>
    <t>AGL-030</t>
  </si>
  <si>
    <t>AGL-031</t>
  </si>
  <si>
    <t>AGL-032</t>
  </si>
  <si>
    <t>AGL-033</t>
  </si>
  <si>
    <t>AGL-034</t>
  </si>
  <si>
    <t>AGL-035</t>
  </si>
  <si>
    <t>AGL-036</t>
  </si>
  <si>
    <t>AGL-037</t>
  </si>
  <si>
    <t>AGL-038</t>
  </si>
  <si>
    <t>AGL-039</t>
  </si>
  <si>
    <t>AGL-040</t>
  </si>
  <si>
    <t>AGL-041</t>
  </si>
  <si>
    <t>AGL-042</t>
  </si>
  <si>
    <t>AGL-043</t>
  </si>
  <si>
    <t>AGL-045</t>
  </si>
  <si>
    <t>AGL-046</t>
  </si>
  <si>
    <t>AGL-047</t>
  </si>
  <si>
    <t>AGL-048</t>
  </si>
  <si>
    <t>AGL-049</t>
  </si>
  <si>
    <t>AGL-050</t>
  </si>
  <si>
    <t>AGL-051</t>
  </si>
  <si>
    <t>AGL-052</t>
  </si>
  <si>
    <t>AGL-053</t>
  </si>
  <si>
    <t>AGL-054</t>
  </si>
  <si>
    <t>AGL-055</t>
  </si>
  <si>
    <t>AGL-056</t>
  </si>
  <si>
    <t>AGL-057</t>
  </si>
  <si>
    <t>AGL-058</t>
  </si>
  <si>
    <t>AGL-059</t>
  </si>
  <si>
    <t>AGL-060</t>
  </si>
  <si>
    <t>AGL-061</t>
  </si>
  <si>
    <t>AGL-062</t>
  </si>
  <si>
    <t>AGL-063</t>
  </si>
  <si>
    <t>AGL-064</t>
  </si>
  <si>
    <t>AGL-065</t>
  </si>
  <si>
    <t>AGL-066</t>
  </si>
  <si>
    <t>AGL-067</t>
  </si>
  <si>
    <t>AGL-068</t>
  </si>
  <si>
    <t>AGL-069</t>
  </si>
  <si>
    <t>AGL-070</t>
  </si>
  <si>
    <t>AGL-071</t>
  </si>
  <si>
    <t>AGL-072</t>
  </si>
  <si>
    <t>AGL-073</t>
  </si>
  <si>
    <t>AGL-074</t>
  </si>
  <si>
    <t>AGL-075</t>
  </si>
  <si>
    <t>AGL-076</t>
  </si>
  <si>
    <t>AGL-078</t>
  </si>
  <si>
    <t>AGL-079</t>
  </si>
  <si>
    <t>AGL-080</t>
  </si>
  <si>
    <t>AGL-081</t>
  </si>
  <si>
    <t>AGL-082</t>
  </si>
  <si>
    <t>AGL-083</t>
  </si>
  <si>
    <t>AGL-084</t>
  </si>
  <si>
    <t>AGL-088</t>
  </si>
  <si>
    <t>AGL-089</t>
  </si>
  <si>
    <t>AGL-090</t>
  </si>
  <si>
    <t>AGL-091</t>
  </si>
  <si>
    <t>AGL-092</t>
  </si>
  <si>
    <t>AGL-093</t>
  </si>
  <si>
    <t>AGL-094</t>
  </si>
  <si>
    <t>AGL-096</t>
  </si>
  <si>
    <t>AGL-097</t>
  </si>
  <si>
    <t>AGL-098</t>
  </si>
  <si>
    <t>AGL-099</t>
  </si>
  <si>
    <t>AGL-101</t>
  </si>
  <si>
    <t>AGL-102</t>
  </si>
  <si>
    <t>AGL-103</t>
  </si>
  <si>
    <t>AGL-104</t>
  </si>
  <si>
    <t>AGL-105</t>
  </si>
  <si>
    <t>AGL-106</t>
  </si>
  <si>
    <t>AGL-107</t>
  </si>
  <si>
    <t>AGL-108</t>
  </si>
  <si>
    <t>AGL-109</t>
  </si>
  <si>
    <t>AGL-110</t>
  </si>
  <si>
    <t>AGL-111</t>
  </si>
  <si>
    <t>AGL-112</t>
  </si>
  <si>
    <t>AGL-113</t>
  </si>
  <si>
    <t>AGL-114</t>
  </si>
  <si>
    <t>AGL-115</t>
  </si>
  <si>
    <t>AGL-116</t>
  </si>
  <si>
    <t>AGL-117</t>
  </si>
  <si>
    <t>AGL-118</t>
  </si>
  <si>
    <t>AGL-119</t>
  </si>
  <si>
    <t>AGL-120</t>
  </si>
  <si>
    <t>AGL-121</t>
  </si>
  <si>
    <t>AGL-122</t>
  </si>
  <si>
    <t>AGL-123</t>
  </si>
  <si>
    <t>AGL-125</t>
  </si>
  <si>
    <t>AGL-126</t>
  </si>
  <si>
    <t>AGL-127</t>
  </si>
  <si>
    <t>AGL-128</t>
  </si>
  <si>
    <t>AGL-129</t>
  </si>
  <si>
    <t>AGL-130</t>
  </si>
  <si>
    <t>AGL-131</t>
  </si>
  <si>
    <t>AGL-132</t>
  </si>
  <si>
    <t>AGL-133</t>
  </si>
  <si>
    <t>AGL-134</t>
  </si>
  <si>
    <t>AGL-135</t>
  </si>
  <si>
    <t>AGL-136</t>
  </si>
  <si>
    <t>AGL-137</t>
  </si>
  <si>
    <t>AGL-138</t>
  </si>
  <si>
    <t>AGL-139</t>
  </si>
  <si>
    <t>AGL-140</t>
  </si>
  <si>
    <t>AGL-141</t>
  </si>
  <si>
    <t>AGL-142</t>
  </si>
  <si>
    <t>AGL-143</t>
  </si>
  <si>
    <t>AGL-144</t>
  </si>
  <si>
    <t>AGL-145</t>
  </si>
  <si>
    <t>AGL-146</t>
  </si>
  <si>
    <t>AGL-147</t>
  </si>
  <si>
    <t>AGL-148</t>
  </si>
  <si>
    <t>AGL-149</t>
  </si>
  <si>
    <t>AGL-150</t>
  </si>
  <si>
    <t>AGL-151</t>
  </si>
  <si>
    <t>AGL-152</t>
  </si>
  <si>
    <t>AGL-153</t>
  </si>
  <si>
    <t>AGL-154</t>
  </si>
  <si>
    <t>AGL-155</t>
  </si>
  <si>
    <t>AGL-156</t>
  </si>
  <si>
    <t>AGL-157</t>
  </si>
  <si>
    <t>AGL-158</t>
  </si>
  <si>
    <t>AGL-159</t>
  </si>
  <si>
    <t>AGL-160</t>
  </si>
  <si>
    <t>AGL-161</t>
  </si>
  <si>
    <t>AGL-162</t>
  </si>
  <si>
    <t>AGL-163</t>
  </si>
  <si>
    <t>AGL-164</t>
  </si>
  <si>
    <t>AGL-165</t>
  </si>
  <si>
    <t>AGL-166</t>
  </si>
  <si>
    <t>AGL-167</t>
  </si>
  <si>
    <t>AGL-168</t>
  </si>
  <si>
    <t>AGL-169</t>
  </si>
  <si>
    <t>AGL-170</t>
  </si>
  <si>
    <t>AGL-171</t>
  </si>
  <si>
    <t>AGL-172</t>
  </si>
  <si>
    <t>AGL-173</t>
  </si>
  <si>
    <t>AGL-174</t>
  </si>
  <si>
    <t>AGL-175</t>
  </si>
  <si>
    <t>AGL-176</t>
  </si>
  <si>
    <t>AGL-177</t>
  </si>
  <si>
    <t>AGL-178</t>
  </si>
  <si>
    <t>AGL-179</t>
  </si>
  <si>
    <t>AGL-180</t>
  </si>
  <si>
    <t>AGL-181</t>
  </si>
  <si>
    <t>AGL-182</t>
  </si>
  <si>
    <t>AGL-183</t>
  </si>
  <si>
    <t>AGL-184</t>
  </si>
  <si>
    <t>AGL-185</t>
  </si>
  <si>
    <t>AGL-186</t>
  </si>
  <si>
    <t>AGL-187</t>
  </si>
  <si>
    <t>AGL-188</t>
  </si>
  <si>
    <t>AGL-189</t>
  </si>
  <si>
    <t>AGL-190</t>
  </si>
  <si>
    <t>AGL-191</t>
  </si>
  <si>
    <t>AGL-192</t>
  </si>
  <si>
    <t>AGL-193</t>
  </si>
  <si>
    <t>AGL-194</t>
  </si>
  <si>
    <t>AGL-195</t>
  </si>
  <si>
    <t>AGL-196</t>
  </si>
  <si>
    <t>AGL-197</t>
  </si>
  <si>
    <t>AGL-198</t>
  </si>
  <si>
    <t>AGL-199</t>
  </si>
  <si>
    <t>BGE012301</t>
  </si>
  <si>
    <t>BGE012304</t>
  </si>
  <si>
    <t>BGE012384</t>
  </si>
  <si>
    <t>BGE012534</t>
  </si>
  <si>
    <t>BGE012555</t>
  </si>
  <si>
    <t>BGE013052</t>
  </si>
  <si>
    <t>BGE013055</t>
  </si>
  <si>
    <t>BGE013066</t>
  </si>
  <si>
    <t>BGE013068</t>
  </si>
  <si>
    <t>BGE013076</t>
  </si>
  <si>
    <t>BGE013080</t>
  </si>
  <si>
    <t>BGE013083</t>
  </si>
  <si>
    <t>BGE013084</t>
  </si>
  <si>
    <t>BGE013085</t>
  </si>
  <si>
    <t>BGE013088</t>
  </si>
  <si>
    <t>BGE013090</t>
  </si>
  <si>
    <t>BGE013093</t>
  </si>
  <si>
    <t>BGE013095</t>
  </si>
  <si>
    <t>BGE013098</t>
  </si>
  <si>
    <t>BGE013101</t>
  </si>
  <si>
    <t>BGE013102</t>
  </si>
  <si>
    <t>BGE013103</t>
  </si>
  <si>
    <t>BGE013104</t>
  </si>
  <si>
    <t>BGE013591</t>
  </si>
  <si>
    <t>BGE013594</t>
  </si>
  <si>
    <t>BGE013600</t>
  </si>
  <si>
    <t>BGE013603</t>
  </si>
  <si>
    <t>BGE013607</t>
  </si>
  <si>
    <t>BGE013621</t>
  </si>
  <si>
    <t>BGE013651</t>
  </si>
  <si>
    <t>BGE013652</t>
  </si>
  <si>
    <t>BGE013669</t>
  </si>
  <si>
    <t>BGE013672</t>
  </si>
  <si>
    <t>BGE013695</t>
  </si>
  <si>
    <t>BGE013696</t>
  </si>
  <si>
    <t>BGE013713</t>
  </si>
  <si>
    <t>BGE013717</t>
  </si>
  <si>
    <t>BGE013718</t>
  </si>
  <si>
    <t>BGE013722</t>
  </si>
  <si>
    <t>BGE013724</t>
  </si>
  <si>
    <t>BGE013725</t>
  </si>
  <si>
    <t>BGE013729</t>
  </si>
  <si>
    <t>BGE013730</t>
  </si>
  <si>
    <t>BGE015021</t>
  </si>
  <si>
    <t>BGE015372</t>
  </si>
  <si>
    <t>BGE018265</t>
  </si>
  <si>
    <t>BGE018268</t>
  </si>
  <si>
    <t>BGE018272</t>
  </si>
  <si>
    <t>BGE018273</t>
  </si>
  <si>
    <t>BGE018281</t>
  </si>
  <si>
    <t>BGE018288</t>
  </si>
  <si>
    <t>BGE018291</t>
  </si>
  <si>
    <t>BGE018305</t>
  </si>
  <si>
    <t>BGE018313</t>
  </si>
  <si>
    <t>BGE018320</t>
  </si>
  <si>
    <t>BGE018330</t>
  </si>
  <si>
    <t>BGE018337</t>
  </si>
  <si>
    <t>BGE018338</t>
  </si>
  <si>
    <t>BGE018339</t>
  </si>
  <si>
    <t>BGE018340</t>
  </si>
  <si>
    <t>BGE018598</t>
  </si>
  <si>
    <t>BGE018602</t>
  </si>
  <si>
    <t>BGE018608</t>
  </si>
  <si>
    <t>BGE018609</t>
  </si>
  <si>
    <t>BGE018616</t>
  </si>
  <si>
    <t>BGE018623</t>
  </si>
  <si>
    <t>BGE018625</t>
  </si>
  <si>
    <t>BGE018626</t>
  </si>
  <si>
    <t>BGE018644</t>
  </si>
  <si>
    <t>BGE018650</t>
  </si>
  <si>
    <t>BGE018655</t>
  </si>
  <si>
    <t>BGE018657</t>
  </si>
  <si>
    <t>BGE019252</t>
  </si>
  <si>
    <t>BGE019303</t>
  </si>
  <si>
    <t>BGE020464</t>
  </si>
  <si>
    <t>BGE020948</t>
  </si>
  <si>
    <t>BGE021769</t>
  </si>
  <si>
    <t>BGE021773</t>
  </si>
  <si>
    <t>BGE021777</t>
  </si>
  <si>
    <t>BGE021780</t>
  </si>
  <si>
    <t>BGE021783</t>
  </si>
  <si>
    <t>BGE023732</t>
  </si>
  <si>
    <t>BGE000114</t>
  </si>
  <si>
    <t>BGE000115</t>
  </si>
  <si>
    <t>BGE001946</t>
  </si>
  <si>
    <t>BGE001958</t>
  </si>
  <si>
    <t>BGE001989</t>
  </si>
  <si>
    <t>BGE001993</t>
  </si>
  <si>
    <t>BGE002865</t>
  </si>
  <si>
    <t>BGE002870</t>
  </si>
  <si>
    <t>BGE002881</t>
  </si>
  <si>
    <t>BGE002886</t>
  </si>
  <si>
    <t>BGE002887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</si>
</sst>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u/>
      <sz val="11"/>
      <color rgb="FF0563C1"/>
      <name val="Arial"/>
      <family val="2"/>
      <charset val="1"/>
    </font>
    <font>
      <b/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color theme="11"/>
      <name val="Calibri"/>
      <family val="2"/>
      <charset val="1"/>
    </font>
    <font>
      <sz val="11"/>
      <color rgb="FFFF0000"/>
      <name val="Calibri"/>
      <family val="2"/>
      <scheme val="minor"/>
    </font>
    <font>
      <sz val="11"/>
      <name val="Calibri"/>
      <family val="2"/>
      <charset val="1"/>
    </font>
    <font>
      <i/>
      <sz val="11"/>
      <color rgb="FF000000"/>
      <name val="Calibri"/>
      <family val="2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 applyBorder="0" applyProtection="0"/>
    <xf numFmtId="0" fontId="1" fillId="0" borderId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0" fontId="3" fillId="2" borderId="1" xfId="2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5" fillId="0" borderId="0" xfId="0" applyFont="1"/>
    <xf numFmtId="0" fontId="5" fillId="2" borderId="1" xfId="0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5" fillId="2" borderId="1" xfId="2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1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5" fillId="0" borderId="1" xfId="2" applyFont="1" applyBorder="1" applyAlignment="1">
      <alignment horizontal="left"/>
    </xf>
    <xf numFmtId="0" fontId="7" fillId="0" borderId="1" xfId="0" applyFont="1" applyBorder="1" applyAlignment="1">
      <alignment horizontal="left" vertical="top"/>
    </xf>
    <xf numFmtId="0" fontId="7" fillId="0" borderId="1" xfId="1" applyFont="1" applyBorder="1" applyAlignment="1" applyProtection="1">
      <alignment horizontal="left"/>
    </xf>
    <xf numFmtId="0" fontId="3" fillId="2" borderId="1" xfId="0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0" fontId="7" fillId="0" borderId="1" xfId="2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1" xfId="0" applyFont="1" applyBorder="1"/>
    <xf numFmtId="0" fontId="8" fillId="0" borderId="1" xfId="2" applyFont="1" applyBorder="1" applyAlignment="1">
      <alignment horizontal="center"/>
    </xf>
    <xf numFmtId="0" fontId="7" fillId="0" borderId="0" xfId="0" applyFont="1"/>
    <xf numFmtId="0" fontId="7" fillId="0" borderId="1" xfId="2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7" fillId="0" borderId="1" xfId="2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3" fillId="0" borderId="3" xfId="2" applyFont="1" applyBorder="1" applyAlignment="1">
      <alignment horizontal="center"/>
    </xf>
    <xf numFmtId="0" fontId="5" fillId="0" borderId="1" xfId="2" applyFont="1" applyBorder="1" applyAlignment="1"/>
    <xf numFmtId="0" fontId="5" fillId="0" borderId="1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1" xfId="2" applyFont="1" applyBorder="1" applyAlignment="1">
      <alignment wrapText="1"/>
    </xf>
    <xf numFmtId="0" fontId="8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/>
    </xf>
    <xf numFmtId="49" fontId="7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4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/>
    </xf>
    <xf numFmtId="0" fontId="4" fillId="0" borderId="1" xfId="2" applyFont="1" applyFill="1" applyBorder="1" applyAlignment="1">
      <alignment vertical="center"/>
    </xf>
    <xf numFmtId="0" fontId="9" fillId="0" borderId="0" xfId="0" applyFont="1" applyFill="1" applyAlignment="1"/>
    <xf numFmtId="0" fontId="9" fillId="0" borderId="1" xfId="0" applyFont="1" applyFill="1" applyBorder="1" applyAlignment="1">
      <alignment vertical="center"/>
    </xf>
    <xf numFmtId="0" fontId="4" fillId="0" borderId="0" xfId="0" applyFont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top" wrapText="1"/>
    </xf>
    <xf numFmtId="0" fontId="0" fillId="0" borderId="1" xfId="0" applyFill="1" applyBorder="1"/>
    <xf numFmtId="0" fontId="7" fillId="0" borderId="1" xfId="0" applyFont="1" applyFill="1" applyBorder="1"/>
    <xf numFmtId="0" fontId="3" fillId="0" borderId="1" xfId="2" applyFont="1" applyBorder="1" applyAlignment="1">
      <alignment horizontal="center"/>
    </xf>
    <xf numFmtId="0" fontId="0" fillId="0" borderId="1" xfId="2" applyFont="1" applyBorder="1" applyAlignment="1">
      <alignment wrapText="1"/>
    </xf>
    <xf numFmtId="0" fontId="7" fillId="0" borderId="5" xfId="2" applyFont="1" applyFill="1" applyBorder="1" applyAlignment="1">
      <alignment horizontal="center" wrapText="1"/>
    </xf>
    <xf numFmtId="49" fontId="7" fillId="0" borderId="4" xfId="0" applyNumberFormat="1" applyFont="1" applyFill="1" applyBorder="1" applyAlignment="1">
      <alignment horizontal="left"/>
    </xf>
    <xf numFmtId="49" fontId="7" fillId="0" borderId="6" xfId="0" applyNumberFormat="1" applyFont="1" applyFill="1" applyBorder="1" applyAlignment="1">
      <alignment horizontal="left"/>
    </xf>
  </cellXfs>
  <cellStyles count="4">
    <cellStyle name="Hipervínculo" xfId="1" builtinId="8"/>
    <cellStyle name="Hipervínculo visitado" xfId="3" builtinId="9" hidden="1"/>
    <cellStyle name="Normal" xfId="0" builtinId="0"/>
    <cellStyle name="TableStyleLight1" xfId="2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0</xdr:colOff>
      <xdr:row>51</xdr:row>
      <xdr:rowOff>0</xdr:rowOff>
    </xdr:to>
    <xdr:sp macro="" textlink="">
      <xdr:nvSpPr>
        <xdr:cNvPr id="3074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3"/>
  <sheetViews>
    <sheetView tabSelected="1" zoomScale="125" zoomScaleNormal="125" zoomScalePageLayoutView="125" workbookViewId="0">
      <pane xSplit="1" topLeftCell="E1" activePane="topRight" state="frozen"/>
      <selection pane="topRight" activeCell="R13" sqref="R13"/>
    </sheetView>
  </sheetViews>
  <sheetFormatPr baseColWidth="10" defaultColWidth="9.140625" defaultRowHeight="15" x14ac:dyDescent="0.25"/>
  <cols>
    <col min="1" max="1" width="11" style="29" customWidth="1"/>
    <col min="2" max="2" width="14.42578125" style="30" customWidth="1"/>
    <col min="3" max="3" width="13.85546875" style="29" bestFit="1" customWidth="1"/>
    <col min="4" max="4" width="28.42578125" style="29" customWidth="1"/>
    <col min="5" max="5" width="20.7109375" style="30" bestFit="1" customWidth="1"/>
    <col min="6" max="6" width="23" style="31" customWidth="1"/>
    <col min="7" max="7" width="12.85546875" style="31" bestFit="1" customWidth="1"/>
    <col min="8" max="8" width="14.42578125" style="31" bestFit="1" customWidth="1"/>
    <col min="9" max="9" width="13.85546875" style="31" bestFit="1" customWidth="1"/>
    <col min="10" max="10" width="15.28515625" style="30" bestFit="1" customWidth="1"/>
    <col min="11" max="11" width="13" style="49" bestFit="1" customWidth="1"/>
    <col min="12" max="12" width="13" style="42" bestFit="1" customWidth="1"/>
    <col min="13" max="13" width="9.42578125" style="63" bestFit="1" customWidth="1"/>
    <col min="14" max="16384" width="9.140625" style="24"/>
  </cols>
  <sheetData>
    <row r="1" spans="1:13" x14ac:dyDescent="0.25">
      <c r="A1" s="38" t="s">
        <v>1121</v>
      </c>
      <c r="K1" s="42"/>
    </row>
    <row r="2" spans="1:13" x14ac:dyDescent="0.25">
      <c r="A2" s="23" t="s">
        <v>0</v>
      </c>
      <c r="B2" s="23" t="s">
        <v>1177</v>
      </c>
      <c r="C2" s="22" t="s">
        <v>1</v>
      </c>
      <c r="D2" s="23" t="s">
        <v>2</v>
      </c>
      <c r="E2" s="23" t="s">
        <v>3</v>
      </c>
      <c r="F2" s="23" t="s">
        <v>4</v>
      </c>
      <c r="G2" s="23" t="s">
        <v>5</v>
      </c>
      <c r="H2" s="23" t="s">
        <v>6</v>
      </c>
      <c r="I2" s="23" t="s">
        <v>7</v>
      </c>
      <c r="J2" s="23" t="s">
        <v>8</v>
      </c>
      <c r="K2" s="41" t="s">
        <v>1097</v>
      </c>
      <c r="L2" s="41" t="s">
        <v>1075</v>
      </c>
      <c r="M2" s="62" t="s">
        <v>1115</v>
      </c>
    </row>
    <row r="3" spans="1:13" ht="12.95" customHeight="1" x14ac:dyDescent="0.25">
      <c r="A3" s="74" t="s">
        <v>1558</v>
      </c>
      <c r="B3" s="71" t="s">
        <v>1367</v>
      </c>
      <c r="C3" s="26" t="s">
        <v>9</v>
      </c>
      <c r="D3" s="25" t="s">
        <v>10</v>
      </c>
      <c r="E3" s="27" t="s">
        <v>61</v>
      </c>
      <c r="F3" s="27" t="s">
        <v>61</v>
      </c>
      <c r="G3" s="27" t="s">
        <v>61</v>
      </c>
      <c r="H3" s="27" t="s">
        <v>61</v>
      </c>
      <c r="I3" s="27" t="s">
        <v>61</v>
      </c>
      <c r="J3" s="27">
        <v>5</v>
      </c>
      <c r="K3" s="76" t="s">
        <v>1098</v>
      </c>
      <c r="L3" s="43" t="s">
        <v>1083</v>
      </c>
      <c r="M3" s="64" t="s">
        <v>1118</v>
      </c>
    </row>
    <row r="4" spans="1:13" ht="12.95" customHeight="1" x14ac:dyDescent="0.25">
      <c r="A4" s="74" t="s">
        <v>1559</v>
      </c>
      <c r="B4" s="71" t="s">
        <v>1368</v>
      </c>
      <c r="C4" s="26" t="s">
        <v>9</v>
      </c>
      <c r="D4" s="25" t="s">
        <v>11</v>
      </c>
      <c r="E4" s="28" t="s">
        <v>12</v>
      </c>
      <c r="F4" s="27" t="s">
        <v>13</v>
      </c>
      <c r="G4" s="27" t="s">
        <v>61</v>
      </c>
      <c r="H4" s="27" t="s">
        <v>61</v>
      </c>
      <c r="I4" s="27" t="s">
        <v>61</v>
      </c>
      <c r="J4" s="27">
        <v>5</v>
      </c>
      <c r="K4" s="76" t="s">
        <v>1088</v>
      </c>
      <c r="L4" s="43" t="s">
        <v>1084</v>
      </c>
      <c r="M4" s="64" t="s">
        <v>1124</v>
      </c>
    </row>
    <row r="5" spans="1:13" ht="12.95" customHeight="1" x14ac:dyDescent="0.25">
      <c r="A5" s="74" t="s">
        <v>1560</v>
      </c>
      <c r="B5" s="71" t="s">
        <v>1369</v>
      </c>
      <c r="C5" s="26" t="s">
        <v>14</v>
      </c>
      <c r="D5" s="25" t="s">
        <v>15</v>
      </c>
      <c r="E5" s="27" t="s">
        <v>16</v>
      </c>
      <c r="F5" s="27" t="s">
        <v>17</v>
      </c>
      <c r="G5" s="27" t="s">
        <v>18</v>
      </c>
      <c r="H5" s="27" t="s">
        <v>19</v>
      </c>
      <c r="I5" s="27">
        <v>639</v>
      </c>
      <c r="J5" s="27">
        <v>6</v>
      </c>
      <c r="K5" s="76" t="s">
        <v>1088</v>
      </c>
      <c r="L5" s="43" t="s">
        <v>1085</v>
      </c>
      <c r="M5" s="64" t="s">
        <v>1119</v>
      </c>
    </row>
    <row r="6" spans="1:13" ht="12.95" customHeight="1" x14ac:dyDescent="0.25">
      <c r="A6" s="74" t="s">
        <v>1561</v>
      </c>
      <c r="B6" s="71" t="s">
        <v>1370</v>
      </c>
      <c r="C6" s="26" t="s">
        <v>21</v>
      </c>
      <c r="D6" s="25" t="s">
        <v>22</v>
      </c>
      <c r="E6" s="27" t="s">
        <v>23</v>
      </c>
      <c r="F6" s="27" t="s">
        <v>24</v>
      </c>
      <c r="G6" s="27" t="s">
        <v>25</v>
      </c>
      <c r="H6" s="27" t="s">
        <v>26</v>
      </c>
      <c r="I6" s="27">
        <v>373</v>
      </c>
      <c r="J6" s="27">
        <v>3</v>
      </c>
      <c r="K6" s="76" t="s">
        <v>1084</v>
      </c>
      <c r="L6" s="43" t="s">
        <v>1085</v>
      </c>
      <c r="M6" s="64" t="s">
        <v>1118</v>
      </c>
    </row>
    <row r="7" spans="1:13" ht="12.95" customHeight="1" x14ac:dyDescent="0.25">
      <c r="A7" s="74" t="s">
        <v>1562</v>
      </c>
      <c r="B7" s="71" t="s">
        <v>1371</v>
      </c>
      <c r="C7" s="26" t="s">
        <v>21</v>
      </c>
      <c r="D7" s="25" t="s">
        <v>27</v>
      </c>
      <c r="E7" s="27" t="s">
        <v>28</v>
      </c>
      <c r="F7" s="27" t="s">
        <v>29</v>
      </c>
      <c r="G7" s="27" t="s">
        <v>30</v>
      </c>
      <c r="H7" s="27" t="s">
        <v>31</v>
      </c>
      <c r="I7" s="27">
        <v>1020</v>
      </c>
      <c r="J7" s="27">
        <v>3</v>
      </c>
      <c r="K7" s="76" t="s">
        <v>1088</v>
      </c>
      <c r="L7" s="43" t="s">
        <v>1085</v>
      </c>
      <c r="M7" s="64" t="s">
        <v>1124</v>
      </c>
    </row>
    <row r="8" spans="1:13" ht="12.95" customHeight="1" x14ac:dyDescent="0.25">
      <c r="A8" s="74" t="s">
        <v>1563</v>
      </c>
      <c r="B8" s="71" t="s">
        <v>1372</v>
      </c>
      <c r="C8" s="26" t="s">
        <v>14</v>
      </c>
      <c r="D8" s="25" t="s">
        <v>32</v>
      </c>
      <c r="E8" s="28" t="s">
        <v>1081</v>
      </c>
      <c r="F8" s="27" t="s">
        <v>61</v>
      </c>
      <c r="G8" s="27" t="s">
        <v>61</v>
      </c>
      <c r="H8" s="27" t="s">
        <v>61</v>
      </c>
      <c r="I8" s="27" t="s">
        <v>61</v>
      </c>
      <c r="J8" s="27">
        <v>6</v>
      </c>
      <c r="K8" s="52" t="s">
        <v>1098</v>
      </c>
      <c r="L8" s="43" t="s">
        <v>482</v>
      </c>
      <c r="M8" s="64" t="s">
        <v>1118</v>
      </c>
    </row>
    <row r="9" spans="1:13" ht="12.95" customHeight="1" x14ac:dyDescent="0.25">
      <c r="A9" s="74" t="s">
        <v>1564</v>
      </c>
      <c r="B9" s="71" t="s">
        <v>1373</v>
      </c>
      <c r="C9" s="26" t="s">
        <v>14</v>
      </c>
      <c r="D9" s="25" t="s">
        <v>34</v>
      </c>
      <c r="E9" s="27" t="s">
        <v>20</v>
      </c>
      <c r="F9" s="27" t="s">
        <v>35</v>
      </c>
      <c r="G9" s="27" t="s">
        <v>36</v>
      </c>
      <c r="H9" s="27" t="s">
        <v>37</v>
      </c>
      <c r="I9" s="27">
        <v>848</v>
      </c>
      <c r="J9" s="27">
        <v>6</v>
      </c>
      <c r="K9" s="52" t="s">
        <v>1088</v>
      </c>
      <c r="L9" s="43" t="s">
        <v>1085</v>
      </c>
      <c r="M9" s="64" t="s">
        <v>1119</v>
      </c>
    </row>
    <row r="10" spans="1:13" ht="12.95" customHeight="1" x14ac:dyDescent="0.25">
      <c r="A10" s="74" t="s">
        <v>1565</v>
      </c>
      <c r="B10" s="71" t="s">
        <v>1374</v>
      </c>
      <c r="C10" s="26" t="s">
        <v>14</v>
      </c>
      <c r="D10" s="25" t="s">
        <v>38</v>
      </c>
      <c r="E10" s="27" t="s">
        <v>20</v>
      </c>
      <c r="F10" s="27" t="s">
        <v>39</v>
      </c>
      <c r="G10" s="27" t="s">
        <v>61</v>
      </c>
      <c r="H10" s="27" t="s">
        <v>61</v>
      </c>
      <c r="I10" s="27" t="s">
        <v>61</v>
      </c>
      <c r="J10" s="27">
        <v>6</v>
      </c>
      <c r="K10" s="52" t="s">
        <v>1088</v>
      </c>
      <c r="L10" s="43" t="s">
        <v>1085</v>
      </c>
      <c r="M10" s="64" t="s">
        <v>1119</v>
      </c>
    </row>
    <row r="11" spans="1:13" ht="12.95" customHeight="1" x14ac:dyDescent="0.25">
      <c r="A11" s="74" t="s">
        <v>1566</v>
      </c>
      <c r="B11" s="71" t="s">
        <v>1375</v>
      </c>
      <c r="C11" s="26" t="s">
        <v>14</v>
      </c>
      <c r="D11" s="25" t="s">
        <v>40</v>
      </c>
      <c r="E11" s="27" t="s">
        <v>20</v>
      </c>
      <c r="F11" s="27" t="s">
        <v>39</v>
      </c>
      <c r="G11" s="27" t="s">
        <v>61</v>
      </c>
      <c r="H11" s="27" t="s">
        <v>61</v>
      </c>
      <c r="I11" s="27" t="s">
        <v>61</v>
      </c>
      <c r="J11" s="27">
        <v>6</v>
      </c>
      <c r="K11" s="52" t="s">
        <v>1098</v>
      </c>
      <c r="L11" s="43" t="s">
        <v>487</v>
      </c>
      <c r="M11" s="64" t="s">
        <v>1119</v>
      </c>
    </row>
    <row r="12" spans="1:13" ht="12.95" customHeight="1" x14ac:dyDescent="0.25">
      <c r="A12" s="74" t="s">
        <v>1567</v>
      </c>
      <c r="B12" s="71" t="s">
        <v>1376</v>
      </c>
      <c r="C12" s="26" t="s">
        <v>21</v>
      </c>
      <c r="D12" s="25" t="s">
        <v>41</v>
      </c>
      <c r="E12" s="27" t="s">
        <v>28</v>
      </c>
      <c r="F12" s="27" t="s">
        <v>42</v>
      </c>
      <c r="G12" s="27" t="s">
        <v>61</v>
      </c>
      <c r="H12" s="27" t="s">
        <v>61</v>
      </c>
      <c r="I12" s="27" t="s">
        <v>61</v>
      </c>
      <c r="J12" s="27">
        <v>3</v>
      </c>
      <c r="K12" s="52" t="s">
        <v>1084</v>
      </c>
      <c r="L12" s="43" t="s">
        <v>1086</v>
      </c>
      <c r="M12" s="64" t="s">
        <v>1118</v>
      </c>
    </row>
    <row r="13" spans="1:13" ht="12.95" customHeight="1" x14ac:dyDescent="0.25">
      <c r="A13" s="74" t="s">
        <v>1568</v>
      </c>
      <c r="B13" s="71" t="s">
        <v>1377</v>
      </c>
      <c r="C13" s="26" t="s">
        <v>14</v>
      </c>
      <c r="D13" s="25" t="s">
        <v>43</v>
      </c>
      <c r="E13" s="28" t="s">
        <v>44</v>
      </c>
      <c r="F13" s="27" t="s">
        <v>45</v>
      </c>
      <c r="G13" s="27" t="s">
        <v>61</v>
      </c>
      <c r="H13" s="27" t="s">
        <v>61</v>
      </c>
      <c r="I13" s="27" t="s">
        <v>61</v>
      </c>
      <c r="J13" s="27">
        <v>1</v>
      </c>
      <c r="K13" s="52" t="s">
        <v>1084</v>
      </c>
      <c r="L13" s="43" t="s">
        <v>1085</v>
      </c>
      <c r="M13" s="64" t="s">
        <v>1119</v>
      </c>
    </row>
    <row r="14" spans="1:13" ht="12.95" customHeight="1" x14ac:dyDescent="0.25">
      <c r="A14" s="74" t="s">
        <v>1569</v>
      </c>
      <c r="B14" s="71" t="s">
        <v>1378</v>
      </c>
      <c r="C14" s="26" t="s">
        <v>21</v>
      </c>
      <c r="D14" s="25" t="s">
        <v>46</v>
      </c>
      <c r="E14" s="27" t="s">
        <v>23</v>
      </c>
      <c r="F14" s="27" t="s">
        <v>24</v>
      </c>
      <c r="G14" s="27" t="s">
        <v>47</v>
      </c>
      <c r="H14" s="27" t="s">
        <v>48</v>
      </c>
      <c r="I14" s="27">
        <v>426</v>
      </c>
      <c r="J14" s="27">
        <v>3</v>
      </c>
      <c r="K14" s="52" t="s">
        <v>1088</v>
      </c>
      <c r="L14" s="43" t="s">
        <v>482</v>
      </c>
      <c r="M14" s="64" t="s">
        <v>1118</v>
      </c>
    </row>
    <row r="15" spans="1:13" ht="12.95" customHeight="1" x14ac:dyDescent="0.25">
      <c r="A15" s="74" t="s">
        <v>1570</v>
      </c>
      <c r="B15" s="71" t="s">
        <v>1379</v>
      </c>
      <c r="C15" s="26" t="s">
        <v>21</v>
      </c>
      <c r="D15" s="25" t="s">
        <v>49</v>
      </c>
      <c r="E15" s="27" t="s">
        <v>50</v>
      </c>
      <c r="F15" s="27" t="s">
        <v>51</v>
      </c>
      <c r="G15" s="27" t="s">
        <v>52</v>
      </c>
      <c r="H15" s="27" t="s">
        <v>53</v>
      </c>
      <c r="I15" s="27">
        <v>10</v>
      </c>
      <c r="J15" s="27">
        <v>3</v>
      </c>
      <c r="K15" s="52" t="s">
        <v>1088</v>
      </c>
      <c r="L15" s="43" t="s">
        <v>1085</v>
      </c>
      <c r="M15" s="64" t="s">
        <v>1124</v>
      </c>
    </row>
    <row r="16" spans="1:13" ht="12.95" customHeight="1" x14ac:dyDescent="0.25">
      <c r="A16" s="74" t="s">
        <v>1571</v>
      </c>
      <c r="B16" s="71" t="s">
        <v>1380</v>
      </c>
      <c r="C16" s="26" t="s">
        <v>21</v>
      </c>
      <c r="D16" s="25" t="s">
        <v>54</v>
      </c>
      <c r="E16" s="27" t="s">
        <v>55</v>
      </c>
      <c r="F16" s="27" t="s">
        <v>56</v>
      </c>
      <c r="G16" s="27" t="s">
        <v>57</v>
      </c>
      <c r="H16" s="27" t="s">
        <v>58</v>
      </c>
      <c r="I16" s="27">
        <v>625</v>
      </c>
      <c r="J16" s="27">
        <v>3</v>
      </c>
      <c r="K16" s="52" t="s">
        <v>1088</v>
      </c>
      <c r="L16" s="43" t="s">
        <v>1084</v>
      </c>
      <c r="M16" s="64" t="s">
        <v>1118</v>
      </c>
    </row>
    <row r="17" spans="1:13" ht="12.95" customHeight="1" x14ac:dyDescent="0.25">
      <c r="A17" s="74" t="s">
        <v>1572</v>
      </c>
      <c r="B17" s="71" t="s">
        <v>1381</v>
      </c>
      <c r="C17" s="26" t="s">
        <v>21</v>
      </c>
      <c r="D17" s="25" t="s">
        <v>59</v>
      </c>
      <c r="E17" s="28" t="s">
        <v>12</v>
      </c>
      <c r="F17" s="27" t="s">
        <v>60</v>
      </c>
      <c r="G17" s="27" t="s">
        <v>61</v>
      </c>
      <c r="H17" s="27" t="s">
        <v>61</v>
      </c>
      <c r="I17" s="27" t="s">
        <v>61</v>
      </c>
      <c r="J17" s="27">
        <v>3</v>
      </c>
      <c r="K17" s="52" t="s">
        <v>1098</v>
      </c>
      <c r="L17" s="43" t="s">
        <v>482</v>
      </c>
      <c r="M17" s="64" t="s">
        <v>1118</v>
      </c>
    </row>
    <row r="18" spans="1:13" ht="12.95" customHeight="1" x14ac:dyDescent="0.25">
      <c r="A18" s="74" t="s">
        <v>1573</v>
      </c>
      <c r="B18" s="71" t="s">
        <v>1382</v>
      </c>
      <c r="C18" s="26" t="s">
        <v>21</v>
      </c>
      <c r="D18" s="25" t="s">
        <v>62</v>
      </c>
      <c r="E18" s="27" t="s">
        <v>55</v>
      </c>
      <c r="F18" s="27" t="s">
        <v>63</v>
      </c>
      <c r="G18" s="27" t="s">
        <v>61</v>
      </c>
      <c r="H18" s="27" t="s">
        <v>61</v>
      </c>
      <c r="I18" s="27" t="s">
        <v>61</v>
      </c>
      <c r="J18" s="27">
        <v>3</v>
      </c>
      <c r="K18" s="52" t="s">
        <v>1088</v>
      </c>
      <c r="L18" s="43" t="s">
        <v>1087</v>
      </c>
      <c r="M18" s="64" t="s">
        <v>1124</v>
      </c>
    </row>
    <row r="19" spans="1:13" ht="12.95" customHeight="1" x14ac:dyDescent="0.25">
      <c r="A19" s="74" t="s">
        <v>1574</v>
      </c>
      <c r="B19" s="71" t="s">
        <v>1383</v>
      </c>
      <c r="C19" s="26" t="s">
        <v>21</v>
      </c>
      <c r="D19" s="25" t="s">
        <v>64</v>
      </c>
      <c r="E19" s="27" t="s">
        <v>50</v>
      </c>
      <c r="F19" s="27" t="s">
        <v>65</v>
      </c>
      <c r="G19" s="27" t="s">
        <v>61</v>
      </c>
      <c r="H19" s="27" t="s">
        <v>61</v>
      </c>
      <c r="I19" s="27" t="s">
        <v>61</v>
      </c>
      <c r="J19" s="27">
        <v>3</v>
      </c>
      <c r="K19" s="52" t="s">
        <v>1088</v>
      </c>
      <c r="L19" s="43" t="s">
        <v>1085</v>
      </c>
      <c r="M19" s="64" t="s">
        <v>1118</v>
      </c>
    </row>
    <row r="20" spans="1:13" ht="12.95" customHeight="1" x14ac:dyDescent="0.25">
      <c r="A20" s="74" t="s">
        <v>1575</v>
      </c>
      <c r="B20" s="71" t="s">
        <v>1384</v>
      </c>
      <c r="C20" s="26" t="s">
        <v>21</v>
      </c>
      <c r="D20" s="25" t="s">
        <v>66</v>
      </c>
      <c r="E20" s="27" t="s">
        <v>55</v>
      </c>
      <c r="F20" s="27" t="s">
        <v>56</v>
      </c>
      <c r="G20" s="27" t="s">
        <v>67</v>
      </c>
      <c r="H20" s="27" t="s">
        <v>68</v>
      </c>
      <c r="I20" s="27">
        <v>319</v>
      </c>
      <c r="J20" s="27">
        <v>3</v>
      </c>
      <c r="K20" s="52" t="s">
        <v>1088</v>
      </c>
      <c r="L20" s="43" t="s">
        <v>1085</v>
      </c>
      <c r="M20" s="64" t="s">
        <v>1118</v>
      </c>
    </row>
    <row r="21" spans="1:13" ht="12.95" customHeight="1" x14ac:dyDescent="0.25">
      <c r="A21" s="74" t="s">
        <v>1576</v>
      </c>
      <c r="B21" s="71" t="s">
        <v>1385</v>
      </c>
      <c r="C21" s="26" t="s">
        <v>21</v>
      </c>
      <c r="D21" s="25" t="s">
        <v>69</v>
      </c>
      <c r="E21" s="27" t="s">
        <v>28</v>
      </c>
      <c r="F21" s="27" t="s">
        <v>70</v>
      </c>
      <c r="G21" s="27" t="s">
        <v>71</v>
      </c>
      <c r="H21" s="27" t="s">
        <v>72</v>
      </c>
      <c r="I21" s="27">
        <v>620</v>
      </c>
      <c r="J21" s="27">
        <v>3</v>
      </c>
      <c r="K21" s="52" t="s">
        <v>1088</v>
      </c>
      <c r="L21" s="43" t="s">
        <v>1084</v>
      </c>
      <c r="M21" s="64" t="s">
        <v>1118</v>
      </c>
    </row>
    <row r="22" spans="1:13" ht="12.95" customHeight="1" x14ac:dyDescent="0.25">
      <c r="A22" s="74" t="s">
        <v>1577</v>
      </c>
      <c r="B22" s="71" t="s">
        <v>1386</v>
      </c>
      <c r="C22" s="26" t="s">
        <v>21</v>
      </c>
      <c r="D22" s="25" t="s">
        <v>73</v>
      </c>
      <c r="E22" s="27" t="s">
        <v>23</v>
      </c>
      <c r="F22" s="27" t="s">
        <v>74</v>
      </c>
      <c r="G22" s="27" t="s">
        <v>75</v>
      </c>
      <c r="H22" s="27" t="s">
        <v>76</v>
      </c>
      <c r="I22" s="27">
        <v>485</v>
      </c>
      <c r="J22" s="27">
        <v>3</v>
      </c>
      <c r="K22" s="52" t="s">
        <v>1088</v>
      </c>
      <c r="L22" s="43" t="s">
        <v>1085</v>
      </c>
      <c r="M22" s="64" t="s">
        <v>1124</v>
      </c>
    </row>
    <row r="23" spans="1:13" ht="12.95" customHeight="1" x14ac:dyDescent="0.25">
      <c r="A23" s="74" t="s">
        <v>1578</v>
      </c>
      <c r="B23" s="71" t="s">
        <v>1387</v>
      </c>
      <c r="C23" s="26" t="s">
        <v>21</v>
      </c>
      <c r="D23" s="25" t="s">
        <v>61</v>
      </c>
      <c r="E23" s="27" t="s">
        <v>50</v>
      </c>
      <c r="F23" s="27" t="s">
        <v>51</v>
      </c>
      <c r="G23" s="27" t="s">
        <v>77</v>
      </c>
      <c r="H23" s="27" t="s">
        <v>78</v>
      </c>
      <c r="I23" s="27">
        <v>209</v>
      </c>
      <c r="J23" s="27">
        <v>3</v>
      </c>
      <c r="K23" s="52" t="s">
        <v>1088</v>
      </c>
      <c r="L23" s="43" t="s">
        <v>1085</v>
      </c>
      <c r="M23" s="64" t="s">
        <v>1118</v>
      </c>
    </row>
    <row r="24" spans="1:13" ht="12.95" customHeight="1" x14ac:dyDescent="0.25">
      <c r="A24" s="74" t="s">
        <v>1579</v>
      </c>
      <c r="B24" s="71" t="s">
        <v>1388</v>
      </c>
      <c r="C24" s="26" t="s">
        <v>14</v>
      </c>
      <c r="D24" s="25" t="s">
        <v>79</v>
      </c>
      <c r="E24" s="28" t="s">
        <v>12</v>
      </c>
      <c r="F24" s="27" t="s">
        <v>13</v>
      </c>
      <c r="G24" s="27" t="s">
        <v>61</v>
      </c>
      <c r="H24" s="27" t="s">
        <v>61</v>
      </c>
      <c r="I24" s="27" t="s">
        <v>61</v>
      </c>
      <c r="J24" s="27">
        <v>3</v>
      </c>
      <c r="K24" s="52" t="s">
        <v>1084</v>
      </c>
      <c r="L24" s="43" t="s">
        <v>1088</v>
      </c>
      <c r="M24" s="64" t="s">
        <v>1119</v>
      </c>
    </row>
    <row r="25" spans="1:13" ht="12.95" customHeight="1" x14ac:dyDescent="0.25">
      <c r="A25" s="74" t="s">
        <v>1580</v>
      </c>
      <c r="B25" s="71" t="s">
        <v>1389</v>
      </c>
      <c r="C25" s="26" t="s">
        <v>21</v>
      </c>
      <c r="D25" s="25" t="s">
        <v>80</v>
      </c>
      <c r="E25" s="28" t="s">
        <v>12</v>
      </c>
      <c r="F25" s="27" t="s">
        <v>60</v>
      </c>
      <c r="G25" s="27" t="s">
        <v>81</v>
      </c>
      <c r="H25" s="27" t="s">
        <v>82</v>
      </c>
      <c r="I25" s="27">
        <v>970</v>
      </c>
      <c r="J25" s="27">
        <v>3</v>
      </c>
      <c r="K25" s="52" t="s">
        <v>1084</v>
      </c>
      <c r="L25" s="43" t="s">
        <v>1085</v>
      </c>
      <c r="M25" s="64" t="s">
        <v>1118</v>
      </c>
    </row>
    <row r="26" spans="1:13" ht="12.95" customHeight="1" x14ac:dyDescent="0.25">
      <c r="A26" s="74" t="s">
        <v>1581</v>
      </c>
      <c r="B26" s="71" t="s">
        <v>1390</v>
      </c>
      <c r="C26" s="26" t="s">
        <v>14</v>
      </c>
      <c r="D26" s="25" t="s">
        <v>83</v>
      </c>
      <c r="E26" s="27" t="s">
        <v>28</v>
      </c>
      <c r="F26" s="27" t="s">
        <v>84</v>
      </c>
      <c r="G26" s="27" t="s">
        <v>85</v>
      </c>
      <c r="H26" s="27" t="s">
        <v>86</v>
      </c>
      <c r="I26" s="27">
        <v>786</v>
      </c>
      <c r="J26" s="27">
        <v>6</v>
      </c>
      <c r="K26" s="52" t="s">
        <v>1098</v>
      </c>
      <c r="L26" s="43" t="s">
        <v>1085</v>
      </c>
      <c r="M26" s="64" t="s">
        <v>1119</v>
      </c>
    </row>
    <row r="27" spans="1:13" ht="12.95" customHeight="1" x14ac:dyDescent="0.25">
      <c r="A27" s="74" t="s">
        <v>1582</v>
      </c>
      <c r="B27" s="71" t="s">
        <v>1391</v>
      </c>
      <c r="C27" s="26" t="s">
        <v>14</v>
      </c>
      <c r="D27" s="25" t="s">
        <v>87</v>
      </c>
      <c r="E27" s="27" t="s">
        <v>28</v>
      </c>
      <c r="F27" s="27" t="s">
        <v>84</v>
      </c>
      <c r="G27" s="27" t="s">
        <v>88</v>
      </c>
      <c r="H27" s="27" t="s">
        <v>89</v>
      </c>
      <c r="I27" s="27">
        <v>814</v>
      </c>
      <c r="J27" s="27">
        <v>6</v>
      </c>
      <c r="K27" s="52" t="s">
        <v>1098</v>
      </c>
      <c r="L27" s="43" t="s">
        <v>1085</v>
      </c>
      <c r="M27" s="64" t="s">
        <v>1119</v>
      </c>
    </row>
    <row r="28" spans="1:13" ht="12.95" customHeight="1" x14ac:dyDescent="0.25">
      <c r="A28" s="74" t="s">
        <v>1583</v>
      </c>
      <c r="B28" s="71" t="s">
        <v>1392</v>
      </c>
      <c r="C28" s="26" t="s">
        <v>14</v>
      </c>
      <c r="D28" s="25" t="s">
        <v>90</v>
      </c>
      <c r="E28" s="27" t="s">
        <v>28</v>
      </c>
      <c r="F28" s="27" t="s">
        <v>91</v>
      </c>
      <c r="G28" s="27" t="s">
        <v>61</v>
      </c>
      <c r="H28" s="27" t="s">
        <v>61</v>
      </c>
      <c r="I28" s="27" t="s">
        <v>61</v>
      </c>
      <c r="J28" s="27">
        <v>6</v>
      </c>
      <c r="K28" s="52" t="s">
        <v>1098</v>
      </c>
      <c r="L28" s="43" t="s">
        <v>1089</v>
      </c>
      <c r="M28" s="64" t="s">
        <v>1118</v>
      </c>
    </row>
    <row r="29" spans="1:13" ht="12.95" customHeight="1" x14ac:dyDescent="0.25">
      <c r="A29" s="74" t="s">
        <v>1584</v>
      </c>
      <c r="B29" s="71" t="s">
        <v>1393</v>
      </c>
      <c r="C29" s="26" t="s">
        <v>14</v>
      </c>
      <c r="D29" s="25" t="s">
        <v>92</v>
      </c>
      <c r="E29" s="27" t="s">
        <v>28</v>
      </c>
      <c r="F29" s="27" t="s">
        <v>29</v>
      </c>
      <c r="G29" s="27" t="s">
        <v>93</v>
      </c>
      <c r="H29" s="27" t="s">
        <v>94</v>
      </c>
      <c r="I29" s="27">
        <v>760</v>
      </c>
      <c r="J29" s="27">
        <v>6</v>
      </c>
      <c r="K29" s="52" t="s">
        <v>1098</v>
      </c>
      <c r="L29" s="43" t="s">
        <v>482</v>
      </c>
      <c r="M29" s="64" t="s">
        <v>1119</v>
      </c>
    </row>
    <row r="30" spans="1:13" ht="12.95" customHeight="1" x14ac:dyDescent="0.25">
      <c r="A30" s="74" t="s">
        <v>1585</v>
      </c>
      <c r="B30" s="71" t="s">
        <v>1394</v>
      </c>
      <c r="C30" s="26" t="s">
        <v>14</v>
      </c>
      <c r="D30" s="25" t="s">
        <v>61</v>
      </c>
      <c r="E30" s="27" t="s">
        <v>28</v>
      </c>
      <c r="F30" s="27" t="s">
        <v>95</v>
      </c>
      <c r="G30" s="27" t="s">
        <v>96</v>
      </c>
      <c r="H30" s="27" t="s">
        <v>97</v>
      </c>
      <c r="I30" s="27">
        <v>755</v>
      </c>
      <c r="J30" s="27">
        <v>6</v>
      </c>
      <c r="K30" s="52" t="s">
        <v>1088</v>
      </c>
      <c r="L30" s="43" t="s">
        <v>482</v>
      </c>
      <c r="M30" s="64" t="s">
        <v>1124</v>
      </c>
    </row>
    <row r="31" spans="1:13" ht="12.95" customHeight="1" x14ac:dyDescent="0.25">
      <c r="A31" s="74" t="s">
        <v>1586</v>
      </c>
      <c r="B31" s="71" t="s">
        <v>1395</v>
      </c>
      <c r="C31" s="26" t="s">
        <v>9</v>
      </c>
      <c r="D31" s="25" t="s">
        <v>98</v>
      </c>
      <c r="E31" s="27" t="s">
        <v>23</v>
      </c>
      <c r="F31" s="27" t="s">
        <v>24</v>
      </c>
      <c r="G31" s="27" t="s">
        <v>61</v>
      </c>
      <c r="H31" s="27" t="s">
        <v>61</v>
      </c>
      <c r="I31" s="27" t="s">
        <v>61</v>
      </c>
      <c r="J31" s="27">
        <v>5</v>
      </c>
      <c r="K31" s="52" t="s">
        <v>1088</v>
      </c>
      <c r="L31" s="43" t="s">
        <v>1084</v>
      </c>
      <c r="M31" s="64" t="s">
        <v>1124</v>
      </c>
    </row>
    <row r="32" spans="1:13" ht="12.95" customHeight="1" x14ac:dyDescent="0.25">
      <c r="A32" s="74" t="s">
        <v>1587</v>
      </c>
      <c r="B32" s="71" t="s">
        <v>1396</v>
      </c>
      <c r="C32" s="26" t="s">
        <v>14</v>
      </c>
      <c r="D32" s="25" t="s">
        <v>99</v>
      </c>
      <c r="E32" s="27" t="s">
        <v>16</v>
      </c>
      <c r="F32" s="27" t="s">
        <v>100</v>
      </c>
      <c r="G32" s="27" t="s">
        <v>61</v>
      </c>
      <c r="H32" s="27" t="s">
        <v>61</v>
      </c>
      <c r="I32" s="27" t="s">
        <v>61</v>
      </c>
      <c r="J32" s="27">
        <v>6</v>
      </c>
      <c r="K32" s="52" t="s">
        <v>1088</v>
      </c>
      <c r="L32" s="43" t="s">
        <v>1085</v>
      </c>
      <c r="M32" s="64" t="s">
        <v>1118</v>
      </c>
    </row>
    <row r="33" spans="1:13" ht="12.95" customHeight="1" x14ac:dyDescent="0.25">
      <c r="A33" s="74" t="s">
        <v>1588</v>
      </c>
      <c r="B33" s="71" t="s">
        <v>1397</v>
      </c>
      <c r="C33" s="26" t="s">
        <v>14</v>
      </c>
      <c r="D33" s="25" t="s">
        <v>101</v>
      </c>
      <c r="E33" s="27" t="s">
        <v>16</v>
      </c>
      <c r="F33" s="27" t="s">
        <v>17</v>
      </c>
      <c r="G33" s="27" t="s">
        <v>61</v>
      </c>
      <c r="H33" s="27" t="s">
        <v>61</v>
      </c>
      <c r="I33" s="27" t="s">
        <v>61</v>
      </c>
      <c r="J33" s="27">
        <v>6</v>
      </c>
      <c r="K33" s="52" t="s">
        <v>1098</v>
      </c>
      <c r="L33" s="43" t="s">
        <v>1084</v>
      </c>
      <c r="M33" s="64" t="s">
        <v>1119</v>
      </c>
    </row>
    <row r="34" spans="1:13" ht="12.95" customHeight="1" x14ac:dyDescent="0.25">
      <c r="A34" s="74" t="s">
        <v>1589</v>
      </c>
      <c r="B34" s="71" t="s">
        <v>1398</v>
      </c>
      <c r="C34" s="26" t="s">
        <v>14</v>
      </c>
      <c r="D34" s="25" t="s">
        <v>102</v>
      </c>
      <c r="E34" s="28" t="s">
        <v>12</v>
      </c>
      <c r="F34" s="27" t="s">
        <v>13</v>
      </c>
      <c r="G34" s="27" t="s">
        <v>61</v>
      </c>
      <c r="H34" s="27" t="s">
        <v>61</v>
      </c>
      <c r="I34" s="27" t="s">
        <v>61</v>
      </c>
      <c r="J34" s="27">
        <v>6</v>
      </c>
      <c r="K34" s="52" t="s">
        <v>1088</v>
      </c>
      <c r="L34" s="43" t="s">
        <v>487</v>
      </c>
      <c r="M34" s="64" t="s">
        <v>1124</v>
      </c>
    </row>
    <row r="35" spans="1:13" ht="12.95" customHeight="1" x14ac:dyDescent="0.25">
      <c r="A35" s="74" t="s">
        <v>1590</v>
      </c>
      <c r="B35" s="71" t="s">
        <v>1399</v>
      </c>
      <c r="C35" s="26" t="s">
        <v>14</v>
      </c>
      <c r="D35" s="25" t="s">
        <v>103</v>
      </c>
      <c r="E35" s="28" t="s">
        <v>44</v>
      </c>
      <c r="F35" s="27" t="s">
        <v>45</v>
      </c>
      <c r="G35" s="27" t="s">
        <v>61</v>
      </c>
      <c r="H35" s="27" t="s">
        <v>61</v>
      </c>
      <c r="I35" s="27" t="s">
        <v>61</v>
      </c>
      <c r="J35" s="27">
        <v>1</v>
      </c>
      <c r="K35" s="52" t="s">
        <v>1098</v>
      </c>
      <c r="L35" s="43" t="s">
        <v>1090</v>
      </c>
      <c r="M35" s="64" t="s">
        <v>1119</v>
      </c>
    </row>
    <row r="36" spans="1:13" ht="12.95" customHeight="1" x14ac:dyDescent="0.25">
      <c r="A36" s="74" t="s">
        <v>1591</v>
      </c>
      <c r="B36" s="71" t="s">
        <v>1400</v>
      </c>
      <c r="C36" s="26" t="s">
        <v>14</v>
      </c>
      <c r="D36" s="25" t="s">
        <v>104</v>
      </c>
      <c r="E36" s="28" t="s">
        <v>44</v>
      </c>
      <c r="F36" s="27" t="s">
        <v>45</v>
      </c>
      <c r="G36" s="27" t="s">
        <v>61</v>
      </c>
      <c r="H36" s="27" t="s">
        <v>61</v>
      </c>
      <c r="I36" s="27" t="s">
        <v>61</v>
      </c>
      <c r="J36" s="27">
        <v>1</v>
      </c>
      <c r="K36" s="52" t="s">
        <v>1098</v>
      </c>
      <c r="L36" s="43" t="s">
        <v>1085</v>
      </c>
      <c r="M36" s="64" t="s">
        <v>1119</v>
      </c>
    </row>
    <row r="37" spans="1:13" ht="12.95" customHeight="1" x14ac:dyDescent="0.25">
      <c r="A37" s="74" t="s">
        <v>1592</v>
      </c>
      <c r="B37" s="71" t="s">
        <v>1401</v>
      </c>
      <c r="C37" s="26" t="s">
        <v>14</v>
      </c>
      <c r="D37" s="25" t="s">
        <v>105</v>
      </c>
      <c r="E37" s="27" t="s">
        <v>55</v>
      </c>
      <c r="F37" s="27" t="s">
        <v>56</v>
      </c>
      <c r="G37" s="27" t="s">
        <v>61</v>
      </c>
      <c r="H37" s="27" t="s">
        <v>61</v>
      </c>
      <c r="I37" s="27" t="s">
        <v>61</v>
      </c>
      <c r="J37" s="27">
        <v>6</v>
      </c>
      <c r="K37" s="52" t="s">
        <v>1098</v>
      </c>
      <c r="L37" s="43" t="s">
        <v>487</v>
      </c>
      <c r="M37" s="64" t="s">
        <v>1119</v>
      </c>
    </row>
    <row r="38" spans="1:13" ht="12.95" customHeight="1" x14ac:dyDescent="0.25">
      <c r="A38" s="74" t="s">
        <v>1593</v>
      </c>
      <c r="B38" s="71" t="s">
        <v>1402</v>
      </c>
      <c r="C38" s="26" t="s">
        <v>14</v>
      </c>
      <c r="D38" s="25" t="s">
        <v>106</v>
      </c>
      <c r="E38" s="28" t="s">
        <v>1081</v>
      </c>
      <c r="F38" s="27" t="s">
        <v>61</v>
      </c>
      <c r="G38" s="27" t="s">
        <v>61</v>
      </c>
      <c r="H38" s="27" t="s">
        <v>61</v>
      </c>
      <c r="I38" s="27" t="s">
        <v>61</v>
      </c>
      <c r="J38" s="27">
        <v>6</v>
      </c>
      <c r="K38" s="52" t="s">
        <v>1098</v>
      </c>
      <c r="L38" s="43" t="s">
        <v>482</v>
      </c>
      <c r="M38" s="64" t="s">
        <v>1119</v>
      </c>
    </row>
    <row r="39" spans="1:13" ht="12.95" customHeight="1" x14ac:dyDescent="0.25">
      <c r="A39" s="74" t="s">
        <v>1594</v>
      </c>
      <c r="B39" s="71" t="s">
        <v>1403</v>
      </c>
      <c r="C39" s="26" t="s">
        <v>21</v>
      </c>
      <c r="D39" s="25" t="s">
        <v>107</v>
      </c>
      <c r="E39" s="28" t="s">
        <v>44</v>
      </c>
      <c r="F39" s="27" t="s">
        <v>108</v>
      </c>
      <c r="G39" s="27" t="s">
        <v>109</v>
      </c>
      <c r="H39" s="27" t="s">
        <v>110</v>
      </c>
      <c r="I39" s="27">
        <v>13</v>
      </c>
      <c r="J39" s="27">
        <v>3</v>
      </c>
      <c r="K39" s="52" t="s">
        <v>1088</v>
      </c>
      <c r="L39" s="43" t="s">
        <v>1085</v>
      </c>
      <c r="M39" s="64" t="s">
        <v>1118</v>
      </c>
    </row>
    <row r="40" spans="1:13" ht="12.95" customHeight="1" x14ac:dyDescent="0.25">
      <c r="A40" s="74" t="s">
        <v>1595</v>
      </c>
      <c r="B40" s="71" t="s">
        <v>1404</v>
      </c>
      <c r="C40" s="26" t="s">
        <v>21</v>
      </c>
      <c r="D40" s="25" t="s">
        <v>111</v>
      </c>
      <c r="E40" s="27" t="s">
        <v>50</v>
      </c>
      <c r="F40" s="27" t="s">
        <v>51</v>
      </c>
      <c r="G40" s="27" t="s">
        <v>112</v>
      </c>
      <c r="H40" s="27" t="s">
        <v>113</v>
      </c>
      <c r="I40" s="27">
        <v>239</v>
      </c>
      <c r="J40" s="27">
        <v>3</v>
      </c>
      <c r="K40" s="52" t="s">
        <v>1088</v>
      </c>
      <c r="L40" s="43" t="s">
        <v>1084</v>
      </c>
      <c r="M40" s="64" t="s">
        <v>1118</v>
      </c>
    </row>
    <row r="41" spans="1:13" ht="12.95" customHeight="1" x14ac:dyDescent="0.25">
      <c r="A41" s="74" t="s">
        <v>1596</v>
      </c>
      <c r="B41" s="71" t="s">
        <v>1405</v>
      </c>
      <c r="C41" s="26" t="s">
        <v>21</v>
      </c>
      <c r="D41" s="25" t="s">
        <v>114</v>
      </c>
      <c r="E41" s="27" t="s">
        <v>20</v>
      </c>
      <c r="F41" s="27" t="s">
        <v>115</v>
      </c>
      <c r="G41" s="27" t="s">
        <v>61</v>
      </c>
      <c r="H41" s="27" t="s">
        <v>61</v>
      </c>
      <c r="I41" s="27" t="s">
        <v>61</v>
      </c>
      <c r="J41" s="27">
        <v>3</v>
      </c>
      <c r="K41" s="52" t="s">
        <v>1084</v>
      </c>
      <c r="L41" s="43" t="s">
        <v>1091</v>
      </c>
      <c r="M41" s="64" t="s">
        <v>1124</v>
      </c>
    </row>
    <row r="42" spans="1:13" ht="12.95" customHeight="1" x14ac:dyDescent="0.25">
      <c r="A42" s="74" t="s">
        <v>1597</v>
      </c>
      <c r="B42" s="71" t="s">
        <v>1406</v>
      </c>
      <c r="C42" s="26" t="s">
        <v>21</v>
      </c>
      <c r="D42" s="25" t="s">
        <v>116</v>
      </c>
      <c r="E42" s="27" t="s">
        <v>50</v>
      </c>
      <c r="F42" s="27" t="s">
        <v>51</v>
      </c>
      <c r="G42" s="27" t="s">
        <v>112</v>
      </c>
      <c r="H42" s="27" t="s">
        <v>113</v>
      </c>
      <c r="I42" s="27">
        <v>239</v>
      </c>
      <c r="J42" s="27">
        <v>3</v>
      </c>
      <c r="K42" s="52" t="s">
        <v>1088</v>
      </c>
      <c r="L42" s="43" t="s">
        <v>1085</v>
      </c>
      <c r="M42" s="64" t="s">
        <v>1118</v>
      </c>
    </row>
    <row r="43" spans="1:13" ht="12.95" customHeight="1" x14ac:dyDescent="0.25">
      <c r="A43" s="74" t="s">
        <v>1598</v>
      </c>
      <c r="B43" s="71" t="s">
        <v>1407</v>
      </c>
      <c r="C43" s="26" t="s">
        <v>21</v>
      </c>
      <c r="D43" s="25" t="s">
        <v>117</v>
      </c>
      <c r="E43" s="27" t="s">
        <v>55</v>
      </c>
      <c r="F43" s="27" t="s">
        <v>56</v>
      </c>
      <c r="G43" s="27" t="s">
        <v>57</v>
      </c>
      <c r="H43" s="27" t="s">
        <v>58</v>
      </c>
      <c r="I43" s="27">
        <v>625</v>
      </c>
      <c r="J43" s="27">
        <v>3</v>
      </c>
      <c r="K43" s="52" t="s">
        <v>1099</v>
      </c>
      <c r="L43" s="43" t="s">
        <v>1085</v>
      </c>
      <c r="M43" s="64" t="s">
        <v>1118</v>
      </c>
    </row>
    <row r="44" spans="1:13" ht="12.95" customHeight="1" x14ac:dyDescent="0.25">
      <c r="A44" s="74" t="s">
        <v>1599</v>
      </c>
      <c r="B44" s="71" t="s">
        <v>1408</v>
      </c>
      <c r="C44" s="26" t="s">
        <v>21</v>
      </c>
      <c r="D44" s="25" t="s">
        <v>118</v>
      </c>
      <c r="E44" s="27" t="s">
        <v>16</v>
      </c>
      <c r="F44" s="27" t="s">
        <v>119</v>
      </c>
      <c r="G44" s="27" t="s">
        <v>61</v>
      </c>
      <c r="H44" s="27" t="s">
        <v>61</v>
      </c>
      <c r="I44" s="27" t="s">
        <v>61</v>
      </c>
      <c r="J44" s="27">
        <v>3</v>
      </c>
      <c r="K44" s="52" t="s">
        <v>1088</v>
      </c>
      <c r="L44" s="43" t="s">
        <v>1084</v>
      </c>
      <c r="M44" s="64" t="s">
        <v>1118</v>
      </c>
    </row>
    <row r="45" spans="1:13" ht="12.95" customHeight="1" x14ac:dyDescent="0.25">
      <c r="A45" s="74" t="s">
        <v>1600</v>
      </c>
      <c r="B45" s="71" t="s">
        <v>1409</v>
      </c>
      <c r="C45" s="26" t="s">
        <v>21</v>
      </c>
      <c r="D45" s="25" t="s">
        <v>120</v>
      </c>
      <c r="E45" s="27" t="s">
        <v>16</v>
      </c>
      <c r="F45" s="27" t="s">
        <v>17</v>
      </c>
      <c r="G45" s="27" t="s">
        <v>121</v>
      </c>
      <c r="H45" s="27" t="s">
        <v>122</v>
      </c>
      <c r="I45" s="27">
        <v>467</v>
      </c>
      <c r="J45" s="27">
        <v>3</v>
      </c>
      <c r="K45" s="52" t="s">
        <v>1084</v>
      </c>
      <c r="L45" s="43" t="s">
        <v>1084</v>
      </c>
      <c r="M45" s="64" t="s">
        <v>1118</v>
      </c>
    </row>
    <row r="46" spans="1:13" ht="12.95" customHeight="1" x14ac:dyDescent="0.25">
      <c r="A46" s="74" t="s">
        <v>1601</v>
      </c>
      <c r="B46" s="71" t="s">
        <v>1410</v>
      </c>
      <c r="C46" s="26" t="s">
        <v>14</v>
      </c>
      <c r="D46" s="25" t="s">
        <v>123</v>
      </c>
      <c r="E46" s="28" t="s">
        <v>44</v>
      </c>
      <c r="F46" s="27" t="s">
        <v>124</v>
      </c>
      <c r="G46" s="27" t="s">
        <v>61</v>
      </c>
      <c r="H46" s="27" t="s">
        <v>61</v>
      </c>
      <c r="I46" s="27" t="s">
        <v>61</v>
      </c>
      <c r="J46" s="27">
        <v>1</v>
      </c>
      <c r="K46" s="52" t="s">
        <v>1084</v>
      </c>
      <c r="L46" s="43" t="s">
        <v>1085</v>
      </c>
      <c r="M46" s="64" t="s">
        <v>1119</v>
      </c>
    </row>
    <row r="47" spans="1:13" ht="12.95" customHeight="1" x14ac:dyDescent="0.25">
      <c r="A47" s="74" t="s">
        <v>1602</v>
      </c>
      <c r="B47" s="71" t="s">
        <v>1411</v>
      </c>
      <c r="C47" s="26" t="s">
        <v>9</v>
      </c>
      <c r="D47" s="25" t="s">
        <v>98</v>
      </c>
      <c r="E47" s="27" t="s">
        <v>28</v>
      </c>
      <c r="F47" s="27" t="s">
        <v>84</v>
      </c>
      <c r="G47" s="27" t="s">
        <v>125</v>
      </c>
      <c r="H47" s="27" t="s">
        <v>126</v>
      </c>
      <c r="I47" s="27">
        <v>875</v>
      </c>
      <c r="J47" s="27">
        <v>5</v>
      </c>
      <c r="K47" s="52" t="s">
        <v>1084</v>
      </c>
      <c r="L47" s="43" t="s">
        <v>1092</v>
      </c>
      <c r="M47" s="64" t="s">
        <v>1119</v>
      </c>
    </row>
    <row r="48" spans="1:13" ht="12.95" customHeight="1" x14ac:dyDescent="0.25">
      <c r="A48" s="74" t="s">
        <v>1603</v>
      </c>
      <c r="B48" s="71" t="s">
        <v>1412</v>
      </c>
      <c r="C48" s="26" t="s">
        <v>14</v>
      </c>
      <c r="D48" s="25" t="s">
        <v>127</v>
      </c>
      <c r="E48" s="27" t="s">
        <v>16</v>
      </c>
      <c r="F48" s="27" t="s">
        <v>17</v>
      </c>
      <c r="G48" s="27" t="s">
        <v>128</v>
      </c>
      <c r="H48" s="27" t="s">
        <v>129</v>
      </c>
      <c r="I48" s="27">
        <v>269</v>
      </c>
      <c r="J48" s="27">
        <v>6</v>
      </c>
      <c r="K48" s="52" t="s">
        <v>1088</v>
      </c>
      <c r="L48" s="43" t="s">
        <v>1084</v>
      </c>
      <c r="M48" s="64" t="s">
        <v>1124</v>
      </c>
    </row>
    <row r="49" spans="1:13" ht="12.95" customHeight="1" x14ac:dyDescent="0.25">
      <c r="A49" s="74" t="s">
        <v>1604</v>
      </c>
      <c r="B49" s="71" t="s">
        <v>1413</v>
      </c>
      <c r="C49" s="26" t="s">
        <v>14</v>
      </c>
      <c r="D49" s="25" t="s">
        <v>130</v>
      </c>
      <c r="E49" s="27" t="s">
        <v>16</v>
      </c>
      <c r="F49" s="27" t="s">
        <v>131</v>
      </c>
      <c r="G49" s="27" t="s">
        <v>132</v>
      </c>
      <c r="H49" s="27" t="s">
        <v>133</v>
      </c>
      <c r="I49" s="27">
        <v>561</v>
      </c>
      <c r="J49" s="27">
        <v>6</v>
      </c>
      <c r="K49" s="52" t="s">
        <v>1098</v>
      </c>
      <c r="L49" s="43" t="s">
        <v>1085</v>
      </c>
      <c r="M49" s="64" t="s">
        <v>1119</v>
      </c>
    </row>
    <row r="50" spans="1:13" ht="12.95" customHeight="1" x14ac:dyDescent="0.25">
      <c r="A50" s="74" t="s">
        <v>1605</v>
      </c>
      <c r="B50" s="71" t="s">
        <v>1414</v>
      </c>
      <c r="C50" s="26" t="s">
        <v>14</v>
      </c>
      <c r="D50" s="25" t="s">
        <v>134</v>
      </c>
      <c r="E50" s="27" t="s">
        <v>61</v>
      </c>
      <c r="F50" s="27" t="s">
        <v>61</v>
      </c>
      <c r="G50" s="27" t="s">
        <v>61</v>
      </c>
      <c r="H50" s="27" t="s">
        <v>61</v>
      </c>
      <c r="I50" s="27" t="s">
        <v>61</v>
      </c>
      <c r="J50" s="27">
        <v>6</v>
      </c>
      <c r="K50" s="52" t="s">
        <v>1098</v>
      </c>
      <c r="L50" s="43" t="s">
        <v>1085</v>
      </c>
      <c r="M50" s="64" t="s">
        <v>1119</v>
      </c>
    </row>
    <row r="51" spans="1:13" ht="12.95" customHeight="1" x14ac:dyDescent="0.25">
      <c r="A51" s="74" t="s">
        <v>1606</v>
      </c>
      <c r="B51" s="71" t="s">
        <v>1415</v>
      </c>
      <c r="C51" s="26" t="s">
        <v>14</v>
      </c>
      <c r="D51" s="25" t="s">
        <v>135</v>
      </c>
      <c r="E51" s="27" t="s">
        <v>28</v>
      </c>
      <c r="F51" s="27" t="s">
        <v>136</v>
      </c>
      <c r="G51" s="27" t="s">
        <v>137</v>
      </c>
      <c r="H51" s="27" t="s">
        <v>138</v>
      </c>
      <c r="I51" s="27">
        <v>664</v>
      </c>
      <c r="J51" s="27">
        <v>6</v>
      </c>
      <c r="K51" s="77" t="s">
        <v>1088</v>
      </c>
      <c r="L51" s="43" t="s">
        <v>1085</v>
      </c>
      <c r="M51" s="64" t="s">
        <v>1119</v>
      </c>
    </row>
    <row r="52" spans="1:13" ht="12.95" customHeight="1" x14ac:dyDescent="0.25">
      <c r="A52" s="74" t="s">
        <v>1607</v>
      </c>
      <c r="B52" s="71" t="s">
        <v>1416</v>
      </c>
      <c r="C52" s="26" t="s">
        <v>14</v>
      </c>
      <c r="D52" s="25" t="s">
        <v>139</v>
      </c>
      <c r="E52" s="27" t="s">
        <v>55</v>
      </c>
      <c r="F52" s="27" t="s">
        <v>63</v>
      </c>
      <c r="G52" s="27" t="s">
        <v>140</v>
      </c>
      <c r="H52" s="27" t="s">
        <v>141</v>
      </c>
      <c r="I52" s="27">
        <v>356</v>
      </c>
      <c r="J52" s="27">
        <v>6</v>
      </c>
      <c r="K52" s="52" t="s">
        <v>1098</v>
      </c>
      <c r="L52" s="43" t="s">
        <v>1085</v>
      </c>
      <c r="M52" s="64" t="s">
        <v>1119</v>
      </c>
    </row>
    <row r="53" spans="1:13" ht="12.95" customHeight="1" x14ac:dyDescent="0.25">
      <c r="A53" s="74" t="s">
        <v>1608</v>
      </c>
      <c r="B53" s="71" t="s">
        <v>1417</v>
      </c>
      <c r="C53" s="26" t="s">
        <v>14</v>
      </c>
      <c r="D53" s="25" t="s">
        <v>142</v>
      </c>
      <c r="E53" s="27" t="s">
        <v>16</v>
      </c>
      <c r="F53" s="27" t="s">
        <v>17</v>
      </c>
      <c r="G53" s="27" t="s">
        <v>143</v>
      </c>
      <c r="H53" s="27" t="s">
        <v>144</v>
      </c>
      <c r="I53" s="27">
        <v>201</v>
      </c>
      <c r="J53" s="27">
        <v>2</v>
      </c>
      <c r="K53" s="52" t="s">
        <v>1098</v>
      </c>
      <c r="L53" s="43" t="s">
        <v>487</v>
      </c>
      <c r="M53" s="64" t="s">
        <v>1119</v>
      </c>
    </row>
    <row r="54" spans="1:13" ht="12.95" customHeight="1" x14ac:dyDescent="0.25">
      <c r="A54" s="74" t="s">
        <v>1609</v>
      </c>
      <c r="B54" s="71" t="s">
        <v>1418</v>
      </c>
      <c r="C54" s="26" t="s">
        <v>14</v>
      </c>
      <c r="D54" s="25" t="s">
        <v>145</v>
      </c>
      <c r="E54" s="27" t="s">
        <v>16</v>
      </c>
      <c r="F54" s="27" t="s">
        <v>100</v>
      </c>
      <c r="G54" s="27" t="s">
        <v>146</v>
      </c>
      <c r="H54" s="27" t="s">
        <v>147</v>
      </c>
      <c r="I54" s="27">
        <v>147</v>
      </c>
      <c r="J54" s="27">
        <v>2</v>
      </c>
      <c r="K54" s="52" t="s">
        <v>1098</v>
      </c>
      <c r="L54" s="43" t="s">
        <v>1085</v>
      </c>
      <c r="M54" s="64" t="s">
        <v>1119</v>
      </c>
    </row>
    <row r="55" spans="1:13" ht="12.95" customHeight="1" x14ac:dyDescent="0.25">
      <c r="A55" s="74" t="s">
        <v>1610</v>
      </c>
      <c r="B55" s="71" t="s">
        <v>1419</v>
      </c>
      <c r="C55" s="26" t="s">
        <v>14</v>
      </c>
      <c r="D55" s="25" t="s">
        <v>148</v>
      </c>
      <c r="E55" s="27" t="s">
        <v>16</v>
      </c>
      <c r="F55" s="27" t="s">
        <v>17</v>
      </c>
      <c r="G55" s="27" t="s">
        <v>149</v>
      </c>
      <c r="H55" s="27" t="s">
        <v>150</v>
      </c>
      <c r="I55" s="27">
        <v>337</v>
      </c>
      <c r="J55" s="27">
        <v>6</v>
      </c>
      <c r="K55" s="52" t="s">
        <v>1098</v>
      </c>
      <c r="L55" s="43" t="s">
        <v>1091</v>
      </c>
      <c r="M55" s="64" t="s">
        <v>1119</v>
      </c>
    </row>
    <row r="56" spans="1:13" ht="12.95" customHeight="1" x14ac:dyDescent="0.25">
      <c r="A56" s="74" t="s">
        <v>1611</v>
      </c>
      <c r="B56" s="71" t="s">
        <v>1420</v>
      </c>
      <c r="C56" s="26" t="s">
        <v>14</v>
      </c>
      <c r="D56" s="25" t="s">
        <v>151</v>
      </c>
      <c r="E56" s="27" t="s">
        <v>16</v>
      </c>
      <c r="F56" s="27" t="s">
        <v>17</v>
      </c>
      <c r="G56" s="27" t="s">
        <v>61</v>
      </c>
      <c r="H56" s="27" t="s">
        <v>61</v>
      </c>
      <c r="I56" s="27" t="s">
        <v>61</v>
      </c>
      <c r="J56" s="27">
        <v>6</v>
      </c>
      <c r="K56" s="52" t="s">
        <v>1098</v>
      </c>
      <c r="L56" s="43" t="s">
        <v>1085</v>
      </c>
      <c r="M56" s="64" t="s">
        <v>1118</v>
      </c>
    </row>
    <row r="57" spans="1:13" ht="12.95" customHeight="1" x14ac:dyDescent="0.25">
      <c r="A57" s="74" t="s">
        <v>1612</v>
      </c>
      <c r="B57" s="71" t="s">
        <v>1421</v>
      </c>
      <c r="C57" s="26" t="s">
        <v>14</v>
      </c>
      <c r="D57" s="25" t="s">
        <v>152</v>
      </c>
      <c r="E57" s="27" t="s">
        <v>28</v>
      </c>
      <c r="F57" s="27" t="s">
        <v>29</v>
      </c>
      <c r="G57" s="27" t="s">
        <v>153</v>
      </c>
      <c r="H57" s="27" t="s">
        <v>154</v>
      </c>
      <c r="I57" s="27">
        <v>920</v>
      </c>
      <c r="J57" s="27">
        <v>6</v>
      </c>
      <c r="K57" s="52" t="s">
        <v>1098</v>
      </c>
      <c r="L57" s="43" t="s">
        <v>1085</v>
      </c>
      <c r="M57" s="64" t="s">
        <v>1124</v>
      </c>
    </row>
    <row r="58" spans="1:13" ht="12.95" customHeight="1" x14ac:dyDescent="0.25">
      <c r="A58" s="74" t="s">
        <v>1613</v>
      </c>
      <c r="B58" s="71" t="s">
        <v>1422</v>
      </c>
      <c r="C58" s="26" t="s">
        <v>14</v>
      </c>
      <c r="D58" s="25" t="s">
        <v>155</v>
      </c>
      <c r="E58" s="27" t="s">
        <v>55</v>
      </c>
      <c r="F58" s="27" t="s">
        <v>56</v>
      </c>
      <c r="G58" s="27" t="s">
        <v>156</v>
      </c>
      <c r="H58" s="27" t="s">
        <v>157</v>
      </c>
      <c r="I58" s="27">
        <v>353</v>
      </c>
      <c r="J58" s="27">
        <v>7</v>
      </c>
      <c r="K58" s="52" t="s">
        <v>1098</v>
      </c>
      <c r="L58" s="43" t="s">
        <v>482</v>
      </c>
      <c r="M58" s="64" t="s">
        <v>1119</v>
      </c>
    </row>
    <row r="59" spans="1:13" ht="12.95" customHeight="1" x14ac:dyDescent="0.25">
      <c r="A59" s="74" t="s">
        <v>1614</v>
      </c>
      <c r="B59" s="71" t="s">
        <v>1423</v>
      </c>
      <c r="C59" s="26" t="s">
        <v>14</v>
      </c>
      <c r="D59" s="25" t="s">
        <v>158</v>
      </c>
      <c r="E59" s="27" t="s">
        <v>16</v>
      </c>
      <c r="F59" s="27" t="s">
        <v>100</v>
      </c>
      <c r="G59" s="27" t="s">
        <v>159</v>
      </c>
      <c r="H59" s="27" t="s">
        <v>160</v>
      </c>
      <c r="I59" s="27">
        <v>48</v>
      </c>
      <c r="J59" s="27">
        <v>6</v>
      </c>
      <c r="K59" s="52" t="s">
        <v>1088</v>
      </c>
      <c r="L59" s="43" t="s">
        <v>487</v>
      </c>
      <c r="M59" s="64" t="s">
        <v>1119</v>
      </c>
    </row>
    <row r="60" spans="1:13" ht="12.95" customHeight="1" x14ac:dyDescent="0.25">
      <c r="A60" s="74" t="s">
        <v>1615</v>
      </c>
      <c r="B60" s="71" t="s">
        <v>1424</v>
      </c>
      <c r="C60" s="26" t="s">
        <v>14</v>
      </c>
      <c r="D60" s="25" t="s">
        <v>161</v>
      </c>
      <c r="E60" s="27" t="s">
        <v>20</v>
      </c>
      <c r="F60" s="27" t="s">
        <v>115</v>
      </c>
      <c r="G60" s="27" t="s">
        <v>61</v>
      </c>
      <c r="H60" s="27" t="s">
        <v>61</v>
      </c>
      <c r="I60" s="27" t="s">
        <v>61</v>
      </c>
      <c r="J60" s="27">
        <v>6</v>
      </c>
      <c r="K60" s="52" t="s">
        <v>1098</v>
      </c>
      <c r="L60" s="43" t="s">
        <v>487</v>
      </c>
      <c r="M60" s="64" t="s">
        <v>1119</v>
      </c>
    </row>
    <row r="61" spans="1:13" ht="12.95" customHeight="1" x14ac:dyDescent="0.25">
      <c r="A61" s="74" t="s">
        <v>1616</v>
      </c>
      <c r="B61" s="71" t="s">
        <v>1425</v>
      </c>
      <c r="C61" s="26" t="s">
        <v>14</v>
      </c>
      <c r="D61" s="25" t="s">
        <v>162</v>
      </c>
      <c r="E61" s="28" t="s">
        <v>44</v>
      </c>
      <c r="F61" s="27" t="s">
        <v>163</v>
      </c>
      <c r="G61" s="27" t="s">
        <v>164</v>
      </c>
      <c r="H61" s="27" t="s">
        <v>165</v>
      </c>
      <c r="I61" s="27">
        <v>190</v>
      </c>
      <c r="J61" s="27">
        <v>6</v>
      </c>
      <c r="K61" s="52" t="s">
        <v>1098</v>
      </c>
      <c r="L61" s="43" t="s">
        <v>1085</v>
      </c>
      <c r="M61" s="64" t="s">
        <v>1119</v>
      </c>
    </row>
    <row r="62" spans="1:13" ht="12.95" customHeight="1" x14ac:dyDescent="0.25">
      <c r="A62" s="74" t="s">
        <v>1617</v>
      </c>
      <c r="B62" s="71" t="s">
        <v>1426</v>
      </c>
      <c r="C62" s="26" t="s">
        <v>14</v>
      </c>
      <c r="D62" s="25" t="s">
        <v>166</v>
      </c>
      <c r="E62" s="27" t="s">
        <v>28</v>
      </c>
      <c r="F62" s="27" t="s">
        <v>29</v>
      </c>
      <c r="G62" s="27" t="s">
        <v>167</v>
      </c>
      <c r="H62" s="27" t="s">
        <v>31</v>
      </c>
      <c r="I62" s="27">
        <v>1020</v>
      </c>
      <c r="J62" s="27">
        <v>6</v>
      </c>
      <c r="K62" s="52" t="s">
        <v>1098</v>
      </c>
      <c r="L62" s="43" t="s">
        <v>482</v>
      </c>
      <c r="M62" s="64" t="s">
        <v>1119</v>
      </c>
    </row>
    <row r="63" spans="1:13" ht="12.95" customHeight="1" x14ac:dyDescent="0.25">
      <c r="A63" s="74" t="s">
        <v>1618</v>
      </c>
      <c r="B63" s="71" t="s">
        <v>1427</v>
      </c>
      <c r="C63" s="26" t="s">
        <v>14</v>
      </c>
      <c r="D63" s="25" t="s">
        <v>168</v>
      </c>
      <c r="E63" s="27" t="s">
        <v>55</v>
      </c>
      <c r="F63" s="27" t="s">
        <v>56</v>
      </c>
      <c r="G63" s="27" t="s">
        <v>61</v>
      </c>
      <c r="H63" s="27" t="s">
        <v>61</v>
      </c>
      <c r="I63" s="27" t="s">
        <v>61</v>
      </c>
      <c r="J63" s="27">
        <v>4</v>
      </c>
      <c r="K63" s="52" t="s">
        <v>1098</v>
      </c>
      <c r="L63" s="43" t="s">
        <v>487</v>
      </c>
      <c r="M63" s="64" t="s">
        <v>1118</v>
      </c>
    </row>
    <row r="64" spans="1:13" ht="12.95" customHeight="1" x14ac:dyDescent="0.25">
      <c r="A64" s="74" t="s">
        <v>1619</v>
      </c>
      <c r="B64" s="71" t="s">
        <v>1428</v>
      </c>
      <c r="C64" s="26" t="s">
        <v>14</v>
      </c>
      <c r="D64" s="25" t="s">
        <v>169</v>
      </c>
      <c r="E64" s="27" t="s">
        <v>16</v>
      </c>
      <c r="F64" s="27" t="s">
        <v>100</v>
      </c>
      <c r="G64" s="27" t="s">
        <v>170</v>
      </c>
      <c r="H64" s="27" t="s">
        <v>171</v>
      </c>
      <c r="I64" s="27">
        <v>37</v>
      </c>
      <c r="J64" s="27">
        <v>6</v>
      </c>
      <c r="K64" s="52" t="s">
        <v>1098</v>
      </c>
      <c r="L64" s="43" t="s">
        <v>1085</v>
      </c>
      <c r="M64" s="64" t="s">
        <v>1119</v>
      </c>
    </row>
    <row r="65" spans="1:13" ht="12.95" customHeight="1" x14ac:dyDescent="0.25">
      <c r="A65" s="74" t="s">
        <v>1620</v>
      </c>
      <c r="B65" s="71" t="s">
        <v>1429</v>
      </c>
      <c r="C65" s="26" t="s">
        <v>14</v>
      </c>
      <c r="D65" s="25" t="s">
        <v>172</v>
      </c>
      <c r="E65" s="27" t="s">
        <v>16</v>
      </c>
      <c r="F65" s="27" t="s">
        <v>131</v>
      </c>
      <c r="G65" s="27" t="s">
        <v>173</v>
      </c>
      <c r="H65" s="27" t="s">
        <v>174</v>
      </c>
      <c r="I65" s="27">
        <v>165</v>
      </c>
      <c r="J65" s="27">
        <v>6</v>
      </c>
      <c r="K65" s="52" t="s">
        <v>1098</v>
      </c>
      <c r="L65" s="43" t="s">
        <v>1085</v>
      </c>
      <c r="M65" s="64" t="s">
        <v>1118</v>
      </c>
    </row>
    <row r="66" spans="1:13" ht="12.95" customHeight="1" x14ac:dyDescent="0.25">
      <c r="A66" s="74" t="s">
        <v>1621</v>
      </c>
      <c r="B66" s="71" t="s">
        <v>1430</v>
      </c>
      <c r="C66" s="26" t="s">
        <v>14</v>
      </c>
      <c r="D66" s="25" t="s">
        <v>175</v>
      </c>
      <c r="E66" s="27" t="s">
        <v>55</v>
      </c>
      <c r="F66" s="27" t="s">
        <v>56</v>
      </c>
      <c r="G66" s="27" t="s">
        <v>176</v>
      </c>
      <c r="H66" s="27" t="s">
        <v>177</v>
      </c>
      <c r="I66" s="27">
        <v>6</v>
      </c>
      <c r="J66" s="27">
        <v>6</v>
      </c>
      <c r="K66" s="52" t="s">
        <v>1098</v>
      </c>
      <c r="L66" s="43" t="s">
        <v>487</v>
      </c>
      <c r="M66" s="64" t="s">
        <v>1119</v>
      </c>
    </row>
    <row r="67" spans="1:13" ht="12.95" customHeight="1" x14ac:dyDescent="0.25">
      <c r="A67" s="74" t="s">
        <v>1622</v>
      </c>
      <c r="B67" s="71" t="s">
        <v>1431</v>
      </c>
      <c r="C67" s="26" t="s">
        <v>14</v>
      </c>
      <c r="D67" s="25" t="s">
        <v>178</v>
      </c>
      <c r="E67" s="28" t="s">
        <v>12</v>
      </c>
      <c r="F67" s="27" t="s">
        <v>13</v>
      </c>
      <c r="G67" s="27" t="s">
        <v>179</v>
      </c>
      <c r="H67" s="27" t="s">
        <v>180</v>
      </c>
      <c r="I67" s="27">
        <v>482</v>
      </c>
      <c r="J67" s="27">
        <v>1</v>
      </c>
      <c r="K67" s="52" t="s">
        <v>1084</v>
      </c>
      <c r="L67" s="43" t="s">
        <v>1085</v>
      </c>
      <c r="M67" s="64" t="s">
        <v>1119</v>
      </c>
    </row>
    <row r="68" spans="1:13" ht="12.95" customHeight="1" x14ac:dyDescent="0.25">
      <c r="A68" s="74" t="s">
        <v>1623</v>
      </c>
      <c r="B68" s="71" t="s">
        <v>1432</v>
      </c>
      <c r="C68" s="26" t="s">
        <v>21</v>
      </c>
      <c r="D68" s="25" t="s">
        <v>181</v>
      </c>
      <c r="E68" s="27" t="s">
        <v>50</v>
      </c>
      <c r="F68" s="27" t="s">
        <v>182</v>
      </c>
      <c r="G68" s="27" t="s">
        <v>61</v>
      </c>
      <c r="H68" s="27" t="s">
        <v>61</v>
      </c>
      <c r="I68" s="27" t="s">
        <v>61</v>
      </c>
      <c r="J68" s="27">
        <v>3</v>
      </c>
      <c r="K68" s="52" t="s">
        <v>1084</v>
      </c>
      <c r="L68" s="43" t="s">
        <v>1085</v>
      </c>
      <c r="M68" s="64" t="s">
        <v>1120</v>
      </c>
    </row>
    <row r="69" spans="1:13" ht="12.95" customHeight="1" x14ac:dyDescent="0.25">
      <c r="A69" s="74" t="s">
        <v>1624</v>
      </c>
      <c r="B69" s="71" t="s">
        <v>1433</v>
      </c>
      <c r="C69" s="26" t="s">
        <v>21</v>
      </c>
      <c r="D69" s="25" t="s">
        <v>183</v>
      </c>
      <c r="E69" s="27" t="s">
        <v>28</v>
      </c>
      <c r="F69" s="27" t="s">
        <v>29</v>
      </c>
      <c r="G69" s="27" t="s">
        <v>184</v>
      </c>
      <c r="H69" s="27" t="s">
        <v>94</v>
      </c>
      <c r="I69" s="27">
        <v>760</v>
      </c>
      <c r="J69" s="27">
        <v>3</v>
      </c>
      <c r="K69" s="52" t="s">
        <v>1084</v>
      </c>
      <c r="L69" s="43" t="s">
        <v>1085</v>
      </c>
      <c r="M69" s="64" t="s">
        <v>1118</v>
      </c>
    </row>
    <row r="70" spans="1:13" ht="12.95" customHeight="1" x14ac:dyDescent="0.25">
      <c r="A70" s="74" t="s">
        <v>1625</v>
      </c>
      <c r="B70" s="71" t="s">
        <v>1434</v>
      </c>
      <c r="C70" s="26" t="s">
        <v>21</v>
      </c>
      <c r="D70" s="25" t="s">
        <v>185</v>
      </c>
      <c r="E70" s="28" t="s">
        <v>12</v>
      </c>
      <c r="F70" s="27" t="s">
        <v>60</v>
      </c>
      <c r="G70" s="27" t="s">
        <v>61</v>
      </c>
      <c r="H70" s="27" t="s">
        <v>61</v>
      </c>
      <c r="I70" s="27" t="s">
        <v>61</v>
      </c>
      <c r="J70" s="27">
        <v>3</v>
      </c>
      <c r="K70" s="52" t="s">
        <v>1084</v>
      </c>
      <c r="L70" s="43" t="s">
        <v>1085</v>
      </c>
      <c r="M70" s="64" t="s">
        <v>1118</v>
      </c>
    </row>
    <row r="71" spans="1:13" ht="12.95" customHeight="1" x14ac:dyDescent="0.25">
      <c r="A71" s="74" t="s">
        <v>1626</v>
      </c>
      <c r="B71" s="71" t="s">
        <v>1435</v>
      </c>
      <c r="C71" s="26" t="s">
        <v>21</v>
      </c>
      <c r="D71" s="25" t="s">
        <v>186</v>
      </c>
      <c r="E71" s="27" t="s">
        <v>50</v>
      </c>
      <c r="F71" s="27" t="s">
        <v>51</v>
      </c>
      <c r="G71" s="27" t="s">
        <v>61</v>
      </c>
      <c r="H71" s="27" t="s">
        <v>61</v>
      </c>
      <c r="I71" s="27" t="s">
        <v>61</v>
      </c>
      <c r="J71" s="27">
        <v>3</v>
      </c>
      <c r="K71" s="52" t="s">
        <v>1088</v>
      </c>
      <c r="L71" s="43" t="s">
        <v>1084</v>
      </c>
      <c r="M71" s="64" t="s">
        <v>1118</v>
      </c>
    </row>
    <row r="72" spans="1:13" ht="12.95" customHeight="1" x14ac:dyDescent="0.25">
      <c r="A72" s="74" t="s">
        <v>1627</v>
      </c>
      <c r="B72" s="71" t="s">
        <v>1436</v>
      </c>
      <c r="C72" s="26" t="s">
        <v>14</v>
      </c>
      <c r="D72" s="25" t="s">
        <v>187</v>
      </c>
      <c r="E72" s="27" t="s">
        <v>16</v>
      </c>
      <c r="F72" s="27" t="s">
        <v>131</v>
      </c>
      <c r="G72" s="27" t="s">
        <v>188</v>
      </c>
      <c r="H72" s="27" t="s">
        <v>189</v>
      </c>
      <c r="I72" s="27">
        <v>448</v>
      </c>
      <c r="J72" s="27">
        <v>6</v>
      </c>
      <c r="K72" s="52" t="s">
        <v>1098</v>
      </c>
      <c r="L72" s="43" t="s">
        <v>1085</v>
      </c>
      <c r="M72" s="64" t="s">
        <v>1119</v>
      </c>
    </row>
    <row r="73" spans="1:13" ht="12.95" customHeight="1" x14ac:dyDescent="0.25">
      <c r="A73" s="74" t="s">
        <v>1628</v>
      </c>
      <c r="B73" s="71" t="s">
        <v>1437</v>
      </c>
      <c r="C73" s="26" t="s">
        <v>21</v>
      </c>
      <c r="D73" s="25" t="s">
        <v>190</v>
      </c>
      <c r="E73" s="27" t="s">
        <v>50</v>
      </c>
      <c r="F73" s="27" t="s">
        <v>182</v>
      </c>
      <c r="G73" s="27" t="s">
        <v>61</v>
      </c>
      <c r="H73" s="27" t="s">
        <v>61</v>
      </c>
      <c r="I73" s="27" t="s">
        <v>61</v>
      </c>
      <c r="J73" s="27">
        <v>3</v>
      </c>
      <c r="K73" s="52" t="s">
        <v>1084</v>
      </c>
      <c r="L73" s="43" t="s">
        <v>1085</v>
      </c>
      <c r="M73" s="64" t="s">
        <v>1118</v>
      </c>
    </row>
    <row r="74" spans="1:13" ht="12.95" customHeight="1" x14ac:dyDescent="0.25">
      <c r="A74" s="74" t="s">
        <v>1629</v>
      </c>
      <c r="B74" s="71" t="s">
        <v>1438</v>
      </c>
      <c r="C74" s="26" t="s">
        <v>21</v>
      </c>
      <c r="D74" s="25" t="s">
        <v>191</v>
      </c>
      <c r="E74" s="27" t="s">
        <v>50</v>
      </c>
      <c r="F74" s="27" t="s">
        <v>182</v>
      </c>
      <c r="G74" s="27" t="s">
        <v>61</v>
      </c>
      <c r="H74" s="27" t="s">
        <v>61</v>
      </c>
      <c r="I74" s="27" t="s">
        <v>61</v>
      </c>
      <c r="J74" s="27">
        <v>3</v>
      </c>
      <c r="K74" s="52" t="s">
        <v>1084</v>
      </c>
      <c r="L74" s="43" t="s">
        <v>1085</v>
      </c>
      <c r="M74" s="64" t="s">
        <v>1124</v>
      </c>
    </row>
    <row r="75" spans="1:13" ht="12.95" customHeight="1" x14ac:dyDescent="0.25">
      <c r="A75" s="74" t="s">
        <v>1630</v>
      </c>
      <c r="B75" s="71" t="s">
        <v>1439</v>
      </c>
      <c r="C75" s="26" t="s">
        <v>14</v>
      </c>
      <c r="D75" s="25" t="s">
        <v>61</v>
      </c>
      <c r="E75" s="27" t="s">
        <v>28</v>
      </c>
      <c r="F75" s="27" t="s">
        <v>84</v>
      </c>
      <c r="G75" s="27" t="s">
        <v>192</v>
      </c>
      <c r="H75" s="27" t="s">
        <v>193</v>
      </c>
      <c r="I75" s="27">
        <v>834</v>
      </c>
      <c r="J75" s="27">
        <v>6</v>
      </c>
      <c r="K75" s="52" t="s">
        <v>1098</v>
      </c>
      <c r="L75" s="43" t="s">
        <v>1084</v>
      </c>
      <c r="M75" s="64" t="s">
        <v>1119</v>
      </c>
    </row>
    <row r="76" spans="1:13" ht="12.95" customHeight="1" x14ac:dyDescent="0.25">
      <c r="A76" s="74" t="s">
        <v>1631</v>
      </c>
      <c r="B76" s="71" t="s">
        <v>1440</v>
      </c>
      <c r="C76" s="26" t="s">
        <v>14</v>
      </c>
      <c r="D76" s="25" t="s">
        <v>194</v>
      </c>
      <c r="E76" s="27" t="s">
        <v>28</v>
      </c>
      <c r="F76" s="27" t="s">
        <v>195</v>
      </c>
      <c r="G76" s="27" t="s">
        <v>196</v>
      </c>
      <c r="H76" s="27" t="s">
        <v>197</v>
      </c>
      <c r="I76" s="27">
        <v>818</v>
      </c>
      <c r="J76" s="27">
        <v>6</v>
      </c>
      <c r="K76" s="52" t="s">
        <v>1098</v>
      </c>
      <c r="L76" s="43" t="s">
        <v>1085</v>
      </c>
      <c r="M76" s="64" t="s">
        <v>1119</v>
      </c>
    </row>
    <row r="77" spans="1:13" ht="12.95" customHeight="1" x14ac:dyDescent="0.25">
      <c r="A77" s="74" t="s">
        <v>1632</v>
      </c>
      <c r="B77" s="71" t="s">
        <v>1441</v>
      </c>
      <c r="C77" s="26" t="s">
        <v>14</v>
      </c>
      <c r="D77" s="25" t="s">
        <v>61</v>
      </c>
      <c r="E77" s="27" t="s">
        <v>50</v>
      </c>
      <c r="F77" s="27" t="s">
        <v>198</v>
      </c>
      <c r="G77" s="75" t="s">
        <v>1080</v>
      </c>
      <c r="H77" s="27" t="s">
        <v>1079</v>
      </c>
      <c r="I77" s="27">
        <v>849</v>
      </c>
      <c r="J77" s="27">
        <v>6</v>
      </c>
      <c r="K77" s="52" t="s">
        <v>1098</v>
      </c>
      <c r="L77" s="43" t="s">
        <v>1085</v>
      </c>
      <c r="M77" s="64" t="s">
        <v>1124</v>
      </c>
    </row>
    <row r="78" spans="1:13" ht="12.95" customHeight="1" x14ac:dyDescent="0.25">
      <c r="A78" s="74" t="s">
        <v>1633</v>
      </c>
      <c r="B78" s="71" t="s">
        <v>1442</v>
      </c>
      <c r="C78" s="26" t="s">
        <v>21</v>
      </c>
      <c r="D78" s="25" t="s">
        <v>61</v>
      </c>
      <c r="E78" s="27" t="s">
        <v>16</v>
      </c>
      <c r="F78" s="27" t="s">
        <v>17</v>
      </c>
      <c r="G78" s="27" t="s">
        <v>61</v>
      </c>
      <c r="H78" s="27" t="s">
        <v>61</v>
      </c>
      <c r="I78" s="19" t="s">
        <v>61</v>
      </c>
      <c r="J78" s="27">
        <v>3</v>
      </c>
      <c r="K78" s="52" t="s">
        <v>1084</v>
      </c>
      <c r="L78" s="43" t="s">
        <v>1090</v>
      </c>
      <c r="M78" s="64" t="s">
        <v>1118</v>
      </c>
    </row>
    <row r="79" spans="1:13" ht="12.95" customHeight="1" x14ac:dyDescent="0.25">
      <c r="A79" s="74" t="s">
        <v>1634</v>
      </c>
      <c r="B79" s="71" t="s">
        <v>1443</v>
      </c>
      <c r="C79" s="26" t="s">
        <v>14</v>
      </c>
      <c r="D79" s="25" t="s">
        <v>199</v>
      </c>
      <c r="E79" s="28" t="s">
        <v>44</v>
      </c>
      <c r="F79" s="27" t="s">
        <v>45</v>
      </c>
      <c r="G79" s="27" t="s">
        <v>61</v>
      </c>
      <c r="H79" s="27" t="s">
        <v>61</v>
      </c>
      <c r="I79" s="27" t="s">
        <v>61</v>
      </c>
      <c r="J79" s="27">
        <v>6</v>
      </c>
      <c r="K79" s="52" t="s">
        <v>1098</v>
      </c>
      <c r="L79" s="43" t="s">
        <v>1087</v>
      </c>
      <c r="M79" s="64" t="s">
        <v>1119</v>
      </c>
    </row>
    <row r="80" spans="1:13" ht="12.95" customHeight="1" x14ac:dyDescent="0.25">
      <c r="A80" s="74" t="s">
        <v>1635</v>
      </c>
      <c r="B80" s="71" t="s">
        <v>1444</v>
      </c>
      <c r="C80" s="26" t="s">
        <v>21</v>
      </c>
      <c r="D80" s="25" t="s">
        <v>200</v>
      </c>
      <c r="E80" s="28" t="s">
        <v>44</v>
      </c>
      <c r="F80" s="27" t="s">
        <v>45</v>
      </c>
      <c r="G80" s="27" t="s">
        <v>61</v>
      </c>
      <c r="H80" s="27" t="s">
        <v>61</v>
      </c>
      <c r="I80" s="27" t="s">
        <v>61</v>
      </c>
      <c r="J80" s="27">
        <v>3</v>
      </c>
      <c r="K80" s="52" t="s">
        <v>1084</v>
      </c>
      <c r="L80" s="43" t="s">
        <v>1091</v>
      </c>
      <c r="M80" s="64" t="s">
        <v>1118</v>
      </c>
    </row>
    <row r="81" spans="1:13" ht="12.95" customHeight="1" x14ac:dyDescent="0.25">
      <c r="A81" s="74" t="s">
        <v>1636</v>
      </c>
      <c r="B81" s="71" t="s">
        <v>1445</v>
      </c>
      <c r="C81" s="26" t="s">
        <v>9</v>
      </c>
      <c r="D81" s="25" t="s">
        <v>201</v>
      </c>
      <c r="E81" s="27" t="s">
        <v>50</v>
      </c>
      <c r="F81" s="27" t="s">
        <v>51</v>
      </c>
      <c r="G81" s="27" t="s">
        <v>202</v>
      </c>
      <c r="H81" s="27" t="s">
        <v>203</v>
      </c>
      <c r="I81" s="27">
        <v>698</v>
      </c>
      <c r="J81" s="27">
        <v>5</v>
      </c>
      <c r="K81" s="52" t="s">
        <v>1098</v>
      </c>
      <c r="L81" s="43" t="s">
        <v>1093</v>
      </c>
      <c r="M81" s="64" t="s">
        <v>1124</v>
      </c>
    </row>
    <row r="82" spans="1:13" ht="12.95" customHeight="1" x14ac:dyDescent="0.25">
      <c r="A82" s="74" t="s">
        <v>1637</v>
      </c>
      <c r="B82" s="71" t="s">
        <v>1446</v>
      </c>
      <c r="C82" s="26" t="s">
        <v>14</v>
      </c>
      <c r="D82" s="25" t="s">
        <v>204</v>
      </c>
      <c r="E82" s="27" t="s">
        <v>16</v>
      </c>
      <c r="F82" s="27" t="s">
        <v>17</v>
      </c>
      <c r="G82" s="27" t="s">
        <v>61</v>
      </c>
      <c r="H82" s="27" t="s">
        <v>61</v>
      </c>
      <c r="I82" s="27" t="s">
        <v>61</v>
      </c>
      <c r="J82" s="27">
        <v>6</v>
      </c>
      <c r="K82" s="52" t="s">
        <v>1098</v>
      </c>
      <c r="L82" s="43" t="s">
        <v>1085</v>
      </c>
      <c r="M82" s="64" t="s">
        <v>1119</v>
      </c>
    </row>
    <row r="83" spans="1:13" ht="12.95" customHeight="1" x14ac:dyDescent="0.25">
      <c r="A83" s="74" t="s">
        <v>1638</v>
      </c>
      <c r="B83" s="71" t="s">
        <v>1447</v>
      </c>
      <c r="C83" s="26" t="s">
        <v>14</v>
      </c>
      <c r="D83" s="25" t="s">
        <v>205</v>
      </c>
      <c r="E83" s="27" t="s">
        <v>28</v>
      </c>
      <c r="F83" s="27" t="s">
        <v>206</v>
      </c>
      <c r="G83" s="27" t="s">
        <v>207</v>
      </c>
      <c r="H83" s="27" t="s">
        <v>208</v>
      </c>
      <c r="I83" s="27">
        <v>979</v>
      </c>
      <c r="J83" s="27">
        <v>1</v>
      </c>
      <c r="K83" s="52" t="s">
        <v>1084</v>
      </c>
      <c r="L83" s="43" t="s">
        <v>1088</v>
      </c>
      <c r="M83" s="64" t="s">
        <v>1119</v>
      </c>
    </row>
    <row r="84" spans="1:13" ht="12.95" customHeight="1" x14ac:dyDescent="0.25">
      <c r="A84" s="74" t="s">
        <v>1639</v>
      </c>
      <c r="B84" s="71" t="s">
        <v>1448</v>
      </c>
      <c r="C84" s="26" t="s">
        <v>9</v>
      </c>
      <c r="D84" s="25" t="s">
        <v>209</v>
      </c>
      <c r="E84" s="27" t="s">
        <v>50</v>
      </c>
      <c r="F84" s="27" t="s">
        <v>51</v>
      </c>
      <c r="G84" s="27" t="s">
        <v>210</v>
      </c>
      <c r="H84" s="27" t="s">
        <v>211</v>
      </c>
      <c r="I84" s="27">
        <v>507</v>
      </c>
      <c r="J84" s="27">
        <v>5</v>
      </c>
      <c r="K84" s="52" t="s">
        <v>1088</v>
      </c>
      <c r="L84" s="43" t="s">
        <v>1084</v>
      </c>
      <c r="M84" s="64" t="s">
        <v>1124</v>
      </c>
    </row>
    <row r="85" spans="1:13" ht="12.95" customHeight="1" x14ac:dyDescent="0.25">
      <c r="A85" s="74" t="s">
        <v>1640</v>
      </c>
      <c r="B85" s="71" t="s">
        <v>1449</v>
      </c>
      <c r="C85" s="26" t="s">
        <v>14</v>
      </c>
      <c r="D85" s="25" t="s">
        <v>212</v>
      </c>
      <c r="E85" s="27" t="s">
        <v>61</v>
      </c>
      <c r="F85" s="27" t="s">
        <v>61</v>
      </c>
      <c r="G85" s="27" t="s">
        <v>61</v>
      </c>
      <c r="H85" s="27" t="s">
        <v>61</v>
      </c>
      <c r="I85" s="27" t="s">
        <v>61</v>
      </c>
      <c r="J85" s="27">
        <v>4</v>
      </c>
      <c r="K85" s="52" t="s">
        <v>1098</v>
      </c>
      <c r="L85" s="43" t="s">
        <v>487</v>
      </c>
      <c r="M85" s="64" t="s">
        <v>1124</v>
      </c>
    </row>
    <row r="86" spans="1:13" ht="12.95" customHeight="1" x14ac:dyDescent="0.25">
      <c r="A86" s="74" t="s">
        <v>1641</v>
      </c>
      <c r="B86" s="71" t="s">
        <v>1450</v>
      </c>
      <c r="C86" s="26" t="s">
        <v>14</v>
      </c>
      <c r="D86" s="25" t="s">
        <v>213</v>
      </c>
      <c r="E86" s="27" t="s">
        <v>61</v>
      </c>
      <c r="F86" s="27" t="s">
        <v>61</v>
      </c>
      <c r="G86" s="27" t="s">
        <v>61</v>
      </c>
      <c r="H86" s="27" t="s">
        <v>61</v>
      </c>
      <c r="I86" s="27" t="s">
        <v>61</v>
      </c>
      <c r="J86" s="27">
        <v>4</v>
      </c>
      <c r="K86" s="52" t="s">
        <v>1098</v>
      </c>
      <c r="L86" s="43" t="s">
        <v>487</v>
      </c>
      <c r="M86" s="64" t="s">
        <v>1119</v>
      </c>
    </row>
    <row r="87" spans="1:13" ht="12.95" customHeight="1" x14ac:dyDescent="0.25">
      <c r="A87" s="74" t="s">
        <v>1642</v>
      </c>
      <c r="B87" s="71" t="s">
        <v>1451</v>
      </c>
      <c r="C87" s="26" t="s">
        <v>9</v>
      </c>
      <c r="D87" s="25" t="s">
        <v>214</v>
      </c>
      <c r="E87" s="27" t="s">
        <v>50</v>
      </c>
      <c r="F87" s="27" t="s">
        <v>51</v>
      </c>
      <c r="G87" s="27" t="s">
        <v>215</v>
      </c>
      <c r="H87" s="27" t="s">
        <v>216</v>
      </c>
      <c r="I87" s="27">
        <v>288</v>
      </c>
      <c r="J87" s="27">
        <v>5</v>
      </c>
      <c r="K87" s="52" t="s">
        <v>1088</v>
      </c>
      <c r="L87" s="43" t="s">
        <v>1084</v>
      </c>
      <c r="M87" s="64" t="s">
        <v>1120</v>
      </c>
    </row>
    <row r="88" spans="1:13" ht="12.95" customHeight="1" x14ac:dyDescent="0.25">
      <c r="A88" s="74" t="s">
        <v>1643</v>
      </c>
      <c r="B88" s="71" t="s">
        <v>1452</v>
      </c>
      <c r="C88" s="26" t="s">
        <v>9</v>
      </c>
      <c r="D88" s="25" t="s">
        <v>217</v>
      </c>
      <c r="E88" s="27" t="s">
        <v>50</v>
      </c>
      <c r="F88" s="27" t="s">
        <v>51</v>
      </c>
      <c r="G88" s="27" t="s">
        <v>218</v>
      </c>
      <c r="H88" s="27" t="s">
        <v>219</v>
      </c>
      <c r="I88" s="27">
        <v>702</v>
      </c>
      <c r="J88" s="27">
        <v>5</v>
      </c>
      <c r="K88" s="52" t="s">
        <v>1088</v>
      </c>
      <c r="L88" s="43" t="s">
        <v>1084</v>
      </c>
      <c r="M88" s="64" t="s">
        <v>1118</v>
      </c>
    </row>
    <row r="89" spans="1:13" ht="12.95" customHeight="1" x14ac:dyDescent="0.25">
      <c r="A89" s="74" t="s">
        <v>1644</v>
      </c>
      <c r="B89" s="71" t="s">
        <v>1453</v>
      </c>
      <c r="C89" s="26" t="s">
        <v>9</v>
      </c>
      <c r="D89" s="25" t="s">
        <v>214</v>
      </c>
      <c r="E89" s="27" t="s">
        <v>50</v>
      </c>
      <c r="F89" s="27" t="s">
        <v>51</v>
      </c>
      <c r="G89" s="27" t="s">
        <v>220</v>
      </c>
      <c r="H89" s="27" t="s">
        <v>221</v>
      </c>
      <c r="I89" s="27">
        <v>492</v>
      </c>
      <c r="J89" s="27">
        <v>5</v>
      </c>
      <c r="K89" s="52" t="s">
        <v>1088</v>
      </c>
      <c r="L89" s="43" t="s">
        <v>1093</v>
      </c>
      <c r="M89" s="64" t="s">
        <v>1124</v>
      </c>
    </row>
    <row r="90" spans="1:13" ht="12.95" customHeight="1" x14ac:dyDescent="0.25">
      <c r="A90" s="74" t="s">
        <v>1645</v>
      </c>
      <c r="B90" s="71" t="s">
        <v>1454</v>
      </c>
      <c r="C90" s="26" t="s">
        <v>9</v>
      </c>
      <c r="D90" s="25" t="s">
        <v>222</v>
      </c>
      <c r="E90" s="27" t="s">
        <v>50</v>
      </c>
      <c r="F90" s="27" t="s">
        <v>51</v>
      </c>
      <c r="G90" s="27" t="s">
        <v>223</v>
      </c>
      <c r="H90" s="27" t="s">
        <v>224</v>
      </c>
      <c r="I90" s="27">
        <v>910</v>
      </c>
      <c r="J90" s="27">
        <v>5</v>
      </c>
      <c r="K90" s="52" t="s">
        <v>1088</v>
      </c>
      <c r="L90" s="43" t="s">
        <v>1084</v>
      </c>
      <c r="M90" s="64" t="s">
        <v>1120</v>
      </c>
    </row>
    <row r="91" spans="1:13" ht="12.95" customHeight="1" x14ac:dyDescent="0.25">
      <c r="A91" s="74" t="s">
        <v>1646</v>
      </c>
      <c r="B91" s="71" t="s">
        <v>1455</v>
      </c>
      <c r="C91" s="26" t="s">
        <v>14</v>
      </c>
      <c r="D91" s="25" t="s">
        <v>225</v>
      </c>
      <c r="E91" s="27" t="s">
        <v>20</v>
      </c>
      <c r="F91" s="27" t="s">
        <v>39</v>
      </c>
      <c r="G91" s="27" t="s">
        <v>226</v>
      </c>
      <c r="H91" s="27" t="s">
        <v>227</v>
      </c>
      <c r="I91" s="27">
        <v>1033</v>
      </c>
      <c r="J91" s="27">
        <v>7</v>
      </c>
      <c r="K91" s="52" t="s">
        <v>1098</v>
      </c>
      <c r="L91" s="43" t="s">
        <v>1085</v>
      </c>
      <c r="M91" s="64" t="s">
        <v>1119</v>
      </c>
    </row>
    <row r="92" spans="1:13" ht="12.95" customHeight="1" x14ac:dyDescent="0.25">
      <c r="A92" s="74" t="s">
        <v>1647</v>
      </c>
      <c r="B92" s="71" t="s">
        <v>1456</v>
      </c>
      <c r="C92" s="26" t="s">
        <v>21</v>
      </c>
      <c r="D92" s="25" t="s">
        <v>228</v>
      </c>
      <c r="E92" s="27" t="s">
        <v>16</v>
      </c>
      <c r="F92" s="27" t="s">
        <v>131</v>
      </c>
      <c r="G92" s="27" t="s">
        <v>61</v>
      </c>
      <c r="H92" s="27" t="s">
        <v>61</v>
      </c>
      <c r="I92" s="27" t="s">
        <v>61</v>
      </c>
      <c r="J92" s="27">
        <v>3</v>
      </c>
      <c r="K92" s="52" t="s">
        <v>1088</v>
      </c>
      <c r="L92" s="43" t="s">
        <v>1084</v>
      </c>
      <c r="M92" s="64" t="s">
        <v>1118</v>
      </c>
    </row>
    <row r="93" spans="1:13" ht="12.95" customHeight="1" x14ac:dyDescent="0.25">
      <c r="A93" s="74" t="s">
        <v>1648</v>
      </c>
      <c r="B93" s="71" t="s">
        <v>1457</v>
      </c>
      <c r="C93" s="26" t="s">
        <v>14</v>
      </c>
      <c r="D93" s="25" t="s">
        <v>229</v>
      </c>
      <c r="E93" s="28" t="s">
        <v>1081</v>
      </c>
      <c r="F93" s="19" t="s">
        <v>230</v>
      </c>
      <c r="G93" s="27" t="s">
        <v>61</v>
      </c>
      <c r="H93" s="27" t="s">
        <v>61</v>
      </c>
      <c r="I93" s="27" t="s">
        <v>61</v>
      </c>
      <c r="J93" s="27">
        <v>6</v>
      </c>
      <c r="K93" s="52" t="s">
        <v>1088</v>
      </c>
      <c r="L93" s="43" t="s">
        <v>1085</v>
      </c>
      <c r="M93" s="64" t="s">
        <v>1118</v>
      </c>
    </row>
    <row r="94" spans="1:13" ht="12.95" customHeight="1" x14ac:dyDescent="0.25">
      <c r="A94" s="74" t="s">
        <v>1649</v>
      </c>
      <c r="B94" s="71" t="s">
        <v>1458</v>
      </c>
      <c r="C94" s="26" t="s">
        <v>14</v>
      </c>
      <c r="D94" s="25" t="s">
        <v>231</v>
      </c>
      <c r="E94" s="27" t="s">
        <v>20</v>
      </c>
      <c r="F94" s="27" t="s">
        <v>115</v>
      </c>
      <c r="G94" s="27" t="s">
        <v>61</v>
      </c>
      <c r="H94" s="27" t="s">
        <v>61</v>
      </c>
      <c r="I94" s="27" t="s">
        <v>61</v>
      </c>
      <c r="J94" s="27">
        <v>6</v>
      </c>
      <c r="K94" s="52" t="s">
        <v>1098</v>
      </c>
      <c r="L94" s="43" t="s">
        <v>1085</v>
      </c>
      <c r="M94" s="64" t="s">
        <v>1119</v>
      </c>
    </row>
    <row r="95" spans="1:13" ht="12.95" customHeight="1" x14ac:dyDescent="0.25">
      <c r="A95" s="74" t="s">
        <v>1650</v>
      </c>
      <c r="B95" s="71" t="s">
        <v>1459</v>
      </c>
      <c r="C95" s="26" t="s">
        <v>21</v>
      </c>
      <c r="D95" s="25" t="s">
        <v>232</v>
      </c>
      <c r="E95" s="27" t="s">
        <v>50</v>
      </c>
      <c r="F95" s="27" t="s">
        <v>233</v>
      </c>
      <c r="G95" s="27" t="s">
        <v>61</v>
      </c>
      <c r="H95" s="27" t="s">
        <v>61</v>
      </c>
      <c r="I95" s="27" t="s">
        <v>61</v>
      </c>
      <c r="J95" s="27">
        <v>3</v>
      </c>
      <c r="K95" s="52" t="s">
        <v>1088</v>
      </c>
      <c r="L95" s="43" t="s">
        <v>1085</v>
      </c>
      <c r="M95" s="64" t="s">
        <v>1118</v>
      </c>
    </row>
    <row r="96" spans="1:13" ht="12.95" customHeight="1" x14ac:dyDescent="0.25">
      <c r="A96" s="25" t="s">
        <v>234</v>
      </c>
      <c r="B96" s="71" t="s">
        <v>1460</v>
      </c>
      <c r="C96" s="26" t="s">
        <v>14</v>
      </c>
      <c r="D96" s="25" t="s">
        <v>235</v>
      </c>
      <c r="E96" s="27" t="s">
        <v>28</v>
      </c>
      <c r="F96" s="27" t="s">
        <v>236</v>
      </c>
      <c r="G96" s="27" t="s">
        <v>61</v>
      </c>
      <c r="H96" s="27" t="s">
        <v>61</v>
      </c>
      <c r="I96" s="27" t="s">
        <v>61</v>
      </c>
      <c r="J96" s="27">
        <v>6</v>
      </c>
      <c r="K96" s="48" t="s">
        <v>1088</v>
      </c>
      <c r="L96" s="48" t="s">
        <v>482</v>
      </c>
      <c r="M96" s="64" t="s">
        <v>1124</v>
      </c>
    </row>
    <row r="97" spans="1:13" ht="12.95" customHeight="1" x14ac:dyDescent="0.25">
      <c r="A97" s="25" t="s">
        <v>237</v>
      </c>
      <c r="B97" s="71" t="s">
        <v>1461</v>
      </c>
      <c r="C97" s="26" t="s">
        <v>14</v>
      </c>
      <c r="D97" s="25" t="s">
        <v>238</v>
      </c>
      <c r="E97" s="27" t="s">
        <v>61</v>
      </c>
      <c r="F97" s="27" t="s">
        <v>61</v>
      </c>
      <c r="G97" s="27" t="s">
        <v>61</v>
      </c>
      <c r="H97" s="27" t="s">
        <v>61</v>
      </c>
      <c r="I97" s="27" t="s">
        <v>61</v>
      </c>
      <c r="J97" s="27">
        <v>4</v>
      </c>
      <c r="K97" s="44" t="s">
        <v>1098</v>
      </c>
      <c r="L97" s="44" t="s">
        <v>487</v>
      </c>
      <c r="M97" s="64" t="s">
        <v>1118</v>
      </c>
    </row>
    <row r="98" spans="1:13" ht="12.95" customHeight="1" x14ac:dyDescent="0.25">
      <c r="A98" s="25" t="s">
        <v>239</v>
      </c>
      <c r="B98" s="71" t="s">
        <v>1462</v>
      </c>
      <c r="C98" s="26" t="s">
        <v>14</v>
      </c>
      <c r="D98" s="25" t="s">
        <v>240</v>
      </c>
      <c r="E98" s="28" t="s">
        <v>44</v>
      </c>
      <c r="F98" s="27" t="s">
        <v>124</v>
      </c>
      <c r="G98" s="27" t="s">
        <v>61</v>
      </c>
      <c r="H98" s="27" t="s">
        <v>61</v>
      </c>
      <c r="I98" s="27" t="s">
        <v>61</v>
      </c>
      <c r="J98" s="27">
        <v>1</v>
      </c>
      <c r="K98" s="44" t="s">
        <v>1084</v>
      </c>
      <c r="L98" s="44" t="s">
        <v>1085</v>
      </c>
      <c r="M98" s="64" t="s">
        <v>1124</v>
      </c>
    </row>
    <row r="99" spans="1:13" ht="12.95" customHeight="1" x14ac:dyDescent="0.25">
      <c r="A99" s="25" t="s">
        <v>241</v>
      </c>
      <c r="B99" s="71" t="s">
        <v>1463</v>
      </c>
      <c r="C99" s="26" t="s">
        <v>9</v>
      </c>
      <c r="D99" s="25" t="s">
        <v>214</v>
      </c>
      <c r="E99" s="27" t="s">
        <v>50</v>
      </c>
      <c r="F99" s="27" t="s">
        <v>51</v>
      </c>
      <c r="G99" s="27" t="s">
        <v>242</v>
      </c>
      <c r="H99" s="27" t="s">
        <v>243</v>
      </c>
      <c r="I99" s="27">
        <v>961</v>
      </c>
      <c r="J99" s="27">
        <v>5</v>
      </c>
      <c r="K99" s="44" t="s">
        <v>1088</v>
      </c>
      <c r="L99" s="44" t="s">
        <v>1084</v>
      </c>
      <c r="M99" s="64" t="s">
        <v>1124</v>
      </c>
    </row>
    <row r="100" spans="1:13" ht="12.95" customHeight="1" x14ac:dyDescent="0.25">
      <c r="A100" s="25" t="s">
        <v>244</v>
      </c>
      <c r="B100" s="71" t="s">
        <v>1464</v>
      </c>
      <c r="C100" s="26" t="s">
        <v>14</v>
      </c>
      <c r="D100" s="25" t="s">
        <v>245</v>
      </c>
      <c r="E100" s="27" t="s">
        <v>55</v>
      </c>
      <c r="F100" s="27" t="s">
        <v>56</v>
      </c>
      <c r="G100" s="27" t="s">
        <v>57</v>
      </c>
      <c r="H100" s="27" t="s">
        <v>58</v>
      </c>
      <c r="I100" s="27">
        <v>625</v>
      </c>
      <c r="J100" s="27">
        <v>1</v>
      </c>
      <c r="K100" s="44" t="s">
        <v>1084</v>
      </c>
      <c r="L100" s="44" t="s">
        <v>1085</v>
      </c>
      <c r="M100" s="64" t="s">
        <v>1119</v>
      </c>
    </row>
    <row r="101" spans="1:13" ht="12.95" customHeight="1" x14ac:dyDescent="0.25">
      <c r="A101" s="25" t="s">
        <v>246</v>
      </c>
      <c r="B101" s="71" t="s">
        <v>1465</v>
      </c>
      <c r="C101" s="26" t="s">
        <v>14</v>
      </c>
      <c r="D101" s="25" t="s">
        <v>247</v>
      </c>
      <c r="E101" s="27" t="s">
        <v>20</v>
      </c>
      <c r="F101" s="27" t="s">
        <v>39</v>
      </c>
      <c r="G101" s="27" t="s">
        <v>61</v>
      </c>
      <c r="H101" s="27" t="s">
        <v>61</v>
      </c>
      <c r="I101" s="27" t="s">
        <v>61</v>
      </c>
      <c r="J101" s="27">
        <v>7</v>
      </c>
      <c r="K101" s="44" t="s">
        <v>1098</v>
      </c>
      <c r="L101" s="44" t="s">
        <v>1085</v>
      </c>
      <c r="M101" s="64" t="s">
        <v>1119</v>
      </c>
    </row>
    <row r="102" spans="1:13" ht="12.95" customHeight="1" x14ac:dyDescent="0.25">
      <c r="A102" s="25" t="s">
        <v>248</v>
      </c>
      <c r="B102" s="71" t="s">
        <v>1466</v>
      </c>
      <c r="C102" s="26" t="s">
        <v>14</v>
      </c>
      <c r="D102" s="25" t="s">
        <v>249</v>
      </c>
      <c r="E102" s="27" t="s">
        <v>16</v>
      </c>
      <c r="F102" s="27" t="s">
        <v>131</v>
      </c>
      <c r="G102" s="27" t="s">
        <v>250</v>
      </c>
      <c r="H102" s="27" t="s">
        <v>251</v>
      </c>
      <c r="I102" s="27" t="s">
        <v>252</v>
      </c>
      <c r="J102" s="27">
        <v>6</v>
      </c>
      <c r="K102" s="44" t="s">
        <v>1088</v>
      </c>
      <c r="L102" s="44" t="s">
        <v>1085</v>
      </c>
      <c r="M102" s="64" t="s">
        <v>1119</v>
      </c>
    </row>
    <row r="103" spans="1:13" ht="12.95" customHeight="1" x14ac:dyDescent="0.25">
      <c r="A103" s="25" t="s">
        <v>253</v>
      </c>
      <c r="B103" s="71" t="s">
        <v>1467</v>
      </c>
      <c r="C103" s="26" t="s">
        <v>14</v>
      </c>
      <c r="D103" s="25" t="s">
        <v>254</v>
      </c>
      <c r="E103" s="27" t="s">
        <v>28</v>
      </c>
      <c r="F103" s="27" t="s">
        <v>255</v>
      </c>
      <c r="G103" s="27" t="s">
        <v>256</v>
      </c>
      <c r="H103" s="27" t="s">
        <v>257</v>
      </c>
      <c r="I103" s="27">
        <v>489</v>
      </c>
      <c r="J103" s="27">
        <v>7</v>
      </c>
      <c r="K103" s="44" t="s">
        <v>1098</v>
      </c>
      <c r="L103" s="44" t="s">
        <v>1085</v>
      </c>
      <c r="M103" s="64" t="s">
        <v>1119</v>
      </c>
    </row>
    <row r="104" spans="1:13" ht="12.95" customHeight="1" x14ac:dyDescent="0.25">
      <c r="A104" s="25" t="s">
        <v>258</v>
      </c>
      <c r="B104" s="71" t="s">
        <v>1468</v>
      </c>
      <c r="C104" s="26" t="s">
        <v>14</v>
      </c>
      <c r="D104" s="25" t="s">
        <v>259</v>
      </c>
      <c r="E104" s="27" t="s">
        <v>20</v>
      </c>
      <c r="F104" s="27" t="s">
        <v>39</v>
      </c>
      <c r="G104" s="27" t="s">
        <v>61</v>
      </c>
      <c r="H104" s="27" t="s">
        <v>61</v>
      </c>
      <c r="I104" s="27" t="s">
        <v>61</v>
      </c>
      <c r="J104" s="27">
        <v>4</v>
      </c>
      <c r="K104" s="44" t="s">
        <v>1098</v>
      </c>
      <c r="L104" s="44" t="s">
        <v>487</v>
      </c>
      <c r="M104" s="64" t="s">
        <v>1124</v>
      </c>
    </row>
    <row r="105" spans="1:13" ht="12.95" customHeight="1" x14ac:dyDescent="0.25">
      <c r="A105" s="25" t="s">
        <v>260</v>
      </c>
      <c r="B105" s="71" t="s">
        <v>1469</v>
      </c>
      <c r="C105" s="26" t="s">
        <v>9</v>
      </c>
      <c r="D105" s="25" t="s">
        <v>261</v>
      </c>
      <c r="E105" s="27" t="s">
        <v>50</v>
      </c>
      <c r="F105" s="27" t="s">
        <v>51</v>
      </c>
      <c r="G105" s="27" t="s">
        <v>61</v>
      </c>
      <c r="H105" s="27" t="s">
        <v>61</v>
      </c>
      <c r="I105" s="27" t="s">
        <v>61</v>
      </c>
      <c r="J105" s="27">
        <v>5</v>
      </c>
      <c r="K105" s="44" t="s">
        <v>1088</v>
      </c>
      <c r="L105" s="44" t="s">
        <v>1084</v>
      </c>
      <c r="M105" s="64" t="s">
        <v>1120</v>
      </c>
    </row>
    <row r="106" spans="1:13" ht="12.95" customHeight="1" x14ac:dyDescent="0.25">
      <c r="A106" s="25" t="s">
        <v>262</v>
      </c>
      <c r="B106" s="71" t="s">
        <v>1470</v>
      </c>
      <c r="C106" s="26" t="s">
        <v>14</v>
      </c>
      <c r="D106" s="25" t="s">
        <v>263</v>
      </c>
      <c r="E106" s="27" t="s">
        <v>55</v>
      </c>
      <c r="F106" s="27" t="s">
        <v>56</v>
      </c>
      <c r="G106" s="27" t="s">
        <v>61</v>
      </c>
      <c r="H106" s="27" t="s">
        <v>61</v>
      </c>
      <c r="I106" s="27" t="s">
        <v>61</v>
      </c>
      <c r="J106" s="27">
        <v>6</v>
      </c>
      <c r="K106" s="44" t="s">
        <v>1098</v>
      </c>
      <c r="L106" s="44" t="s">
        <v>1085</v>
      </c>
      <c r="M106" s="64" t="s">
        <v>1119</v>
      </c>
    </row>
    <row r="107" spans="1:13" ht="12.95" customHeight="1" x14ac:dyDescent="0.25">
      <c r="A107" s="25" t="s">
        <v>264</v>
      </c>
      <c r="B107" s="71" t="s">
        <v>1471</v>
      </c>
      <c r="C107" s="26" t="s">
        <v>14</v>
      </c>
      <c r="D107" s="25" t="s">
        <v>265</v>
      </c>
      <c r="E107" s="27" t="s">
        <v>55</v>
      </c>
      <c r="F107" s="27" t="s">
        <v>63</v>
      </c>
      <c r="G107" s="27" t="s">
        <v>61</v>
      </c>
      <c r="H107" s="27" t="s">
        <v>61</v>
      </c>
      <c r="I107" s="27" t="s">
        <v>61</v>
      </c>
      <c r="J107" s="27">
        <v>4</v>
      </c>
      <c r="K107" s="44" t="s">
        <v>1098</v>
      </c>
      <c r="L107" s="44" t="s">
        <v>487</v>
      </c>
      <c r="M107" s="64" t="s">
        <v>1118</v>
      </c>
    </row>
    <row r="108" spans="1:13" ht="12.95" customHeight="1" x14ac:dyDescent="0.25">
      <c r="A108" s="25" t="s">
        <v>266</v>
      </c>
      <c r="B108" s="71" t="s">
        <v>1472</v>
      </c>
      <c r="C108" s="26" t="s">
        <v>14</v>
      </c>
      <c r="D108" s="25" t="s">
        <v>267</v>
      </c>
      <c r="E108" s="28" t="s">
        <v>1081</v>
      </c>
      <c r="F108" s="27" t="s">
        <v>268</v>
      </c>
      <c r="G108" s="27" t="s">
        <v>61</v>
      </c>
      <c r="H108" s="27" t="s">
        <v>61</v>
      </c>
      <c r="I108" s="27" t="s">
        <v>61</v>
      </c>
      <c r="J108" s="27">
        <v>4</v>
      </c>
      <c r="K108" s="44" t="s">
        <v>1098</v>
      </c>
      <c r="L108" s="44" t="s">
        <v>487</v>
      </c>
      <c r="M108" s="64" t="s">
        <v>1118</v>
      </c>
    </row>
    <row r="109" spans="1:13" ht="12.95" customHeight="1" x14ac:dyDescent="0.25">
      <c r="A109" s="25" t="s">
        <v>269</v>
      </c>
      <c r="B109" s="71" t="s">
        <v>1473</v>
      </c>
      <c r="C109" s="26" t="s">
        <v>14</v>
      </c>
      <c r="D109" s="25" t="s">
        <v>270</v>
      </c>
      <c r="E109" s="28" t="s">
        <v>1081</v>
      </c>
      <c r="F109" s="19" t="s">
        <v>230</v>
      </c>
      <c r="G109" s="27" t="s">
        <v>61</v>
      </c>
      <c r="H109" s="27" t="s">
        <v>61</v>
      </c>
      <c r="I109" s="27" t="s">
        <v>61</v>
      </c>
      <c r="J109" s="27">
        <v>4</v>
      </c>
      <c r="K109" s="44" t="s">
        <v>1098</v>
      </c>
      <c r="L109" s="44" t="s">
        <v>487</v>
      </c>
      <c r="M109" s="64" t="s">
        <v>1118</v>
      </c>
    </row>
    <row r="110" spans="1:13" ht="12.95" customHeight="1" x14ac:dyDescent="0.25">
      <c r="A110" s="25" t="s">
        <v>271</v>
      </c>
      <c r="B110" s="71" t="s">
        <v>1474</v>
      </c>
      <c r="C110" s="26" t="s">
        <v>14</v>
      </c>
      <c r="D110" s="25" t="s">
        <v>272</v>
      </c>
      <c r="E110" s="27" t="s">
        <v>16</v>
      </c>
      <c r="F110" s="27" t="s">
        <v>119</v>
      </c>
      <c r="G110" s="27" t="s">
        <v>61</v>
      </c>
      <c r="H110" s="27" t="s">
        <v>61</v>
      </c>
      <c r="I110" s="27" t="s">
        <v>61</v>
      </c>
      <c r="J110" s="27">
        <v>6</v>
      </c>
      <c r="K110" s="44" t="s">
        <v>1084</v>
      </c>
      <c r="L110" s="44" t="s">
        <v>1085</v>
      </c>
      <c r="M110" s="64" t="s">
        <v>1119</v>
      </c>
    </row>
    <row r="111" spans="1:13" ht="12.95" customHeight="1" x14ac:dyDescent="0.25">
      <c r="A111" s="25" t="s">
        <v>273</v>
      </c>
      <c r="B111" s="71" t="s">
        <v>1475</v>
      </c>
      <c r="C111" s="26" t="s">
        <v>14</v>
      </c>
      <c r="D111" s="25" t="s">
        <v>274</v>
      </c>
      <c r="E111" s="27" t="s">
        <v>55</v>
      </c>
      <c r="F111" s="27" t="s">
        <v>56</v>
      </c>
      <c r="G111" s="27" t="s">
        <v>275</v>
      </c>
      <c r="H111" s="27" t="s">
        <v>276</v>
      </c>
      <c r="I111" s="27">
        <v>1002</v>
      </c>
      <c r="J111" s="27">
        <v>6</v>
      </c>
      <c r="K111" s="44" t="s">
        <v>1098</v>
      </c>
      <c r="L111" s="44" t="s">
        <v>1085</v>
      </c>
      <c r="M111" s="64" t="s">
        <v>1124</v>
      </c>
    </row>
    <row r="112" spans="1:13" ht="12.95" customHeight="1" x14ac:dyDescent="0.25">
      <c r="A112" s="25" t="s">
        <v>277</v>
      </c>
      <c r="B112" s="71" t="s">
        <v>1476</v>
      </c>
      <c r="C112" s="26" t="s">
        <v>14</v>
      </c>
      <c r="D112" s="25" t="s">
        <v>278</v>
      </c>
      <c r="E112" s="27" t="s">
        <v>20</v>
      </c>
      <c r="F112" s="27" t="s">
        <v>115</v>
      </c>
      <c r="G112" s="27" t="s">
        <v>61</v>
      </c>
      <c r="H112" s="27" t="s">
        <v>61</v>
      </c>
      <c r="I112" s="27" t="s">
        <v>61</v>
      </c>
      <c r="J112" s="27">
        <v>6</v>
      </c>
      <c r="K112" s="44" t="s">
        <v>1098</v>
      </c>
      <c r="L112" s="44" t="s">
        <v>1085</v>
      </c>
      <c r="M112" s="64" t="s">
        <v>1118</v>
      </c>
    </row>
    <row r="113" spans="1:13" ht="12.95" customHeight="1" x14ac:dyDescent="0.25">
      <c r="A113" s="25" t="s">
        <v>279</v>
      </c>
      <c r="B113" s="71" t="s">
        <v>1477</v>
      </c>
      <c r="C113" s="26" t="s">
        <v>14</v>
      </c>
      <c r="D113" s="25" t="s">
        <v>280</v>
      </c>
      <c r="E113" s="28" t="s">
        <v>44</v>
      </c>
      <c r="F113" s="27" t="s">
        <v>124</v>
      </c>
      <c r="G113" s="27" t="s">
        <v>61</v>
      </c>
      <c r="H113" s="27" t="s">
        <v>61</v>
      </c>
      <c r="I113" s="27" t="s">
        <v>61</v>
      </c>
      <c r="J113" s="27">
        <v>4</v>
      </c>
      <c r="K113" s="44" t="s">
        <v>1098</v>
      </c>
      <c r="L113" s="44" t="s">
        <v>487</v>
      </c>
      <c r="M113" s="64" t="s">
        <v>1124</v>
      </c>
    </row>
    <row r="114" spans="1:13" ht="12.95" customHeight="1" x14ac:dyDescent="0.25">
      <c r="A114" s="25" t="s">
        <v>281</v>
      </c>
      <c r="B114" s="71" t="s">
        <v>1478</v>
      </c>
      <c r="C114" s="26" t="s">
        <v>14</v>
      </c>
      <c r="D114" s="25" t="s">
        <v>282</v>
      </c>
      <c r="E114" s="27" t="s">
        <v>16</v>
      </c>
      <c r="F114" s="27" t="s">
        <v>131</v>
      </c>
      <c r="G114" s="27" t="s">
        <v>61</v>
      </c>
      <c r="H114" s="27" t="s">
        <v>61</v>
      </c>
      <c r="I114" s="27" t="s">
        <v>61</v>
      </c>
      <c r="J114" s="27">
        <v>2</v>
      </c>
      <c r="K114" s="44" t="s">
        <v>1098</v>
      </c>
      <c r="L114" s="44" t="s">
        <v>1085</v>
      </c>
      <c r="M114" s="64" t="s">
        <v>1119</v>
      </c>
    </row>
    <row r="115" spans="1:13" ht="12.95" customHeight="1" x14ac:dyDescent="0.25">
      <c r="A115" s="25" t="s">
        <v>283</v>
      </c>
      <c r="B115" s="71" t="s">
        <v>1479</v>
      </c>
      <c r="C115" s="26" t="s">
        <v>14</v>
      </c>
      <c r="D115" s="25" t="s">
        <v>284</v>
      </c>
      <c r="E115" s="27" t="s">
        <v>16</v>
      </c>
      <c r="F115" s="27" t="s">
        <v>17</v>
      </c>
      <c r="G115" s="27" t="s">
        <v>143</v>
      </c>
      <c r="H115" s="27" t="s">
        <v>144</v>
      </c>
      <c r="I115" s="27">
        <v>201</v>
      </c>
      <c r="J115" s="27">
        <v>2</v>
      </c>
      <c r="K115" s="44" t="s">
        <v>1098</v>
      </c>
      <c r="L115" s="44" t="s">
        <v>1085</v>
      </c>
      <c r="M115" s="64" t="s">
        <v>1119</v>
      </c>
    </row>
    <row r="116" spans="1:13" ht="12.95" customHeight="1" x14ac:dyDescent="0.25">
      <c r="A116" s="25" t="s">
        <v>285</v>
      </c>
      <c r="B116" s="71" t="s">
        <v>1480</v>
      </c>
      <c r="C116" s="26" t="s">
        <v>14</v>
      </c>
      <c r="D116" s="25" t="s">
        <v>286</v>
      </c>
      <c r="E116" s="27" t="s">
        <v>61</v>
      </c>
      <c r="F116" s="27" t="s">
        <v>61</v>
      </c>
      <c r="G116" s="27" t="s">
        <v>61</v>
      </c>
      <c r="H116" s="27" t="s">
        <v>61</v>
      </c>
      <c r="I116" s="27" t="s">
        <v>61</v>
      </c>
      <c r="J116" s="27">
        <v>6</v>
      </c>
      <c r="K116" s="44" t="s">
        <v>1098</v>
      </c>
      <c r="L116" s="44" t="s">
        <v>1085</v>
      </c>
      <c r="M116" s="64" t="s">
        <v>1119</v>
      </c>
    </row>
    <row r="117" spans="1:13" ht="12.95" customHeight="1" x14ac:dyDescent="0.25">
      <c r="A117" s="25" t="s">
        <v>287</v>
      </c>
      <c r="B117" s="71" t="s">
        <v>1481</v>
      </c>
      <c r="C117" s="26" t="s">
        <v>14</v>
      </c>
      <c r="D117" s="25" t="s">
        <v>288</v>
      </c>
      <c r="E117" s="27" t="s">
        <v>28</v>
      </c>
      <c r="F117" s="27" t="s">
        <v>289</v>
      </c>
      <c r="G117" s="27" t="s">
        <v>61</v>
      </c>
      <c r="H117" s="27" t="s">
        <v>61</v>
      </c>
      <c r="I117" s="27" t="s">
        <v>61</v>
      </c>
      <c r="J117" s="27">
        <v>6</v>
      </c>
      <c r="K117" s="44" t="s">
        <v>1098</v>
      </c>
      <c r="L117" s="44" t="s">
        <v>487</v>
      </c>
      <c r="M117" s="64" t="s">
        <v>1119</v>
      </c>
    </row>
    <row r="118" spans="1:13" ht="12.95" customHeight="1" x14ac:dyDescent="0.25">
      <c r="A118" s="25" t="s">
        <v>290</v>
      </c>
      <c r="B118" s="71" t="s">
        <v>1482</v>
      </c>
      <c r="C118" s="26" t="s">
        <v>21</v>
      </c>
      <c r="D118" s="25" t="s">
        <v>291</v>
      </c>
      <c r="E118" s="27" t="s">
        <v>28</v>
      </c>
      <c r="F118" s="27" t="s">
        <v>136</v>
      </c>
      <c r="G118" s="27" t="s">
        <v>61</v>
      </c>
      <c r="H118" s="27" t="s">
        <v>61</v>
      </c>
      <c r="I118" s="27" t="s">
        <v>61</v>
      </c>
      <c r="J118" s="27">
        <v>3</v>
      </c>
      <c r="K118" s="44" t="s">
        <v>1084</v>
      </c>
      <c r="L118" s="45" t="s">
        <v>482</v>
      </c>
      <c r="M118" s="64" t="s">
        <v>1118</v>
      </c>
    </row>
    <row r="119" spans="1:13" ht="12.95" customHeight="1" x14ac:dyDescent="0.25">
      <c r="A119" s="25" t="s">
        <v>292</v>
      </c>
      <c r="B119" s="71" t="s">
        <v>1483</v>
      </c>
      <c r="C119" s="26" t="s">
        <v>14</v>
      </c>
      <c r="D119" s="25" t="s">
        <v>293</v>
      </c>
      <c r="E119" s="27" t="s">
        <v>28</v>
      </c>
      <c r="F119" s="27" t="s">
        <v>84</v>
      </c>
      <c r="G119" s="27" t="s">
        <v>294</v>
      </c>
      <c r="H119" s="27" t="s">
        <v>295</v>
      </c>
      <c r="I119" s="27">
        <v>960</v>
      </c>
      <c r="J119" s="27">
        <v>6</v>
      </c>
      <c r="K119" s="44" t="s">
        <v>1098</v>
      </c>
      <c r="L119" s="46" t="s">
        <v>1091</v>
      </c>
      <c r="M119" s="64" t="s">
        <v>1119</v>
      </c>
    </row>
    <row r="120" spans="1:13" ht="12.95" customHeight="1" x14ac:dyDescent="0.25">
      <c r="A120" s="25" t="s">
        <v>296</v>
      </c>
      <c r="B120" s="71" t="s">
        <v>1484</v>
      </c>
      <c r="C120" s="26" t="s">
        <v>14</v>
      </c>
      <c r="D120" s="25" t="s">
        <v>297</v>
      </c>
      <c r="E120" s="27" t="s">
        <v>28</v>
      </c>
      <c r="F120" s="27" t="s">
        <v>298</v>
      </c>
      <c r="G120" s="27" t="s">
        <v>299</v>
      </c>
      <c r="H120" s="27" t="s">
        <v>300</v>
      </c>
      <c r="I120" s="27">
        <v>790</v>
      </c>
      <c r="J120" s="27">
        <v>2</v>
      </c>
      <c r="K120" s="44" t="s">
        <v>1098</v>
      </c>
      <c r="L120" s="45" t="s">
        <v>1085</v>
      </c>
      <c r="M120" s="64" t="s">
        <v>1119</v>
      </c>
    </row>
    <row r="121" spans="1:13" ht="12.95" customHeight="1" x14ac:dyDescent="0.25">
      <c r="A121" s="25" t="s">
        <v>301</v>
      </c>
      <c r="B121" s="71" t="s">
        <v>1485</v>
      </c>
      <c r="C121" s="26" t="s">
        <v>14</v>
      </c>
      <c r="D121" s="25" t="s">
        <v>302</v>
      </c>
      <c r="E121" s="28" t="s">
        <v>1081</v>
      </c>
      <c r="F121" s="27" t="s">
        <v>61</v>
      </c>
      <c r="G121" s="27" t="s">
        <v>61</v>
      </c>
      <c r="H121" s="27" t="s">
        <v>61</v>
      </c>
      <c r="I121" s="27" t="s">
        <v>61</v>
      </c>
      <c r="J121" s="27">
        <v>4</v>
      </c>
      <c r="K121" s="44" t="s">
        <v>1098</v>
      </c>
      <c r="L121" s="44" t="s">
        <v>487</v>
      </c>
      <c r="M121" s="64" t="s">
        <v>1118</v>
      </c>
    </row>
    <row r="122" spans="1:13" ht="12.95" customHeight="1" x14ac:dyDescent="0.25">
      <c r="A122" s="25" t="s">
        <v>303</v>
      </c>
      <c r="B122" s="71" t="s">
        <v>1486</v>
      </c>
      <c r="C122" s="26" t="s">
        <v>14</v>
      </c>
      <c r="D122" s="25" t="s">
        <v>304</v>
      </c>
      <c r="E122" s="27" t="s">
        <v>20</v>
      </c>
      <c r="F122" s="27" t="s">
        <v>115</v>
      </c>
      <c r="G122" s="27" t="s">
        <v>61</v>
      </c>
      <c r="H122" s="27" t="s">
        <v>61</v>
      </c>
      <c r="I122" s="27" t="s">
        <v>61</v>
      </c>
      <c r="J122" s="27">
        <v>6</v>
      </c>
      <c r="K122" s="44" t="s">
        <v>1098</v>
      </c>
      <c r="L122" s="44" t="s">
        <v>1085</v>
      </c>
      <c r="M122" s="64" t="s">
        <v>1120</v>
      </c>
    </row>
    <row r="123" spans="1:13" ht="12.95" customHeight="1" x14ac:dyDescent="0.25">
      <c r="A123" s="25" t="s">
        <v>305</v>
      </c>
      <c r="B123" s="71" t="s">
        <v>1487</v>
      </c>
      <c r="C123" s="26" t="s">
        <v>14</v>
      </c>
      <c r="D123" s="25" t="s">
        <v>306</v>
      </c>
      <c r="E123" s="27" t="s">
        <v>16</v>
      </c>
      <c r="F123" s="27" t="s">
        <v>131</v>
      </c>
      <c r="G123" s="27" t="s">
        <v>307</v>
      </c>
      <c r="H123" s="27" t="s">
        <v>308</v>
      </c>
      <c r="I123" s="27">
        <v>321</v>
      </c>
      <c r="J123" s="27">
        <v>4</v>
      </c>
      <c r="K123" s="44" t="s">
        <v>1098</v>
      </c>
      <c r="L123" s="44" t="s">
        <v>487</v>
      </c>
      <c r="M123" s="64" t="s">
        <v>1124</v>
      </c>
    </row>
    <row r="124" spans="1:13" ht="12.95" customHeight="1" x14ac:dyDescent="0.25">
      <c r="A124" s="25" t="s">
        <v>309</v>
      </c>
      <c r="B124" s="71" t="s">
        <v>1488</v>
      </c>
      <c r="C124" s="26" t="s">
        <v>14</v>
      </c>
      <c r="D124" s="25" t="s">
        <v>310</v>
      </c>
      <c r="E124" s="27" t="s">
        <v>55</v>
      </c>
      <c r="F124" s="27" t="s">
        <v>56</v>
      </c>
      <c r="G124" s="27" t="s">
        <v>311</v>
      </c>
      <c r="H124" s="27" t="s">
        <v>68</v>
      </c>
      <c r="I124" s="27">
        <v>319</v>
      </c>
      <c r="J124" s="27">
        <v>4</v>
      </c>
      <c r="K124" s="44" t="s">
        <v>1098</v>
      </c>
      <c r="L124" s="44" t="s">
        <v>487</v>
      </c>
      <c r="M124" s="64" t="s">
        <v>1118</v>
      </c>
    </row>
    <row r="125" spans="1:13" ht="12.95" customHeight="1" x14ac:dyDescent="0.25">
      <c r="A125" s="25" t="s">
        <v>312</v>
      </c>
      <c r="B125" s="71" t="s">
        <v>1489</v>
      </c>
      <c r="C125" s="26" t="s">
        <v>14</v>
      </c>
      <c r="D125" s="25" t="s">
        <v>313</v>
      </c>
      <c r="E125" s="28" t="s">
        <v>44</v>
      </c>
      <c r="F125" s="27" t="s">
        <v>45</v>
      </c>
      <c r="G125" s="27" t="s">
        <v>61</v>
      </c>
      <c r="H125" s="27" t="s">
        <v>61</v>
      </c>
      <c r="I125" s="27" t="s">
        <v>61</v>
      </c>
      <c r="J125" s="27">
        <v>4</v>
      </c>
      <c r="K125" s="44" t="s">
        <v>1098</v>
      </c>
      <c r="L125" s="45" t="s">
        <v>487</v>
      </c>
      <c r="M125" s="64" t="s">
        <v>1118</v>
      </c>
    </row>
    <row r="126" spans="1:13" ht="12.95" customHeight="1" x14ac:dyDescent="0.25">
      <c r="A126" s="25" t="s">
        <v>314</v>
      </c>
      <c r="B126" s="71" t="s">
        <v>1490</v>
      </c>
      <c r="C126" s="26" t="s">
        <v>14</v>
      </c>
      <c r="D126" s="25" t="s">
        <v>278</v>
      </c>
      <c r="E126" s="27" t="s">
        <v>20</v>
      </c>
      <c r="F126" s="27" t="s">
        <v>115</v>
      </c>
      <c r="G126" s="27" t="s">
        <v>61</v>
      </c>
      <c r="H126" s="27" t="s">
        <v>61</v>
      </c>
      <c r="I126" s="27" t="s">
        <v>61</v>
      </c>
      <c r="J126" s="27">
        <v>1</v>
      </c>
      <c r="K126" s="44" t="s">
        <v>1084</v>
      </c>
      <c r="L126" s="44" t="s">
        <v>1085</v>
      </c>
      <c r="M126" s="64" t="s">
        <v>1119</v>
      </c>
    </row>
    <row r="127" spans="1:13" ht="12.95" customHeight="1" x14ac:dyDescent="0.25">
      <c r="A127" s="25" t="s">
        <v>315</v>
      </c>
      <c r="B127" s="71" t="s">
        <v>1491</v>
      </c>
      <c r="C127" s="26" t="s">
        <v>14</v>
      </c>
      <c r="D127" s="25" t="s">
        <v>316</v>
      </c>
      <c r="E127" s="27" t="s">
        <v>16</v>
      </c>
      <c r="F127" s="27" t="s">
        <v>317</v>
      </c>
      <c r="G127" s="27" t="s">
        <v>61</v>
      </c>
      <c r="H127" s="27" t="s">
        <v>61</v>
      </c>
      <c r="I127" s="27" t="s">
        <v>61</v>
      </c>
      <c r="J127" s="27">
        <v>6</v>
      </c>
      <c r="K127" s="45" t="s">
        <v>1084</v>
      </c>
      <c r="L127" s="45" t="s">
        <v>1094</v>
      </c>
      <c r="M127" s="64" t="s">
        <v>1119</v>
      </c>
    </row>
    <row r="128" spans="1:13" ht="12.95" customHeight="1" x14ac:dyDescent="0.25">
      <c r="A128" s="25" t="s">
        <v>318</v>
      </c>
      <c r="B128" s="71" t="s">
        <v>1492</v>
      </c>
      <c r="C128" s="26" t="s">
        <v>14</v>
      </c>
      <c r="D128" s="25" t="s">
        <v>259</v>
      </c>
      <c r="E128" s="27" t="s">
        <v>55</v>
      </c>
      <c r="F128" s="27" t="s">
        <v>56</v>
      </c>
      <c r="G128" s="27" t="s">
        <v>61</v>
      </c>
      <c r="H128" s="27" t="s">
        <v>61</v>
      </c>
      <c r="I128" s="27" t="s">
        <v>61</v>
      </c>
      <c r="J128" s="27">
        <v>6</v>
      </c>
      <c r="K128" s="44" t="s">
        <v>1098</v>
      </c>
      <c r="L128" s="44" t="s">
        <v>487</v>
      </c>
      <c r="M128" s="64" t="s">
        <v>1119</v>
      </c>
    </row>
    <row r="129" spans="1:13" ht="12.95" customHeight="1" x14ac:dyDescent="0.25">
      <c r="A129" s="25" t="s">
        <v>319</v>
      </c>
      <c r="B129" s="71" t="s">
        <v>1493</v>
      </c>
      <c r="C129" s="26" t="s">
        <v>14</v>
      </c>
      <c r="D129" s="25" t="s">
        <v>320</v>
      </c>
      <c r="E129" s="28" t="s">
        <v>44</v>
      </c>
      <c r="F129" s="27" t="s">
        <v>45</v>
      </c>
      <c r="G129" s="27" t="s">
        <v>61</v>
      </c>
      <c r="H129" s="27" t="s">
        <v>61</v>
      </c>
      <c r="I129" s="27" t="s">
        <v>61</v>
      </c>
      <c r="J129" s="27">
        <v>1</v>
      </c>
      <c r="K129" s="44" t="s">
        <v>1098</v>
      </c>
      <c r="L129" s="44" t="s">
        <v>1085</v>
      </c>
      <c r="M129" s="64" t="s">
        <v>1119</v>
      </c>
    </row>
    <row r="130" spans="1:13" ht="12.95" customHeight="1" x14ac:dyDescent="0.25">
      <c r="A130" s="25" t="s">
        <v>321</v>
      </c>
      <c r="B130" s="71" t="s">
        <v>1494</v>
      </c>
      <c r="C130" s="26" t="s">
        <v>14</v>
      </c>
      <c r="D130" s="25" t="s">
        <v>322</v>
      </c>
      <c r="E130" s="27" t="s">
        <v>23</v>
      </c>
      <c r="F130" s="27" t="s">
        <v>323</v>
      </c>
      <c r="G130" s="27" t="s">
        <v>61</v>
      </c>
      <c r="H130" s="27" t="s">
        <v>61</v>
      </c>
      <c r="I130" s="27" t="s">
        <v>61</v>
      </c>
      <c r="J130" s="27">
        <v>1</v>
      </c>
      <c r="K130" s="44" t="s">
        <v>1084</v>
      </c>
      <c r="L130" s="44" t="s">
        <v>1085</v>
      </c>
      <c r="M130" s="64" t="s">
        <v>1119</v>
      </c>
    </row>
    <row r="131" spans="1:13" ht="12.95" customHeight="1" x14ac:dyDescent="0.25">
      <c r="A131" s="25" t="s">
        <v>324</v>
      </c>
      <c r="B131" s="71" t="s">
        <v>1495</v>
      </c>
      <c r="C131" s="26" t="s">
        <v>14</v>
      </c>
      <c r="D131" s="25" t="s">
        <v>325</v>
      </c>
      <c r="E131" s="27" t="s">
        <v>20</v>
      </c>
      <c r="F131" s="27" t="s">
        <v>115</v>
      </c>
      <c r="G131" s="27" t="s">
        <v>61</v>
      </c>
      <c r="H131" s="27" t="s">
        <v>61</v>
      </c>
      <c r="I131" s="27" t="s">
        <v>61</v>
      </c>
      <c r="J131" s="27">
        <v>6</v>
      </c>
      <c r="K131" s="45" t="s">
        <v>1098</v>
      </c>
      <c r="L131" s="44" t="s">
        <v>1085</v>
      </c>
      <c r="M131" s="64" t="s">
        <v>1119</v>
      </c>
    </row>
    <row r="132" spans="1:13" ht="12.95" customHeight="1" x14ac:dyDescent="0.25">
      <c r="A132" s="25" t="s">
        <v>326</v>
      </c>
      <c r="B132" s="71" t="s">
        <v>1496</v>
      </c>
      <c r="C132" s="26" t="s">
        <v>14</v>
      </c>
      <c r="D132" s="25" t="s">
        <v>327</v>
      </c>
      <c r="E132" s="27" t="s">
        <v>55</v>
      </c>
      <c r="F132" s="27" t="s">
        <v>56</v>
      </c>
      <c r="G132" s="27" t="s">
        <v>61</v>
      </c>
      <c r="H132" s="27" t="s">
        <v>61</v>
      </c>
      <c r="I132" s="27" t="s">
        <v>61</v>
      </c>
      <c r="J132" s="27">
        <v>1</v>
      </c>
      <c r="K132" s="44" t="s">
        <v>1084</v>
      </c>
      <c r="L132" s="44" t="s">
        <v>1085</v>
      </c>
      <c r="M132" s="64" t="s">
        <v>1119</v>
      </c>
    </row>
    <row r="133" spans="1:13" ht="12.95" customHeight="1" x14ac:dyDescent="0.25">
      <c r="A133" s="25" t="s">
        <v>328</v>
      </c>
      <c r="B133" s="71" t="s">
        <v>1497</v>
      </c>
      <c r="C133" s="26" t="s">
        <v>14</v>
      </c>
      <c r="D133" s="25" t="s">
        <v>329</v>
      </c>
      <c r="E133" s="28" t="s">
        <v>44</v>
      </c>
      <c r="F133" s="27" t="s">
        <v>124</v>
      </c>
      <c r="G133" s="27" t="s">
        <v>61</v>
      </c>
      <c r="H133" s="27" t="s">
        <v>61</v>
      </c>
      <c r="I133" s="27" t="s">
        <v>61</v>
      </c>
      <c r="J133" s="27">
        <v>1</v>
      </c>
      <c r="K133" s="45" t="s">
        <v>1084</v>
      </c>
      <c r="L133" s="44" t="s">
        <v>1085</v>
      </c>
      <c r="M133" s="64" t="s">
        <v>1119</v>
      </c>
    </row>
    <row r="134" spans="1:13" ht="12.95" customHeight="1" x14ac:dyDescent="0.25">
      <c r="A134" s="25" t="s">
        <v>330</v>
      </c>
      <c r="B134" s="71" t="s">
        <v>1498</v>
      </c>
      <c r="C134" s="26" t="s">
        <v>14</v>
      </c>
      <c r="D134" s="25" t="s">
        <v>331</v>
      </c>
      <c r="E134" s="28" t="s">
        <v>44</v>
      </c>
      <c r="F134" s="27" t="s">
        <v>124</v>
      </c>
      <c r="G134" s="27" t="s">
        <v>61</v>
      </c>
      <c r="H134" s="27" t="s">
        <v>61</v>
      </c>
      <c r="I134" s="27" t="s">
        <v>61</v>
      </c>
      <c r="J134" s="27">
        <v>1</v>
      </c>
      <c r="K134" s="44" t="s">
        <v>1084</v>
      </c>
      <c r="L134" s="44" t="s">
        <v>1085</v>
      </c>
      <c r="M134" s="64" t="s">
        <v>1119</v>
      </c>
    </row>
    <row r="135" spans="1:13" ht="12.95" customHeight="1" x14ac:dyDescent="0.25">
      <c r="A135" s="25" t="s">
        <v>332</v>
      </c>
      <c r="B135" s="71" t="s">
        <v>1499</v>
      </c>
      <c r="C135" s="26" t="s">
        <v>21</v>
      </c>
      <c r="D135" s="25" t="s">
        <v>333</v>
      </c>
      <c r="E135" s="27" t="s">
        <v>16</v>
      </c>
      <c r="F135" s="27" t="s">
        <v>119</v>
      </c>
      <c r="G135" s="27" t="s">
        <v>61</v>
      </c>
      <c r="H135" s="27" t="s">
        <v>61</v>
      </c>
      <c r="I135" s="27" t="s">
        <v>61</v>
      </c>
      <c r="J135" s="27">
        <v>3</v>
      </c>
      <c r="K135" s="47" t="s">
        <v>1084</v>
      </c>
      <c r="L135" s="47" t="s">
        <v>1084</v>
      </c>
      <c r="M135" s="64" t="s">
        <v>1120</v>
      </c>
    </row>
    <row r="136" spans="1:13" ht="12.95" customHeight="1" x14ac:dyDescent="0.25">
      <c r="A136" s="25" t="s">
        <v>334</v>
      </c>
      <c r="B136" s="71" t="s">
        <v>1500</v>
      </c>
      <c r="C136" s="26" t="s">
        <v>21</v>
      </c>
      <c r="D136" s="25" t="s">
        <v>335</v>
      </c>
      <c r="E136" s="27" t="s">
        <v>16</v>
      </c>
      <c r="F136" s="27" t="s">
        <v>317</v>
      </c>
      <c r="G136" s="27" t="s">
        <v>61</v>
      </c>
      <c r="H136" s="27" t="s">
        <v>61</v>
      </c>
      <c r="I136" s="27" t="s">
        <v>61</v>
      </c>
      <c r="J136" s="27">
        <v>3</v>
      </c>
      <c r="K136" s="44" t="s">
        <v>1088</v>
      </c>
      <c r="L136" s="47" t="s">
        <v>1084</v>
      </c>
      <c r="M136" s="64" t="s">
        <v>1118</v>
      </c>
    </row>
    <row r="137" spans="1:13" ht="12.95" customHeight="1" x14ac:dyDescent="0.25">
      <c r="A137" s="25" t="s">
        <v>336</v>
      </c>
      <c r="B137" s="71" t="s">
        <v>1501</v>
      </c>
      <c r="C137" s="26" t="s">
        <v>9</v>
      </c>
      <c r="D137" s="25" t="s">
        <v>98</v>
      </c>
      <c r="E137" s="27" t="s">
        <v>28</v>
      </c>
      <c r="F137" s="27" t="s">
        <v>84</v>
      </c>
      <c r="G137" s="27" t="s">
        <v>61</v>
      </c>
      <c r="H137" s="27" t="s">
        <v>61</v>
      </c>
      <c r="I137" s="27" t="s">
        <v>61</v>
      </c>
      <c r="J137" s="27">
        <v>5</v>
      </c>
      <c r="K137" s="44" t="s">
        <v>1088</v>
      </c>
      <c r="L137" s="47" t="s">
        <v>1084</v>
      </c>
      <c r="M137" s="64" t="s">
        <v>1124</v>
      </c>
    </row>
    <row r="138" spans="1:13" ht="12.95" customHeight="1" x14ac:dyDescent="0.25">
      <c r="A138" s="25" t="s">
        <v>337</v>
      </c>
      <c r="B138" s="71" t="s">
        <v>1502</v>
      </c>
      <c r="C138" s="26" t="s">
        <v>14</v>
      </c>
      <c r="D138" s="25" t="s">
        <v>338</v>
      </c>
      <c r="E138" s="27" t="s">
        <v>20</v>
      </c>
      <c r="F138" s="27" t="s">
        <v>35</v>
      </c>
      <c r="G138" s="27" t="s">
        <v>339</v>
      </c>
      <c r="H138" s="27" t="s">
        <v>340</v>
      </c>
      <c r="I138" s="27">
        <v>953</v>
      </c>
      <c r="J138" s="27">
        <v>1</v>
      </c>
      <c r="K138" s="46" t="s">
        <v>1098</v>
      </c>
      <c r="L138" s="46" t="s">
        <v>487</v>
      </c>
      <c r="M138" s="64" t="s">
        <v>1119</v>
      </c>
    </row>
    <row r="139" spans="1:13" ht="12.95" customHeight="1" x14ac:dyDescent="0.25">
      <c r="A139" s="25" t="s">
        <v>341</v>
      </c>
      <c r="B139" s="71" t="s">
        <v>1503</v>
      </c>
      <c r="C139" s="26" t="s">
        <v>14</v>
      </c>
      <c r="D139" s="25" t="s">
        <v>61</v>
      </c>
      <c r="E139" s="27" t="s">
        <v>20</v>
      </c>
      <c r="F139" s="27" t="s">
        <v>35</v>
      </c>
      <c r="G139" s="27" t="s">
        <v>342</v>
      </c>
      <c r="H139" s="27" t="s">
        <v>343</v>
      </c>
      <c r="I139" s="27">
        <v>1065</v>
      </c>
      <c r="J139" s="27">
        <v>6</v>
      </c>
      <c r="K139" s="45" t="s">
        <v>1098</v>
      </c>
      <c r="L139" s="45" t="s">
        <v>1085</v>
      </c>
      <c r="M139" s="64" t="s">
        <v>1119</v>
      </c>
    </row>
    <row r="140" spans="1:13" ht="12.95" customHeight="1" x14ac:dyDescent="0.25">
      <c r="A140" s="25" t="s">
        <v>344</v>
      </c>
      <c r="B140" s="71" t="s">
        <v>1504</v>
      </c>
      <c r="C140" s="26" t="s">
        <v>14</v>
      </c>
      <c r="D140" s="25" t="s">
        <v>265</v>
      </c>
      <c r="E140" s="27" t="s">
        <v>20</v>
      </c>
      <c r="F140" s="27" t="s">
        <v>115</v>
      </c>
      <c r="G140" s="27" t="s">
        <v>61</v>
      </c>
      <c r="H140" s="27" t="s">
        <v>61</v>
      </c>
      <c r="I140" s="27" t="s">
        <v>61</v>
      </c>
      <c r="J140" s="27">
        <v>6</v>
      </c>
      <c r="K140" s="44" t="s">
        <v>1098</v>
      </c>
      <c r="L140" s="45" t="s">
        <v>1085</v>
      </c>
      <c r="M140" s="64" t="s">
        <v>1119</v>
      </c>
    </row>
    <row r="141" spans="1:13" ht="12.95" customHeight="1" x14ac:dyDescent="0.25">
      <c r="A141" s="25" t="s">
        <v>345</v>
      </c>
      <c r="B141" s="71" t="s">
        <v>1505</v>
      </c>
      <c r="C141" s="26" t="s">
        <v>14</v>
      </c>
      <c r="D141" s="25" t="s">
        <v>191</v>
      </c>
      <c r="E141" s="27" t="s">
        <v>16</v>
      </c>
      <c r="F141" s="27" t="s">
        <v>17</v>
      </c>
      <c r="G141" s="27" t="s">
        <v>61</v>
      </c>
      <c r="H141" s="27" t="s">
        <v>61</v>
      </c>
      <c r="I141" s="27" t="s">
        <v>61</v>
      </c>
      <c r="J141" s="27">
        <v>6</v>
      </c>
      <c r="K141" s="45" t="s">
        <v>1084</v>
      </c>
      <c r="L141" s="45" t="s">
        <v>1085</v>
      </c>
      <c r="M141" s="64" t="s">
        <v>1119</v>
      </c>
    </row>
    <row r="142" spans="1:13" ht="12.95" customHeight="1" x14ac:dyDescent="0.25">
      <c r="A142" s="25" t="s">
        <v>346</v>
      </c>
      <c r="B142" s="71" t="s">
        <v>1506</v>
      </c>
      <c r="C142" s="26" t="s">
        <v>14</v>
      </c>
      <c r="D142" s="25" t="s">
        <v>347</v>
      </c>
      <c r="E142" s="27" t="s">
        <v>28</v>
      </c>
      <c r="F142" s="27" t="s">
        <v>70</v>
      </c>
      <c r="G142" s="27" t="s">
        <v>61</v>
      </c>
      <c r="H142" s="27" t="s">
        <v>61</v>
      </c>
      <c r="I142" s="27" t="s">
        <v>61</v>
      </c>
      <c r="J142" s="27">
        <v>6</v>
      </c>
      <c r="K142" s="45" t="s">
        <v>1084</v>
      </c>
      <c r="L142" s="45" t="s">
        <v>1085</v>
      </c>
      <c r="M142" s="64" t="s">
        <v>1119</v>
      </c>
    </row>
    <row r="143" spans="1:13" ht="12.95" customHeight="1" x14ac:dyDescent="0.25">
      <c r="A143" s="25" t="s">
        <v>348</v>
      </c>
      <c r="B143" s="71" t="s">
        <v>1507</v>
      </c>
      <c r="C143" s="26" t="s">
        <v>14</v>
      </c>
      <c r="D143" s="25" t="s">
        <v>349</v>
      </c>
      <c r="E143" s="27" t="s">
        <v>16</v>
      </c>
      <c r="F143" s="27" t="s">
        <v>17</v>
      </c>
      <c r="G143" s="27" t="s">
        <v>143</v>
      </c>
      <c r="H143" s="27" t="s">
        <v>144</v>
      </c>
      <c r="I143" s="27">
        <v>201</v>
      </c>
      <c r="J143" s="27">
        <v>6</v>
      </c>
      <c r="K143" s="45" t="s">
        <v>1098</v>
      </c>
      <c r="L143" s="45" t="s">
        <v>1085</v>
      </c>
      <c r="M143" s="64" t="s">
        <v>1119</v>
      </c>
    </row>
    <row r="144" spans="1:13" ht="12.95" customHeight="1" x14ac:dyDescent="0.25">
      <c r="A144" s="25" t="s">
        <v>350</v>
      </c>
      <c r="B144" s="71" t="s">
        <v>1508</v>
      </c>
      <c r="C144" s="26" t="s">
        <v>14</v>
      </c>
      <c r="D144" s="25" t="s">
        <v>351</v>
      </c>
      <c r="E144" s="27" t="s">
        <v>16</v>
      </c>
      <c r="F144" s="27" t="s">
        <v>317</v>
      </c>
      <c r="G144" s="27" t="s">
        <v>352</v>
      </c>
      <c r="H144" s="27" t="s">
        <v>353</v>
      </c>
      <c r="I144" s="27">
        <v>295</v>
      </c>
      <c r="J144" s="27">
        <v>6</v>
      </c>
      <c r="K144" s="45" t="s">
        <v>1088</v>
      </c>
      <c r="L144" s="45" t="s">
        <v>1085</v>
      </c>
      <c r="M144" s="64" t="s">
        <v>1119</v>
      </c>
    </row>
    <row r="145" spans="1:13" ht="12.95" customHeight="1" x14ac:dyDescent="0.25">
      <c r="A145" s="25" t="s">
        <v>354</v>
      </c>
      <c r="B145" s="71" t="s">
        <v>1509</v>
      </c>
      <c r="C145" s="26" t="s">
        <v>14</v>
      </c>
      <c r="D145" s="25" t="s">
        <v>355</v>
      </c>
      <c r="E145" s="27" t="s">
        <v>55</v>
      </c>
      <c r="F145" s="27" t="s">
        <v>56</v>
      </c>
      <c r="G145" s="27" t="s">
        <v>61</v>
      </c>
      <c r="H145" s="27" t="s">
        <v>61</v>
      </c>
      <c r="I145" s="27" t="s">
        <v>61</v>
      </c>
      <c r="J145" s="27">
        <v>6</v>
      </c>
      <c r="K145" s="45" t="s">
        <v>1098</v>
      </c>
      <c r="L145" s="45" t="s">
        <v>1085</v>
      </c>
      <c r="M145" s="64" t="s">
        <v>1119</v>
      </c>
    </row>
    <row r="146" spans="1:13" ht="12.95" customHeight="1" x14ac:dyDescent="0.25">
      <c r="A146" s="25" t="s">
        <v>356</v>
      </c>
      <c r="B146" s="71" t="s">
        <v>1510</v>
      </c>
      <c r="C146" s="26" t="s">
        <v>14</v>
      </c>
      <c r="D146" s="25" t="s">
        <v>357</v>
      </c>
      <c r="E146" s="27" t="s">
        <v>55</v>
      </c>
      <c r="F146" s="27" t="s">
        <v>56</v>
      </c>
      <c r="G146" s="27" t="s">
        <v>61</v>
      </c>
      <c r="H146" s="27" t="s">
        <v>61</v>
      </c>
      <c r="I146" s="27" t="s">
        <v>61</v>
      </c>
      <c r="J146" s="27">
        <v>6</v>
      </c>
      <c r="K146" s="45" t="s">
        <v>1088</v>
      </c>
      <c r="L146" s="45" t="s">
        <v>1085</v>
      </c>
      <c r="M146" s="64" t="s">
        <v>1119</v>
      </c>
    </row>
    <row r="147" spans="1:13" ht="12.95" customHeight="1" x14ac:dyDescent="0.25">
      <c r="A147" s="25" t="s">
        <v>358</v>
      </c>
      <c r="B147" s="71" t="s">
        <v>1511</v>
      </c>
      <c r="C147" s="26" t="s">
        <v>14</v>
      </c>
      <c r="D147" s="25" t="s">
        <v>359</v>
      </c>
      <c r="E147" s="28" t="s">
        <v>44</v>
      </c>
      <c r="F147" s="27" t="s">
        <v>163</v>
      </c>
      <c r="G147" s="27" t="s">
        <v>360</v>
      </c>
      <c r="H147" s="27" t="s">
        <v>361</v>
      </c>
      <c r="I147" s="27">
        <v>340</v>
      </c>
      <c r="J147" s="27">
        <v>6</v>
      </c>
      <c r="K147" s="46" t="s">
        <v>1098</v>
      </c>
      <c r="L147" s="46" t="s">
        <v>487</v>
      </c>
      <c r="M147" s="64" t="s">
        <v>1119</v>
      </c>
    </row>
    <row r="148" spans="1:13" ht="12.95" customHeight="1" x14ac:dyDescent="0.25">
      <c r="A148" s="25" t="s">
        <v>362</v>
      </c>
      <c r="B148" s="71" t="s">
        <v>1512</v>
      </c>
      <c r="C148" s="26" t="s">
        <v>14</v>
      </c>
      <c r="D148" s="25" t="s">
        <v>363</v>
      </c>
      <c r="E148" s="27" t="s">
        <v>16</v>
      </c>
      <c r="F148" s="27" t="s">
        <v>100</v>
      </c>
      <c r="G148" s="27" t="s">
        <v>364</v>
      </c>
      <c r="H148" s="27" t="s">
        <v>365</v>
      </c>
      <c r="I148" s="27">
        <v>253</v>
      </c>
      <c r="J148" s="27">
        <v>6</v>
      </c>
      <c r="K148" s="45" t="s">
        <v>1084</v>
      </c>
      <c r="L148" s="45" t="s">
        <v>1085</v>
      </c>
      <c r="M148" s="64" t="s">
        <v>1119</v>
      </c>
    </row>
    <row r="149" spans="1:13" ht="12.95" customHeight="1" x14ac:dyDescent="0.25">
      <c r="A149" s="25" t="s">
        <v>366</v>
      </c>
      <c r="B149" s="71" t="s">
        <v>1513</v>
      </c>
      <c r="C149" s="26" t="s">
        <v>14</v>
      </c>
      <c r="D149" s="25" t="s">
        <v>367</v>
      </c>
      <c r="E149" s="27" t="s">
        <v>16</v>
      </c>
      <c r="F149" s="27" t="s">
        <v>368</v>
      </c>
      <c r="G149" s="27" t="s">
        <v>61</v>
      </c>
      <c r="H149" s="27" t="s">
        <v>61</v>
      </c>
      <c r="I149" s="27" t="s">
        <v>61</v>
      </c>
      <c r="J149" s="27">
        <v>6</v>
      </c>
      <c r="K149" s="45" t="s">
        <v>1098</v>
      </c>
      <c r="L149" s="45" t="s">
        <v>1085</v>
      </c>
      <c r="M149" s="64" t="s">
        <v>1120</v>
      </c>
    </row>
    <row r="150" spans="1:13" ht="12.95" customHeight="1" x14ac:dyDescent="0.25">
      <c r="A150" s="25" t="s">
        <v>369</v>
      </c>
      <c r="B150" s="71" t="s">
        <v>1514</v>
      </c>
      <c r="C150" s="26" t="s">
        <v>14</v>
      </c>
      <c r="D150" s="25" t="s">
        <v>259</v>
      </c>
      <c r="E150" s="27" t="s">
        <v>16</v>
      </c>
      <c r="F150" s="27" t="s">
        <v>119</v>
      </c>
      <c r="G150" s="27" t="s">
        <v>61</v>
      </c>
      <c r="H150" s="27" t="s">
        <v>61</v>
      </c>
      <c r="I150" s="27" t="s">
        <v>61</v>
      </c>
      <c r="J150" s="27">
        <v>6</v>
      </c>
      <c r="K150" s="45" t="s">
        <v>1098</v>
      </c>
      <c r="L150" s="45" t="s">
        <v>1085</v>
      </c>
      <c r="M150" s="64" t="s">
        <v>1119</v>
      </c>
    </row>
    <row r="151" spans="1:13" ht="12.95" customHeight="1" x14ac:dyDescent="0.25">
      <c r="A151" s="25" t="s">
        <v>370</v>
      </c>
      <c r="B151" s="71" t="s">
        <v>1515</v>
      </c>
      <c r="C151" s="26" t="s">
        <v>14</v>
      </c>
      <c r="D151" s="25" t="s">
        <v>371</v>
      </c>
      <c r="E151" s="27" t="s">
        <v>20</v>
      </c>
      <c r="F151" s="27" t="s">
        <v>115</v>
      </c>
      <c r="G151" s="27" t="s">
        <v>61</v>
      </c>
      <c r="H151" s="27" t="s">
        <v>61</v>
      </c>
      <c r="I151" s="27" t="s">
        <v>61</v>
      </c>
      <c r="J151" s="27">
        <v>2</v>
      </c>
      <c r="K151" s="45" t="s">
        <v>1098</v>
      </c>
      <c r="L151" s="45" t="s">
        <v>1085</v>
      </c>
      <c r="M151" s="64" t="s">
        <v>1119</v>
      </c>
    </row>
    <row r="152" spans="1:13" ht="12.95" customHeight="1" x14ac:dyDescent="0.25">
      <c r="A152" s="25" t="s">
        <v>372</v>
      </c>
      <c r="B152" s="71" t="s">
        <v>1516</v>
      </c>
      <c r="C152" s="26" t="s">
        <v>14</v>
      </c>
      <c r="D152" s="25" t="s">
        <v>373</v>
      </c>
      <c r="E152" s="27" t="s">
        <v>55</v>
      </c>
      <c r="F152" s="27" t="s">
        <v>56</v>
      </c>
      <c r="G152" s="27" t="s">
        <v>61</v>
      </c>
      <c r="H152" s="27" t="s">
        <v>61</v>
      </c>
      <c r="I152" s="27" t="s">
        <v>61</v>
      </c>
      <c r="J152" s="27">
        <v>2</v>
      </c>
      <c r="K152" s="45" t="s">
        <v>1098</v>
      </c>
      <c r="L152" s="45" t="s">
        <v>1085</v>
      </c>
      <c r="M152" s="64" t="s">
        <v>1119</v>
      </c>
    </row>
    <row r="153" spans="1:13" ht="12.95" customHeight="1" x14ac:dyDescent="0.25">
      <c r="A153" s="25" t="s">
        <v>374</v>
      </c>
      <c r="B153" s="71" t="s">
        <v>1517</v>
      </c>
      <c r="C153" s="26" t="s">
        <v>14</v>
      </c>
      <c r="D153" s="25" t="s">
        <v>375</v>
      </c>
      <c r="E153" s="27" t="s">
        <v>20</v>
      </c>
      <c r="F153" s="27" t="s">
        <v>115</v>
      </c>
      <c r="G153" s="27" t="s">
        <v>61</v>
      </c>
      <c r="H153" s="27" t="s">
        <v>61</v>
      </c>
      <c r="I153" s="27" t="s">
        <v>61</v>
      </c>
      <c r="J153" s="27">
        <v>2</v>
      </c>
      <c r="K153" s="45" t="s">
        <v>1098</v>
      </c>
      <c r="L153" s="45" t="s">
        <v>1085</v>
      </c>
      <c r="M153" s="64" t="s">
        <v>1119</v>
      </c>
    </row>
    <row r="154" spans="1:13" ht="12.95" customHeight="1" x14ac:dyDescent="0.25">
      <c r="A154" s="25" t="s">
        <v>376</v>
      </c>
      <c r="B154" s="71" t="s">
        <v>1518</v>
      </c>
      <c r="C154" s="26" t="s">
        <v>14</v>
      </c>
      <c r="D154" s="25" t="s">
        <v>259</v>
      </c>
      <c r="E154" s="28" t="s">
        <v>44</v>
      </c>
      <c r="F154" s="27" t="s">
        <v>124</v>
      </c>
      <c r="G154" s="27" t="s">
        <v>61</v>
      </c>
      <c r="H154" s="27" t="s">
        <v>61</v>
      </c>
      <c r="I154" s="27" t="s">
        <v>61</v>
      </c>
      <c r="J154" s="27">
        <v>6</v>
      </c>
      <c r="K154" s="45" t="s">
        <v>1098</v>
      </c>
      <c r="L154" s="45" t="s">
        <v>487</v>
      </c>
      <c r="M154" s="64" t="s">
        <v>1119</v>
      </c>
    </row>
    <row r="155" spans="1:13" ht="12.95" customHeight="1" x14ac:dyDescent="0.25">
      <c r="A155" s="25" t="s">
        <v>377</v>
      </c>
      <c r="B155" s="71" t="s">
        <v>1519</v>
      </c>
      <c r="C155" s="26" t="s">
        <v>14</v>
      </c>
      <c r="D155" s="25" t="s">
        <v>118</v>
      </c>
      <c r="E155" s="28" t="s">
        <v>44</v>
      </c>
      <c r="F155" s="27" t="s">
        <v>45</v>
      </c>
      <c r="G155" s="27" t="s">
        <v>61</v>
      </c>
      <c r="H155" s="27" t="s">
        <v>61</v>
      </c>
      <c r="I155" s="27" t="s">
        <v>61</v>
      </c>
      <c r="J155" s="27">
        <v>1</v>
      </c>
      <c r="K155" s="45" t="s">
        <v>1084</v>
      </c>
      <c r="L155" s="45" t="s">
        <v>1085</v>
      </c>
      <c r="M155" s="64" t="s">
        <v>1119</v>
      </c>
    </row>
    <row r="156" spans="1:13" ht="12.95" customHeight="1" x14ac:dyDescent="0.25">
      <c r="A156" s="25" t="s">
        <v>378</v>
      </c>
      <c r="B156" s="71" t="s">
        <v>1520</v>
      </c>
      <c r="C156" s="26" t="s">
        <v>14</v>
      </c>
      <c r="D156" s="25" t="s">
        <v>379</v>
      </c>
      <c r="E156" s="27" t="s">
        <v>55</v>
      </c>
      <c r="F156" s="27" t="s">
        <v>56</v>
      </c>
      <c r="G156" s="27" t="s">
        <v>61</v>
      </c>
      <c r="H156" s="27" t="s">
        <v>61</v>
      </c>
      <c r="I156" s="27" t="s">
        <v>61</v>
      </c>
      <c r="J156" s="27">
        <v>7</v>
      </c>
      <c r="K156" s="45" t="s">
        <v>1098</v>
      </c>
      <c r="L156" s="45" t="s">
        <v>1085</v>
      </c>
      <c r="M156" s="64" t="s">
        <v>1119</v>
      </c>
    </row>
    <row r="157" spans="1:13" ht="12.95" customHeight="1" x14ac:dyDescent="0.25">
      <c r="A157" s="25" t="s">
        <v>380</v>
      </c>
      <c r="B157" s="71" t="s">
        <v>1521</v>
      </c>
      <c r="C157" s="26" t="s">
        <v>14</v>
      </c>
      <c r="D157" s="25" t="s">
        <v>381</v>
      </c>
      <c r="E157" s="27" t="s">
        <v>28</v>
      </c>
      <c r="F157" s="27" t="s">
        <v>29</v>
      </c>
      <c r="G157" s="27" t="s">
        <v>382</v>
      </c>
      <c r="H157" s="27" t="s">
        <v>383</v>
      </c>
      <c r="I157" s="27">
        <v>860</v>
      </c>
      <c r="J157" s="27">
        <v>7</v>
      </c>
      <c r="K157" s="45" t="s">
        <v>1098</v>
      </c>
      <c r="L157" s="45" t="s">
        <v>1085</v>
      </c>
      <c r="M157" s="64" t="s">
        <v>1119</v>
      </c>
    </row>
    <row r="158" spans="1:13" ht="12.95" customHeight="1" x14ac:dyDescent="0.25">
      <c r="A158" s="25" t="s">
        <v>384</v>
      </c>
      <c r="B158" s="71" t="s">
        <v>1522</v>
      </c>
      <c r="C158" s="26" t="s">
        <v>14</v>
      </c>
      <c r="D158" s="25" t="s">
        <v>385</v>
      </c>
      <c r="E158" s="27" t="s">
        <v>16</v>
      </c>
      <c r="F158" s="27" t="s">
        <v>131</v>
      </c>
      <c r="G158" s="27" t="s">
        <v>386</v>
      </c>
      <c r="H158" s="27" t="s">
        <v>387</v>
      </c>
      <c r="I158" s="27">
        <v>327</v>
      </c>
      <c r="J158" s="27">
        <v>6</v>
      </c>
      <c r="K158" s="45" t="s">
        <v>1098</v>
      </c>
      <c r="L158" s="45" t="s">
        <v>1085</v>
      </c>
      <c r="M158" s="64" t="s">
        <v>1119</v>
      </c>
    </row>
    <row r="159" spans="1:13" ht="12.95" customHeight="1" x14ac:dyDescent="0.25">
      <c r="A159" s="25" t="s">
        <v>388</v>
      </c>
      <c r="B159" s="71" t="s">
        <v>1523</v>
      </c>
      <c r="C159" s="26" t="s">
        <v>14</v>
      </c>
      <c r="D159" s="25" t="s">
        <v>389</v>
      </c>
      <c r="E159" s="27" t="s">
        <v>16</v>
      </c>
      <c r="F159" s="27" t="s">
        <v>100</v>
      </c>
      <c r="G159" s="27" t="s">
        <v>61</v>
      </c>
      <c r="H159" s="27" t="s">
        <v>61</v>
      </c>
      <c r="I159" s="27" t="s">
        <v>61</v>
      </c>
      <c r="J159" s="27">
        <v>6</v>
      </c>
      <c r="K159" s="45" t="s">
        <v>1098</v>
      </c>
      <c r="L159" s="45" t="s">
        <v>1085</v>
      </c>
      <c r="M159" s="64" t="s">
        <v>1119</v>
      </c>
    </row>
    <row r="160" spans="1:13" ht="12.95" customHeight="1" x14ac:dyDescent="0.25">
      <c r="A160" s="25" t="s">
        <v>390</v>
      </c>
      <c r="B160" s="71" t="s">
        <v>1524</v>
      </c>
      <c r="C160" s="26" t="s">
        <v>14</v>
      </c>
      <c r="D160" s="25" t="s">
        <v>391</v>
      </c>
      <c r="E160" s="27" t="s">
        <v>20</v>
      </c>
      <c r="F160" s="27" t="s">
        <v>39</v>
      </c>
      <c r="G160" s="27" t="s">
        <v>392</v>
      </c>
      <c r="H160" s="27" t="s">
        <v>393</v>
      </c>
      <c r="I160" s="27">
        <v>440</v>
      </c>
      <c r="J160" s="27">
        <v>7</v>
      </c>
      <c r="K160" s="45" t="s">
        <v>1098</v>
      </c>
      <c r="L160" s="45" t="s">
        <v>1085</v>
      </c>
      <c r="M160" s="64" t="s">
        <v>1119</v>
      </c>
    </row>
    <row r="161" spans="1:13" ht="12.95" customHeight="1" x14ac:dyDescent="0.25">
      <c r="A161" s="25" t="s">
        <v>394</v>
      </c>
      <c r="B161" s="71" t="s">
        <v>1525</v>
      </c>
      <c r="C161" s="26" t="s">
        <v>14</v>
      </c>
      <c r="D161" s="25" t="s">
        <v>395</v>
      </c>
      <c r="E161" s="27" t="s">
        <v>16</v>
      </c>
      <c r="F161" s="27" t="s">
        <v>317</v>
      </c>
      <c r="G161" s="27" t="s">
        <v>396</v>
      </c>
      <c r="H161" s="27" t="s">
        <v>397</v>
      </c>
      <c r="I161" s="27">
        <v>564</v>
      </c>
      <c r="J161" s="27">
        <v>7</v>
      </c>
      <c r="K161" s="45" t="s">
        <v>1098</v>
      </c>
      <c r="L161" s="45" t="s">
        <v>1085</v>
      </c>
      <c r="M161" s="64" t="s">
        <v>1119</v>
      </c>
    </row>
    <row r="162" spans="1:13" ht="12.95" customHeight="1" x14ac:dyDescent="0.25">
      <c r="A162" s="25" t="s">
        <v>398</v>
      </c>
      <c r="B162" s="71" t="s">
        <v>1526</v>
      </c>
      <c r="C162" s="26" t="s">
        <v>14</v>
      </c>
      <c r="D162" s="25" t="s">
        <v>399</v>
      </c>
      <c r="E162" s="27" t="s">
        <v>55</v>
      </c>
      <c r="F162" s="27" t="s">
        <v>56</v>
      </c>
      <c r="G162" s="27" t="s">
        <v>61</v>
      </c>
      <c r="H162" s="27" t="s">
        <v>61</v>
      </c>
      <c r="I162" s="27" t="s">
        <v>61</v>
      </c>
      <c r="J162" s="27">
        <v>7</v>
      </c>
      <c r="K162" s="45" t="s">
        <v>1098</v>
      </c>
      <c r="L162" s="45" t="s">
        <v>482</v>
      </c>
      <c r="M162" s="64" t="s">
        <v>1119</v>
      </c>
    </row>
    <row r="163" spans="1:13" ht="12.95" customHeight="1" x14ac:dyDescent="0.25">
      <c r="A163" s="25" t="s">
        <v>400</v>
      </c>
      <c r="B163" s="71" t="s">
        <v>1527</v>
      </c>
      <c r="C163" s="26" t="s">
        <v>14</v>
      </c>
      <c r="D163" s="25" t="s">
        <v>401</v>
      </c>
      <c r="E163" s="27" t="s">
        <v>55</v>
      </c>
      <c r="F163" s="27" t="s">
        <v>63</v>
      </c>
      <c r="G163" s="27" t="s">
        <v>402</v>
      </c>
      <c r="H163" s="27" t="s">
        <v>403</v>
      </c>
      <c r="I163" s="27">
        <v>689</v>
      </c>
      <c r="J163" s="27">
        <v>6</v>
      </c>
      <c r="K163" s="45" t="s">
        <v>1098</v>
      </c>
      <c r="L163" s="45" t="s">
        <v>1085</v>
      </c>
      <c r="M163" s="64" t="s">
        <v>1118</v>
      </c>
    </row>
    <row r="164" spans="1:13" ht="12.95" customHeight="1" x14ac:dyDescent="0.25">
      <c r="A164" s="25" t="s">
        <v>404</v>
      </c>
      <c r="B164" s="71" t="s">
        <v>1528</v>
      </c>
      <c r="C164" s="26" t="s">
        <v>14</v>
      </c>
      <c r="D164" s="25" t="s">
        <v>151</v>
      </c>
      <c r="E164" s="27" t="s">
        <v>16</v>
      </c>
      <c r="F164" s="27" t="s">
        <v>317</v>
      </c>
      <c r="G164" s="27" t="s">
        <v>61</v>
      </c>
      <c r="H164" s="27" t="s">
        <v>61</v>
      </c>
      <c r="I164" s="27" t="s">
        <v>61</v>
      </c>
      <c r="J164" s="27">
        <v>7</v>
      </c>
      <c r="K164" s="45" t="s">
        <v>1098</v>
      </c>
      <c r="L164" s="45" t="s">
        <v>1085</v>
      </c>
      <c r="M164" s="64" t="s">
        <v>1119</v>
      </c>
    </row>
    <row r="165" spans="1:13" ht="12.95" customHeight="1" x14ac:dyDescent="0.25">
      <c r="A165" s="25" t="s">
        <v>405</v>
      </c>
      <c r="B165" s="71" t="s">
        <v>1529</v>
      </c>
      <c r="C165" s="26" t="s">
        <v>14</v>
      </c>
      <c r="D165" s="25" t="s">
        <v>406</v>
      </c>
      <c r="E165" s="28" t="s">
        <v>44</v>
      </c>
      <c r="F165" s="27" t="s">
        <v>45</v>
      </c>
      <c r="G165" s="27" t="s">
        <v>61</v>
      </c>
      <c r="H165" s="27" t="s">
        <v>61</v>
      </c>
      <c r="I165" s="27" t="s">
        <v>61</v>
      </c>
      <c r="J165" s="27">
        <v>6</v>
      </c>
      <c r="K165" s="45" t="s">
        <v>1088</v>
      </c>
      <c r="L165" s="45" t="s">
        <v>1085</v>
      </c>
      <c r="M165" s="64" t="s">
        <v>1119</v>
      </c>
    </row>
    <row r="166" spans="1:13" ht="12.95" customHeight="1" x14ac:dyDescent="0.25">
      <c r="A166" s="25" t="s">
        <v>407</v>
      </c>
      <c r="B166" s="71" t="s">
        <v>1530</v>
      </c>
      <c r="C166" s="26" t="s">
        <v>14</v>
      </c>
      <c r="D166" s="25" t="s">
        <v>1082</v>
      </c>
      <c r="E166" s="27" t="s">
        <v>28</v>
      </c>
      <c r="F166" s="27" t="s">
        <v>29</v>
      </c>
      <c r="G166" s="27" t="s">
        <v>61</v>
      </c>
      <c r="H166" s="27" t="s">
        <v>61</v>
      </c>
      <c r="I166" s="27" t="s">
        <v>61</v>
      </c>
      <c r="J166" s="27">
        <v>6</v>
      </c>
      <c r="K166" s="45" t="s">
        <v>1098</v>
      </c>
      <c r="L166" s="45" t="s">
        <v>482</v>
      </c>
      <c r="M166" s="64" t="s">
        <v>1119</v>
      </c>
    </row>
    <row r="167" spans="1:13" ht="12.95" customHeight="1" x14ac:dyDescent="0.25">
      <c r="A167" s="25" t="s">
        <v>408</v>
      </c>
      <c r="B167" s="71" t="s">
        <v>1531</v>
      </c>
      <c r="C167" s="26" t="s">
        <v>14</v>
      </c>
      <c r="D167" s="25" t="s">
        <v>409</v>
      </c>
      <c r="E167" s="28" t="s">
        <v>44</v>
      </c>
      <c r="F167" s="27" t="s">
        <v>108</v>
      </c>
      <c r="G167" s="27" t="s">
        <v>61</v>
      </c>
      <c r="H167" s="27" t="s">
        <v>61</v>
      </c>
      <c r="I167" s="27" t="s">
        <v>61</v>
      </c>
      <c r="J167" s="27">
        <v>6</v>
      </c>
      <c r="K167" s="45" t="s">
        <v>1098</v>
      </c>
      <c r="L167" s="45" t="s">
        <v>1085</v>
      </c>
      <c r="M167" s="64" t="s">
        <v>1119</v>
      </c>
    </row>
    <row r="168" spans="1:13" ht="12.95" customHeight="1" x14ac:dyDescent="0.25">
      <c r="A168" s="25" t="s">
        <v>410</v>
      </c>
      <c r="B168" s="71" t="s">
        <v>1532</v>
      </c>
      <c r="C168" s="26" t="s">
        <v>14</v>
      </c>
      <c r="D168" s="25" t="s">
        <v>61</v>
      </c>
      <c r="E168" s="27" t="s">
        <v>28</v>
      </c>
      <c r="F168" s="27" t="s">
        <v>84</v>
      </c>
      <c r="G168" s="27" t="s">
        <v>411</v>
      </c>
      <c r="H168" s="27" t="s">
        <v>412</v>
      </c>
      <c r="I168" s="27">
        <v>762</v>
      </c>
      <c r="J168" s="27">
        <v>4</v>
      </c>
      <c r="K168" s="44" t="s">
        <v>1098</v>
      </c>
      <c r="L168" s="44" t="s">
        <v>487</v>
      </c>
      <c r="M168" s="64" t="s">
        <v>1124</v>
      </c>
    </row>
    <row r="169" spans="1:13" ht="12.95" customHeight="1" x14ac:dyDescent="0.25">
      <c r="A169" s="25" t="s">
        <v>413</v>
      </c>
      <c r="B169" s="71" t="s">
        <v>1533</v>
      </c>
      <c r="C169" s="26" t="s">
        <v>14</v>
      </c>
      <c r="D169" s="25" t="s">
        <v>414</v>
      </c>
      <c r="E169" s="27" t="s">
        <v>16</v>
      </c>
      <c r="F169" s="27" t="s">
        <v>317</v>
      </c>
      <c r="G169" s="27" t="s">
        <v>61</v>
      </c>
      <c r="H169" s="27" t="s">
        <v>61</v>
      </c>
      <c r="I169" s="27" t="s">
        <v>61</v>
      </c>
      <c r="J169" s="27">
        <v>6</v>
      </c>
      <c r="K169" s="45" t="s">
        <v>1088</v>
      </c>
      <c r="L169" s="45" t="s">
        <v>1085</v>
      </c>
      <c r="M169" s="64" t="s">
        <v>1120</v>
      </c>
    </row>
    <row r="170" spans="1:13" ht="12.95" customHeight="1" x14ac:dyDescent="0.25">
      <c r="A170" s="25" t="s">
        <v>415</v>
      </c>
      <c r="B170" s="71" t="s">
        <v>1534</v>
      </c>
      <c r="C170" s="26" t="s">
        <v>14</v>
      </c>
      <c r="D170" s="25" t="s">
        <v>416</v>
      </c>
      <c r="E170" s="27" t="s">
        <v>55</v>
      </c>
      <c r="F170" s="27" t="s">
        <v>56</v>
      </c>
      <c r="G170" s="27" t="s">
        <v>417</v>
      </c>
      <c r="H170" s="27" t="s">
        <v>418</v>
      </c>
      <c r="I170" s="27">
        <v>341</v>
      </c>
      <c r="J170" s="27">
        <v>6</v>
      </c>
      <c r="K170" s="45" t="s">
        <v>1098</v>
      </c>
      <c r="L170" s="45" t="s">
        <v>487</v>
      </c>
      <c r="M170" s="64" t="s">
        <v>1119</v>
      </c>
    </row>
    <row r="171" spans="1:13" ht="12.95" customHeight="1" x14ac:dyDescent="0.25">
      <c r="A171" s="25" t="s">
        <v>419</v>
      </c>
      <c r="B171" s="71" t="s">
        <v>1535</v>
      </c>
      <c r="C171" s="26" t="s">
        <v>14</v>
      </c>
      <c r="D171" s="25" t="s">
        <v>420</v>
      </c>
      <c r="E171" s="27" t="s">
        <v>55</v>
      </c>
      <c r="F171" s="27" t="s">
        <v>56</v>
      </c>
      <c r="G171" s="27" t="s">
        <v>61</v>
      </c>
      <c r="H171" s="27" t="s">
        <v>61</v>
      </c>
      <c r="I171" s="27" t="s">
        <v>61</v>
      </c>
      <c r="J171" s="27">
        <v>6</v>
      </c>
      <c r="K171" s="45" t="s">
        <v>1098</v>
      </c>
      <c r="L171" s="45" t="s">
        <v>487</v>
      </c>
      <c r="M171" s="64" t="s">
        <v>1119</v>
      </c>
    </row>
    <row r="172" spans="1:13" ht="12.95" customHeight="1" x14ac:dyDescent="0.25">
      <c r="A172" s="25" t="s">
        <v>421</v>
      </c>
      <c r="B172" s="71" t="s">
        <v>1536</v>
      </c>
      <c r="C172" s="26" t="s">
        <v>14</v>
      </c>
      <c r="D172" s="25" t="s">
        <v>422</v>
      </c>
      <c r="E172" s="28" t="s">
        <v>12</v>
      </c>
      <c r="F172" s="27" t="s">
        <v>60</v>
      </c>
      <c r="G172" s="27" t="s">
        <v>61</v>
      </c>
      <c r="H172" s="27" t="s">
        <v>61</v>
      </c>
      <c r="I172" s="27" t="s">
        <v>61</v>
      </c>
      <c r="J172" s="27">
        <v>7</v>
      </c>
      <c r="K172" s="44" t="s">
        <v>1098</v>
      </c>
      <c r="L172" s="44" t="s">
        <v>1085</v>
      </c>
      <c r="M172" s="64" t="s">
        <v>1119</v>
      </c>
    </row>
    <row r="173" spans="1:13" ht="12.95" customHeight="1" x14ac:dyDescent="0.25">
      <c r="A173" s="25" t="s">
        <v>423</v>
      </c>
      <c r="B173" s="71" t="s">
        <v>1537</v>
      </c>
      <c r="C173" s="26" t="s">
        <v>14</v>
      </c>
      <c r="D173" s="25" t="s">
        <v>424</v>
      </c>
      <c r="E173" s="27" t="s">
        <v>20</v>
      </c>
      <c r="F173" s="27" t="s">
        <v>35</v>
      </c>
      <c r="G173" s="27" t="s">
        <v>425</v>
      </c>
      <c r="H173" s="27" t="s">
        <v>426</v>
      </c>
      <c r="I173" s="27">
        <v>866</v>
      </c>
      <c r="J173" s="27">
        <v>2</v>
      </c>
      <c r="K173" s="45" t="s">
        <v>1088</v>
      </c>
      <c r="L173" s="45" t="s">
        <v>1085</v>
      </c>
      <c r="M173" s="64" t="s">
        <v>1119</v>
      </c>
    </row>
    <row r="174" spans="1:13" ht="12.95" customHeight="1" x14ac:dyDescent="0.25">
      <c r="A174" s="25" t="s">
        <v>427</v>
      </c>
      <c r="B174" s="71" t="s">
        <v>1538</v>
      </c>
      <c r="C174" s="26" t="s">
        <v>14</v>
      </c>
      <c r="D174" s="25" t="s">
        <v>428</v>
      </c>
      <c r="E174" s="28" t="s">
        <v>44</v>
      </c>
      <c r="F174" s="27" t="s">
        <v>45</v>
      </c>
      <c r="G174" s="27" t="s">
        <v>61</v>
      </c>
      <c r="H174" s="27" t="s">
        <v>61</v>
      </c>
      <c r="I174" s="27" t="s">
        <v>61</v>
      </c>
      <c r="J174" s="27">
        <v>1</v>
      </c>
      <c r="K174" s="45" t="s">
        <v>1084</v>
      </c>
      <c r="L174" s="45" t="s">
        <v>482</v>
      </c>
      <c r="M174" s="64" t="s">
        <v>1119</v>
      </c>
    </row>
    <row r="175" spans="1:13" ht="12.95" customHeight="1" x14ac:dyDescent="0.25">
      <c r="A175" s="25" t="s">
        <v>429</v>
      </c>
      <c r="B175" s="71" t="s">
        <v>1539</v>
      </c>
      <c r="C175" s="26" t="s">
        <v>14</v>
      </c>
      <c r="D175" s="25" t="s">
        <v>430</v>
      </c>
      <c r="E175" s="27" t="s">
        <v>16</v>
      </c>
      <c r="F175" s="27" t="s">
        <v>317</v>
      </c>
      <c r="G175" s="27" t="s">
        <v>431</v>
      </c>
      <c r="H175" s="27" t="s">
        <v>432</v>
      </c>
      <c r="I175" s="27">
        <v>297</v>
      </c>
      <c r="J175" s="27">
        <v>6</v>
      </c>
      <c r="K175" s="45" t="s">
        <v>1098</v>
      </c>
      <c r="L175" s="45" t="s">
        <v>1085</v>
      </c>
      <c r="M175" s="64" t="s">
        <v>1119</v>
      </c>
    </row>
    <row r="176" spans="1:13" ht="12.95" customHeight="1" x14ac:dyDescent="0.25">
      <c r="A176" s="25" t="s">
        <v>433</v>
      </c>
      <c r="B176" s="71" t="s">
        <v>1540</v>
      </c>
      <c r="C176" s="26" t="s">
        <v>21</v>
      </c>
      <c r="D176" s="25" t="s">
        <v>434</v>
      </c>
      <c r="E176" s="28" t="s">
        <v>44</v>
      </c>
      <c r="F176" s="27" t="s">
        <v>45</v>
      </c>
      <c r="G176" s="27" t="s">
        <v>61</v>
      </c>
      <c r="H176" s="27" t="s">
        <v>61</v>
      </c>
      <c r="I176" s="27" t="s">
        <v>61</v>
      </c>
      <c r="J176" s="27">
        <v>3</v>
      </c>
      <c r="K176" s="45" t="s">
        <v>1084</v>
      </c>
      <c r="L176" s="45" t="s">
        <v>482</v>
      </c>
      <c r="M176" s="64" t="s">
        <v>1118</v>
      </c>
    </row>
    <row r="177" spans="1:13" ht="12.95" customHeight="1" x14ac:dyDescent="0.25">
      <c r="A177" s="25" t="s">
        <v>435</v>
      </c>
      <c r="B177" s="71" t="s">
        <v>1541</v>
      </c>
      <c r="C177" s="26" t="s">
        <v>21</v>
      </c>
      <c r="D177" s="25" t="s">
        <v>436</v>
      </c>
      <c r="E177" s="28" t="s">
        <v>12</v>
      </c>
      <c r="F177" s="27" t="s">
        <v>13</v>
      </c>
      <c r="G177" s="27" t="s">
        <v>61</v>
      </c>
      <c r="H177" s="27" t="s">
        <v>61</v>
      </c>
      <c r="I177" s="27" t="s">
        <v>61</v>
      </c>
      <c r="J177" s="27">
        <v>3</v>
      </c>
      <c r="K177" s="45" t="s">
        <v>1084</v>
      </c>
      <c r="L177" s="45" t="s">
        <v>1085</v>
      </c>
      <c r="M177" s="64" t="s">
        <v>1118</v>
      </c>
    </row>
    <row r="178" spans="1:13" ht="12.95" customHeight="1" x14ac:dyDescent="0.25">
      <c r="A178" s="25" t="s">
        <v>437</v>
      </c>
      <c r="B178" s="71" t="s">
        <v>1542</v>
      </c>
      <c r="C178" s="26" t="s">
        <v>14</v>
      </c>
      <c r="D178" s="25" t="s">
        <v>438</v>
      </c>
      <c r="E178" s="27" t="s">
        <v>16</v>
      </c>
      <c r="F178" s="27" t="s">
        <v>131</v>
      </c>
      <c r="G178" s="27" t="s">
        <v>439</v>
      </c>
      <c r="H178" s="27" t="s">
        <v>440</v>
      </c>
      <c r="I178" s="27">
        <v>339</v>
      </c>
      <c r="J178" s="27">
        <v>4</v>
      </c>
      <c r="K178" s="45" t="s">
        <v>1098</v>
      </c>
      <c r="L178" s="45" t="s">
        <v>1084</v>
      </c>
      <c r="M178" s="64" t="s">
        <v>1119</v>
      </c>
    </row>
    <row r="179" spans="1:13" ht="12.95" customHeight="1" x14ac:dyDescent="0.25">
      <c r="A179" s="25" t="s">
        <v>441</v>
      </c>
      <c r="B179" s="71" t="s">
        <v>1543</v>
      </c>
      <c r="C179" s="26" t="s">
        <v>21</v>
      </c>
      <c r="D179" s="25" t="s">
        <v>442</v>
      </c>
      <c r="E179" s="27" t="s">
        <v>28</v>
      </c>
      <c r="F179" s="27" t="s">
        <v>289</v>
      </c>
      <c r="G179" s="27" t="s">
        <v>443</v>
      </c>
      <c r="H179" s="27" t="s">
        <v>444</v>
      </c>
      <c r="I179" s="27">
        <v>810</v>
      </c>
      <c r="J179" s="27">
        <v>3</v>
      </c>
      <c r="K179" s="45" t="s">
        <v>1084</v>
      </c>
      <c r="L179" s="45" t="s">
        <v>487</v>
      </c>
      <c r="M179" s="64" t="s">
        <v>1118</v>
      </c>
    </row>
    <row r="180" spans="1:13" ht="12.95" customHeight="1" x14ac:dyDescent="0.25">
      <c r="A180" s="25" t="s">
        <v>445</v>
      </c>
      <c r="B180" s="71" t="s">
        <v>1544</v>
      </c>
      <c r="C180" s="26" t="s">
        <v>14</v>
      </c>
      <c r="D180" s="25" t="s">
        <v>61</v>
      </c>
      <c r="E180" s="27" t="s">
        <v>28</v>
      </c>
      <c r="F180" s="27" t="s">
        <v>84</v>
      </c>
      <c r="G180" s="27" t="s">
        <v>446</v>
      </c>
      <c r="H180" s="27" t="s">
        <v>447</v>
      </c>
      <c r="I180" s="27">
        <v>732</v>
      </c>
      <c r="J180" s="27">
        <v>6</v>
      </c>
      <c r="K180" s="44" t="s">
        <v>1098</v>
      </c>
      <c r="L180" s="44" t="s">
        <v>482</v>
      </c>
      <c r="M180" s="64" t="s">
        <v>1119</v>
      </c>
    </row>
    <row r="181" spans="1:13" ht="12.95" customHeight="1" x14ac:dyDescent="0.25">
      <c r="A181" s="25" t="s">
        <v>448</v>
      </c>
      <c r="B181" s="71" t="s">
        <v>1545</v>
      </c>
      <c r="C181" s="26" t="s">
        <v>14</v>
      </c>
      <c r="D181" s="25" t="s">
        <v>449</v>
      </c>
      <c r="E181" s="28" t="s">
        <v>12</v>
      </c>
      <c r="F181" s="27" t="s">
        <v>60</v>
      </c>
      <c r="G181" s="27" t="s">
        <v>61</v>
      </c>
      <c r="H181" s="27" t="s">
        <v>61</v>
      </c>
      <c r="I181" s="27" t="s">
        <v>61</v>
      </c>
      <c r="J181" s="27">
        <v>1</v>
      </c>
      <c r="K181" s="47" t="s">
        <v>1084</v>
      </c>
      <c r="L181" s="47" t="s">
        <v>1095</v>
      </c>
      <c r="M181" s="64" t="s">
        <v>1119</v>
      </c>
    </row>
    <row r="182" spans="1:13" ht="12.95" customHeight="1" x14ac:dyDescent="0.25">
      <c r="A182" s="25" t="s">
        <v>450</v>
      </c>
      <c r="B182" s="71" t="s">
        <v>1546</v>
      </c>
      <c r="C182" s="26" t="s">
        <v>14</v>
      </c>
      <c r="D182" s="25" t="s">
        <v>451</v>
      </c>
      <c r="E182" s="28" t="s">
        <v>44</v>
      </c>
      <c r="F182" s="27" t="s">
        <v>45</v>
      </c>
      <c r="G182" s="27" t="s">
        <v>61</v>
      </c>
      <c r="H182" s="27" t="s">
        <v>61</v>
      </c>
      <c r="I182" s="27" t="s">
        <v>61</v>
      </c>
      <c r="J182" s="27">
        <v>1</v>
      </c>
      <c r="K182" s="44" t="s">
        <v>1098</v>
      </c>
      <c r="L182" s="44" t="s">
        <v>1085</v>
      </c>
      <c r="M182" s="64" t="s">
        <v>1119</v>
      </c>
    </row>
    <row r="183" spans="1:13" ht="12.95" customHeight="1" x14ac:dyDescent="0.25">
      <c r="A183" s="25" t="s">
        <v>452</v>
      </c>
      <c r="B183" s="71" t="s">
        <v>1547</v>
      </c>
      <c r="C183" s="26" t="s">
        <v>14</v>
      </c>
      <c r="D183" s="25" t="s">
        <v>453</v>
      </c>
      <c r="E183" s="27" t="s">
        <v>16</v>
      </c>
      <c r="F183" s="27" t="s">
        <v>131</v>
      </c>
      <c r="G183" s="27" t="s">
        <v>61</v>
      </c>
      <c r="H183" s="27" t="s">
        <v>61</v>
      </c>
      <c r="I183" s="27" t="s">
        <v>61</v>
      </c>
      <c r="J183" s="27">
        <v>1</v>
      </c>
      <c r="K183" s="45" t="s">
        <v>1084</v>
      </c>
      <c r="L183" s="44" t="s">
        <v>1085</v>
      </c>
      <c r="M183" s="64" t="s">
        <v>1119</v>
      </c>
    </row>
    <row r="184" spans="1:13" ht="12.95" customHeight="1" x14ac:dyDescent="0.25">
      <c r="A184" s="25" t="s">
        <v>454</v>
      </c>
      <c r="B184" s="71" t="s">
        <v>1548</v>
      </c>
      <c r="C184" s="26" t="s">
        <v>14</v>
      </c>
      <c r="D184" s="25" t="s">
        <v>455</v>
      </c>
      <c r="E184" s="27" t="s">
        <v>20</v>
      </c>
      <c r="F184" s="27" t="s">
        <v>115</v>
      </c>
      <c r="G184" s="27" t="s">
        <v>456</v>
      </c>
      <c r="H184" s="27" t="s">
        <v>457</v>
      </c>
      <c r="I184" s="27">
        <v>739</v>
      </c>
      <c r="J184" s="27">
        <v>7</v>
      </c>
      <c r="K184" s="45" t="s">
        <v>1084</v>
      </c>
      <c r="L184" s="44" t="s">
        <v>1085</v>
      </c>
      <c r="M184" s="64" t="s">
        <v>1119</v>
      </c>
    </row>
    <row r="185" spans="1:13" ht="12.95" customHeight="1" x14ac:dyDescent="0.25">
      <c r="A185" s="25" t="s">
        <v>458</v>
      </c>
      <c r="B185" s="71" t="s">
        <v>1549</v>
      </c>
      <c r="C185" s="26" t="s">
        <v>14</v>
      </c>
      <c r="D185" s="25" t="s">
        <v>459</v>
      </c>
      <c r="E185" s="28" t="s">
        <v>44</v>
      </c>
      <c r="F185" s="27" t="s">
        <v>124</v>
      </c>
      <c r="G185" s="27" t="s">
        <v>61</v>
      </c>
      <c r="H185" s="27" t="s">
        <v>61</v>
      </c>
      <c r="I185" s="27" t="s">
        <v>61</v>
      </c>
      <c r="J185" s="27">
        <v>1</v>
      </c>
      <c r="K185" s="45" t="s">
        <v>1084</v>
      </c>
      <c r="L185" s="44" t="s">
        <v>1085</v>
      </c>
      <c r="M185" s="64" t="s">
        <v>1119</v>
      </c>
    </row>
    <row r="186" spans="1:13" ht="12.95" customHeight="1" x14ac:dyDescent="0.25">
      <c r="A186" s="25" t="s">
        <v>460</v>
      </c>
      <c r="B186" s="71" t="s">
        <v>1550</v>
      </c>
      <c r="C186" s="26" t="s">
        <v>14</v>
      </c>
      <c r="D186" s="25" t="s">
        <v>185</v>
      </c>
      <c r="E186" s="28" t="s">
        <v>12</v>
      </c>
      <c r="F186" s="27" t="s">
        <v>60</v>
      </c>
      <c r="G186" s="27" t="s">
        <v>61</v>
      </c>
      <c r="H186" s="27" t="s">
        <v>61</v>
      </c>
      <c r="I186" s="27" t="s">
        <v>61</v>
      </c>
      <c r="J186" s="27">
        <v>6</v>
      </c>
      <c r="K186" s="44" t="s">
        <v>1098</v>
      </c>
      <c r="L186" s="44" t="s">
        <v>1089</v>
      </c>
      <c r="M186" s="64" t="s">
        <v>1118</v>
      </c>
    </row>
    <row r="187" spans="1:13" ht="12.95" customHeight="1" x14ac:dyDescent="0.25">
      <c r="A187" s="25" t="s">
        <v>461</v>
      </c>
      <c r="B187" s="71" t="s">
        <v>1551</v>
      </c>
      <c r="C187" s="26" t="s">
        <v>14</v>
      </c>
      <c r="D187" s="25" t="s">
        <v>462</v>
      </c>
      <c r="E187" s="27" t="s">
        <v>20</v>
      </c>
      <c r="F187" s="27" t="s">
        <v>115</v>
      </c>
      <c r="G187" s="27" t="s">
        <v>61</v>
      </c>
      <c r="H187" s="27" t="s">
        <v>61</v>
      </c>
      <c r="I187" s="27" t="s">
        <v>61</v>
      </c>
      <c r="J187" s="27">
        <v>7</v>
      </c>
      <c r="K187" s="45" t="s">
        <v>1098</v>
      </c>
      <c r="L187" s="45" t="s">
        <v>1085</v>
      </c>
      <c r="M187" s="64" t="s">
        <v>1119</v>
      </c>
    </row>
    <row r="188" spans="1:13" ht="12.95" customHeight="1" x14ac:dyDescent="0.25">
      <c r="A188" s="25" t="s">
        <v>463</v>
      </c>
      <c r="B188" s="71" t="s">
        <v>1552</v>
      </c>
      <c r="C188" s="26" t="s">
        <v>9</v>
      </c>
      <c r="D188" s="25" t="s">
        <v>464</v>
      </c>
      <c r="E188" s="27" t="s">
        <v>28</v>
      </c>
      <c r="F188" s="27" t="s">
        <v>465</v>
      </c>
      <c r="G188" s="27" t="s">
        <v>466</v>
      </c>
      <c r="H188" s="27" t="s">
        <v>467</v>
      </c>
      <c r="I188" s="27">
        <v>500</v>
      </c>
      <c r="J188" s="27">
        <v>6</v>
      </c>
      <c r="K188" s="45" t="s">
        <v>1088</v>
      </c>
      <c r="L188" s="45" t="s">
        <v>487</v>
      </c>
      <c r="M188" s="64" t="s">
        <v>1119</v>
      </c>
    </row>
    <row r="189" spans="1:13" ht="12.95" customHeight="1" x14ac:dyDescent="0.25">
      <c r="A189" s="25" t="s">
        <v>468</v>
      </c>
      <c r="B189" s="71" t="s">
        <v>1553</v>
      </c>
      <c r="C189" s="26" t="s">
        <v>14</v>
      </c>
      <c r="D189" s="25" t="s">
        <v>265</v>
      </c>
      <c r="E189" s="27" t="s">
        <v>16</v>
      </c>
      <c r="F189" s="27" t="s">
        <v>131</v>
      </c>
      <c r="G189" s="27" t="s">
        <v>61</v>
      </c>
      <c r="H189" s="27" t="s">
        <v>61</v>
      </c>
      <c r="I189" s="27" t="s">
        <v>61</v>
      </c>
      <c r="J189" s="27">
        <v>4</v>
      </c>
      <c r="K189" s="45" t="s">
        <v>1088</v>
      </c>
      <c r="L189" s="45" t="s">
        <v>487</v>
      </c>
      <c r="M189" s="64" t="s">
        <v>1120</v>
      </c>
    </row>
    <row r="190" spans="1:13" ht="12.95" customHeight="1" x14ac:dyDescent="0.25">
      <c r="A190" s="25" t="s">
        <v>469</v>
      </c>
      <c r="B190" s="71" t="s">
        <v>1554</v>
      </c>
      <c r="C190" s="26" t="s">
        <v>14</v>
      </c>
      <c r="D190" s="25" t="s">
        <v>470</v>
      </c>
      <c r="E190" s="27" t="s">
        <v>16</v>
      </c>
      <c r="F190" s="27" t="s">
        <v>368</v>
      </c>
      <c r="G190" s="27" t="s">
        <v>61</v>
      </c>
      <c r="H190" s="27" t="s">
        <v>61</v>
      </c>
      <c r="I190" s="27" t="s">
        <v>61</v>
      </c>
      <c r="J190" s="27">
        <v>2</v>
      </c>
      <c r="K190" s="45" t="s">
        <v>1098</v>
      </c>
      <c r="L190" s="45" t="s">
        <v>1085</v>
      </c>
      <c r="M190" s="64" t="s">
        <v>1119</v>
      </c>
    </row>
    <row r="191" spans="1:13" ht="12.95" customHeight="1" x14ac:dyDescent="0.25">
      <c r="A191" s="25" t="s">
        <v>471</v>
      </c>
      <c r="B191" s="71" t="s">
        <v>1555</v>
      </c>
      <c r="C191" s="26" t="s">
        <v>14</v>
      </c>
      <c r="D191" s="25" t="s">
        <v>472</v>
      </c>
      <c r="E191" s="27" t="s">
        <v>61</v>
      </c>
      <c r="F191" s="27" t="s">
        <v>61</v>
      </c>
      <c r="G191" s="27" t="s">
        <v>61</v>
      </c>
      <c r="H191" s="27" t="s">
        <v>61</v>
      </c>
      <c r="I191" s="27" t="s">
        <v>61</v>
      </c>
      <c r="J191" s="27">
        <v>6</v>
      </c>
      <c r="K191" s="45" t="s">
        <v>1088</v>
      </c>
      <c r="L191" s="45" t="s">
        <v>1085</v>
      </c>
      <c r="M191" s="64" t="s">
        <v>1119</v>
      </c>
    </row>
    <row r="192" spans="1:13" ht="12.95" customHeight="1" x14ac:dyDescent="0.25">
      <c r="A192" s="25" t="s">
        <v>473</v>
      </c>
      <c r="B192" s="71" t="s">
        <v>1556</v>
      </c>
      <c r="C192" s="26" t="s">
        <v>14</v>
      </c>
      <c r="D192" s="25" t="s">
        <v>474</v>
      </c>
      <c r="E192" s="28" t="s">
        <v>55</v>
      </c>
      <c r="F192" s="27" t="s">
        <v>63</v>
      </c>
      <c r="G192" s="27" t="s">
        <v>475</v>
      </c>
      <c r="H192" s="27" t="s">
        <v>476</v>
      </c>
      <c r="I192" s="27">
        <v>854</v>
      </c>
      <c r="J192" s="27">
        <v>6</v>
      </c>
      <c r="K192" s="45" t="s">
        <v>1098</v>
      </c>
      <c r="L192" s="45" t="s">
        <v>1084</v>
      </c>
      <c r="M192" s="64" t="s">
        <v>1119</v>
      </c>
    </row>
    <row r="193" spans="1:13" ht="12.95" customHeight="1" x14ac:dyDescent="0.25">
      <c r="A193" s="25" t="s">
        <v>477</v>
      </c>
      <c r="B193" s="71" t="s">
        <v>1557</v>
      </c>
      <c r="C193" s="26" t="s">
        <v>14</v>
      </c>
      <c r="D193" s="25" t="s">
        <v>297</v>
      </c>
      <c r="E193" s="27" t="s">
        <v>16</v>
      </c>
      <c r="F193" s="27" t="s">
        <v>368</v>
      </c>
      <c r="G193" s="27" t="s">
        <v>478</v>
      </c>
      <c r="H193" s="27" t="s">
        <v>479</v>
      </c>
      <c r="I193" s="27">
        <v>800</v>
      </c>
      <c r="J193" s="27">
        <v>6</v>
      </c>
      <c r="K193" s="45" t="s">
        <v>1098</v>
      </c>
      <c r="L193" s="45" t="s">
        <v>1084</v>
      </c>
      <c r="M193" s="64" t="s">
        <v>1119</v>
      </c>
    </row>
  </sheetData>
  <autoFilter ref="A2:M193"/>
  <conditionalFormatting sqref="B3:B193">
    <cfRule type="duplicateValues" dxfId="1" priority="1"/>
  </conditionalFormatting>
  <pageMargins left="0.7" right="0.7" top="0.75" bottom="0.75" header="0.51180555555555496" footer="0.51180555555555496"/>
  <pageSetup paperSize="9" firstPageNumber="0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1"/>
  <sheetViews>
    <sheetView zoomScale="125" zoomScaleNormal="125" zoomScalePageLayoutView="125" workbookViewId="0">
      <selection activeCell="O11" sqref="O11"/>
    </sheetView>
  </sheetViews>
  <sheetFormatPr baseColWidth="10" defaultColWidth="9.140625" defaultRowHeight="15" x14ac:dyDescent="0.25"/>
  <cols>
    <col min="1" max="2" width="16.28515625" style="3" customWidth="1"/>
    <col min="3" max="3" width="27" style="3" bestFit="1" customWidth="1"/>
    <col min="4" max="4" width="16.42578125" style="21" customWidth="1"/>
    <col min="5" max="5" width="21" style="21" bestFit="1" customWidth="1"/>
    <col min="6" max="6" width="8.42578125" style="21" bestFit="1" customWidth="1"/>
    <col min="7" max="7" width="9.85546875" style="21" bestFit="1" customWidth="1"/>
    <col min="8" max="8" width="9.28515625" style="21" bestFit="1" customWidth="1"/>
    <col min="9" max="9" width="10.7109375" style="21" bestFit="1" customWidth="1"/>
    <col min="10" max="10" width="16.28515625" style="21" customWidth="1"/>
    <col min="11" max="11" width="13" style="3" bestFit="1" customWidth="1"/>
    <col min="12" max="12" width="13.140625" style="3" bestFit="1" customWidth="1"/>
    <col min="13" max="13" width="9.140625" style="67"/>
    <col min="14" max="16384" width="9.140625" style="3"/>
  </cols>
  <sheetData>
    <row r="1" spans="1:14" s="39" customFormat="1" x14ac:dyDescent="0.25">
      <c r="A1" s="58" t="s">
        <v>1122</v>
      </c>
      <c r="B1" s="58"/>
      <c r="C1" s="58"/>
      <c r="D1" s="59"/>
      <c r="E1" s="59"/>
      <c r="F1" s="59"/>
      <c r="G1" s="59"/>
      <c r="H1" s="59"/>
      <c r="I1" s="59"/>
      <c r="J1" s="59"/>
      <c r="K1" s="58"/>
      <c r="L1" s="58"/>
      <c r="M1" s="65"/>
      <c r="N1" s="3"/>
    </row>
    <row r="2" spans="1:14" ht="12.95" customHeight="1" x14ac:dyDescent="0.25">
      <c r="A2" s="32" t="s">
        <v>0</v>
      </c>
      <c r="B2" s="32" t="s">
        <v>1177</v>
      </c>
      <c r="C2" s="32" t="s">
        <v>2</v>
      </c>
      <c r="D2" s="73" t="s">
        <v>3</v>
      </c>
      <c r="E2" s="32" t="s">
        <v>4</v>
      </c>
      <c r="F2" s="32" t="s">
        <v>5</v>
      </c>
      <c r="G2" s="32" t="s">
        <v>6</v>
      </c>
      <c r="H2" s="32" t="s">
        <v>7</v>
      </c>
      <c r="I2" s="33" t="s">
        <v>8</v>
      </c>
      <c r="J2" s="57" t="s">
        <v>1097</v>
      </c>
      <c r="K2" s="57" t="s">
        <v>1075</v>
      </c>
      <c r="L2" s="57" t="s">
        <v>1100</v>
      </c>
      <c r="M2" s="61" t="s">
        <v>1115</v>
      </c>
    </row>
    <row r="3" spans="1:14" ht="12.95" customHeight="1" x14ac:dyDescent="0.25">
      <c r="A3" s="34" t="s">
        <v>480</v>
      </c>
      <c r="B3" s="71" t="s">
        <v>1178</v>
      </c>
      <c r="C3" s="34" t="s">
        <v>481</v>
      </c>
      <c r="D3" s="35" t="s">
        <v>28</v>
      </c>
      <c r="E3" s="18" t="s">
        <v>289</v>
      </c>
      <c r="F3" s="18" t="s">
        <v>61</v>
      </c>
      <c r="G3" s="18" t="s">
        <v>61</v>
      </c>
      <c r="H3" s="18" t="s">
        <v>61</v>
      </c>
      <c r="I3" s="36">
        <v>4</v>
      </c>
      <c r="J3" s="54" t="s">
        <v>1101</v>
      </c>
      <c r="K3" s="56" t="s">
        <v>482</v>
      </c>
      <c r="L3" s="54" t="s">
        <v>1102</v>
      </c>
      <c r="M3" s="66" t="s">
        <v>1116</v>
      </c>
    </row>
    <row r="4" spans="1:14" ht="12.95" customHeight="1" x14ac:dyDescent="0.25">
      <c r="A4" s="34" t="s">
        <v>483</v>
      </c>
      <c r="B4" s="71" t="s">
        <v>1179</v>
      </c>
      <c r="C4" s="34" t="s">
        <v>484</v>
      </c>
      <c r="D4" s="35" t="s">
        <v>28</v>
      </c>
      <c r="E4" s="18" t="s">
        <v>206</v>
      </c>
      <c r="F4" s="18" t="s">
        <v>485</v>
      </c>
      <c r="G4" s="18" t="s">
        <v>486</v>
      </c>
      <c r="H4" s="18">
        <v>1086</v>
      </c>
      <c r="I4" s="36">
        <v>2</v>
      </c>
      <c r="J4" s="54" t="s">
        <v>1084</v>
      </c>
      <c r="K4" s="56" t="s">
        <v>487</v>
      </c>
      <c r="L4" s="54" t="s">
        <v>1088</v>
      </c>
      <c r="M4" s="66" t="s">
        <v>1117</v>
      </c>
    </row>
    <row r="5" spans="1:14" ht="12.95" customHeight="1" x14ac:dyDescent="0.25">
      <c r="A5" s="34" t="s">
        <v>736</v>
      </c>
      <c r="B5" s="71" t="s">
        <v>1262</v>
      </c>
      <c r="C5" s="34" t="s">
        <v>61</v>
      </c>
      <c r="D5" s="35" t="s">
        <v>28</v>
      </c>
      <c r="E5" s="18" t="s">
        <v>206</v>
      </c>
      <c r="F5" s="18" t="s">
        <v>737</v>
      </c>
      <c r="G5" s="18" t="s">
        <v>738</v>
      </c>
      <c r="H5" s="18">
        <v>1000</v>
      </c>
      <c r="I5" s="36">
        <v>2</v>
      </c>
      <c r="J5" s="54" t="s">
        <v>1088</v>
      </c>
      <c r="K5" s="56" t="s">
        <v>482</v>
      </c>
      <c r="L5" s="54" t="s">
        <v>1098</v>
      </c>
      <c r="M5" s="66" t="s">
        <v>1117</v>
      </c>
    </row>
    <row r="6" spans="1:14" ht="12.95" customHeight="1" x14ac:dyDescent="0.25">
      <c r="A6" s="34" t="s">
        <v>488</v>
      </c>
      <c r="B6" s="71" t="s">
        <v>1180</v>
      </c>
      <c r="C6" s="34" t="s">
        <v>61</v>
      </c>
      <c r="D6" s="18" t="s">
        <v>61</v>
      </c>
      <c r="E6" s="18" t="s">
        <v>61</v>
      </c>
      <c r="F6" s="18" t="s">
        <v>61</v>
      </c>
      <c r="G6" s="18" t="s">
        <v>61</v>
      </c>
      <c r="H6" s="18" t="s">
        <v>61</v>
      </c>
      <c r="I6" s="36">
        <v>3</v>
      </c>
      <c r="J6" s="54" t="s">
        <v>1084</v>
      </c>
      <c r="K6" s="56" t="s">
        <v>487</v>
      </c>
      <c r="L6" s="54" t="s">
        <v>1098</v>
      </c>
      <c r="M6" s="66" t="s">
        <v>1117</v>
      </c>
    </row>
    <row r="7" spans="1:14" ht="12.95" customHeight="1" x14ac:dyDescent="0.25">
      <c r="A7" s="34" t="s">
        <v>489</v>
      </c>
      <c r="B7" s="71" t="s">
        <v>1181</v>
      </c>
      <c r="C7" s="34" t="s">
        <v>490</v>
      </c>
      <c r="D7" s="35" t="s">
        <v>50</v>
      </c>
      <c r="E7" s="18" t="s">
        <v>51</v>
      </c>
      <c r="F7" s="18" t="s">
        <v>491</v>
      </c>
      <c r="G7" s="18" t="s">
        <v>492</v>
      </c>
      <c r="H7" s="18">
        <v>670</v>
      </c>
      <c r="I7" s="36">
        <v>4</v>
      </c>
      <c r="J7" s="54" t="s">
        <v>1084</v>
      </c>
      <c r="K7" s="56" t="s">
        <v>482</v>
      </c>
      <c r="L7" s="54" t="s">
        <v>1088</v>
      </c>
      <c r="M7" s="66" t="s">
        <v>1116</v>
      </c>
    </row>
    <row r="8" spans="1:14" ht="12.95" customHeight="1" x14ac:dyDescent="0.25">
      <c r="A8" s="34" t="s">
        <v>739</v>
      </c>
      <c r="B8" s="71" t="s">
        <v>1263</v>
      </c>
      <c r="C8" s="34" t="s">
        <v>740</v>
      </c>
      <c r="D8" s="35" t="s">
        <v>50</v>
      </c>
      <c r="E8" s="18" t="s">
        <v>51</v>
      </c>
      <c r="F8" s="18" t="s">
        <v>741</v>
      </c>
      <c r="G8" s="18" t="s">
        <v>742</v>
      </c>
      <c r="H8" s="18">
        <v>612</v>
      </c>
      <c r="I8" s="36">
        <v>2</v>
      </c>
      <c r="J8" s="54" t="s">
        <v>1084</v>
      </c>
      <c r="K8" s="56" t="s">
        <v>487</v>
      </c>
      <c r="L8" s="54" t="s">
        <v>1088</v>
      </c>
      <c r="M8" s="66" t="s">
        <v>1117</v>
      </c>
    </row>
    <row r="9" spans="1:14" ht="12.95" customHeight="1" x14ac:dyDescent="0.25">
      <c r="A9" s="34" t="s">
        <v>743</v>
      </c>
      <c r="B9" s="71" t="s">
        <v>1264</v>
      </c>
      <c r="C9" s="34" t="s">
        <v>600</v>
      </c>
      <c r="D9" s="35" t="s">
        <v>50</v>
      </c>
      <c r="E9" s="18" t="s">
        <v>182</v>
      </c>
      <c r="F9" s="18" t="s">
        <v>744</v>
      </c>
      <c r="G9" s="18" t="s">
        <v>745</v>
      </c>
      <c r="H9" s="18">
        <v>250</v>
      </c>
      <c r="I9" s="36">
        <v>2</v>
      </c>
      <c r="J9" s="54" t="s">
        <v>1084</v>
      </c>
      <c r="K9" s="56" t="s">
        <v>487</v>
      </c>
      <c r="L9" s="54" t="s">
        <v>1088</v>
      </c>
      <c r="M9" s="66" t="s">
        <v>1117</v>
      </c>
    </row>
    <row r="10" spans="1:14" ht="12.95" customHeight="1" x14ac:dyDescent="0.25">
      <c r="A10" s="34" t="s">
        <v>746</v>
      </c>
      <c r="B10" s="71" t="s">
        <v>1265</v>
      </c>
      <c r="C10" s="34" t="s">
        <v>61</v>
      </c>
      <c r="D10" s="18" t="s">
        <v>61</v>
      </c>
      <c r="E10" s="18" t="s">
        <v>61</v>
      </c>
      <c r="F10" s="18" t="s">
        <v>61</v>
      </c>
      <c r="G10" s="18" t="s">
        <v>61</v>
      </c>
      <c r="H10" s="18" t="s">
        <v>61</v>
      </c>
      <c r="I10" s="36">
        <v>2</v>
      </c>
      <c r="J10" s="54" t="s">
        <v>1084</v>
      </c>
      <c r="K10" s="56" t="s">
        <v>487</v>
      </c>
      <c r="L10" s="54" t="s">
        <v>1085</v>
      </c>
      <c r="M10" s="66" t="s">
        <v>1124</v>
      </c>
    </row>
    <row r="11" spans="1:14" ht="12.95" customHeight="1" x14ac:dyDescent="0.25">
      <c r="A11" s="34" t="s">
        <v>747</v>
      </c>
      <c r="B11" s="71" t="s">
        <v>1266</v>
      </c>
      <c r="C11" s="34" t="s">
        <v>748</v>
      </c>
      <c r="D11" s="35" t="s">
        <v>50</v>
      </c>
      <c r="E11" s="18" t="s">
        <v>495</v>
      </c>
      <c r="F11" s="18" t="s">
        <v>749</v>
      </c>
      <c r="G11" s="18" t="s">
        <v>750</v>
      </c>
      <c r="H11" s="18">
        <v>695</v>
      </c>
      <c r="I11" s="36">
        <v>4</v>
      </c>
      <c r="J11" s="54" t="s">
        <v>1099</v>
      </c>
      <c r="K11" s="56" t="s">
        <v>482</v>
      </c>
      <c r="L11" s="54" t="s">
        <v>1088</v>
      </c>
      <c r="M11" s="66" t="s">
        <v>1116</v>
      </c>
    </row>
    <row r="12" spans="1:14" ht="12.95" customHeight="1" x14ac:dyDescent="0.25">
      <c r="A12" s="34" t="s">
        <v>751</v>
      </c>
      <c r="B12" s="71" t="s">
        <v>1267</v>
      </c>
      <c r="C12" s="34" t="s">
        <v>61</v>
      </c>
      <c r="D12" s="35" t="s">
        <v>50</v>
      </c>
      <c r="E12" s="18" t="s">
        <v>752</v>
      </c>
      <c r="F12" s="18" t="s">
        <v>753</v>
      </c>
      <c r="G12" s="18" t="s">
        <v>754</v>
      </c>
      <c r="H12" s="18">
        <v>200</v>
      </c>
      <c r="I12" s="36">
        <v>4</v>
      </c>
      <c r="J12" s="54" t="s">
        <v>1099</v>
      </c>
      <c r="K12" s="56" t="s">
        <v>482</v>
      </c>
      <c r="L12" s="54" t="s">
        <v>1088</v>
      </c>
      <c r="M12" s="66" t="s">
        <v>1116</v>
      </c>
    </row>
    <row r="13" spans="1:14" ht="12.95" customHeight="1" x14ac:dyDescent="0.25">
      <c r="A13" s="34" t="s">
        <v>493</v>
      </c>
      <c r="B13" s="71" t="s">
        <v>1182</v>
      </c>
      <c r="C13" s="34" t="s">
        <v>494</v>
      </c>
      <c r="D13" s="35" t="s">
        <v>50</v>
      </c>
      <c r="E13" s="18" t="s">
        <v>495</v>
      </c>
      <c r="F13" s="18" t="s">
        <v>496</v>
      </c>
      <c r="G13" s="18" t="s">
        <v>497</v>
      </c>
      <c r="H13" s="18">
        <v>193</v>
      </c>
      <c r="I13" s="36">
        <v>4</v>
      </c>
      <c r="J13" s="54" t="s">
        <v>1099</v>
      </c>
      <c r="K13" s="56" t="s">
        <v>482</v>
      </c>
      <c r="L13" s="54" t="s">
        <v>1088</v>
      </c>
      <c r="M13" s="66" t="s">
        <v>1116</v>
      </c>
    </row>
    <row r="14" spans="1:14" ht="12.95" customHeight="1" x14ac:dyDescent="0.25">
      <c r="A14" s="34" t="s">
        <v>755</v>
      </c>
      <c r="B14" s="71" t="s">
        <v>1268</v>
      </c>
      <c r="C14" s="34" t="s">
        <v>499</v>
      </c>
      <c r="D14" s="35" t="s">
        <v>50</v>
      </c>
      <c r="E14" s="18" t="s">
        <v>198</v>
      </c>
      <c r="F14" s="18" t="s">
        <v>756</v>
      </c>
      <c r="G14" s="18" t="s">
        <v>757</v>
      </c>
      <c r="H14" s="18">
        <v>480</v>
      </c>
      <c r="I14" s="36">
        <v>4</v>
      </c>
      <c r="J14" s="54" t="s">
        <v>1099</v>
      </c>
      <c r="K14" s="56" t="s">
        <v>482</v>
      </c>
      <c r="L14" s="54" t="s">
        <v>1088</v>
      </c>
      <c r="M14" s="66" t="s">
        <v>1116</v>
      </c>
    </row>
    <row r="15" spans="1:14" ht="12.95" customHeight="1" x14ac:dyDescent="0.25">
      <c r="A15" s="34" t="s">
        <v>758</v>
      </c>
      <c r="B15" s="71" t="s">
        <v>1269</v>
      </c>
      <c r="C15" s="34" t="s">
        <v>759</v>
      </c>
      <c r="D15" s="35" t="s">
        <v>50</v>
      </c>
      <c r="E15" s="18" t="s">
        <v>198</v>
      </c>
      <c r="F15" s="18" t="s">
        <v>500</v>
      </c>
      <c r="G15" s="18" t="s">
        <v>501</v>
      </c>
      <c r="H15" s="18">
        <v>430</v>
      </c>
      <c r="I15" s="36">
        <v>2</v>
      </c>
      <c r="J15" s="54" t="s">
        <v>1084</v>
      </c>
      <c r="K15" s="56" t="s">
        <v>487</v>
      </c>
      <c r="L15" s="54" t="s">
        <v>1088</v>
      </c>
      <c r="M15" s="66" t="s">
        <v>1117</v>
      </c>
    </row>
    <row r="16" spans="1:14" ht="12.95" customHeight="1" x14ac:dyDescent="0.25">
      <c r="A16" s="34" t="s">
        <v>498</v>
      </c>
      <c r="B16" s="71" t="s">
        <v>1183</v>
      </c>
      <c r="C16" s="34" t="s">
        <v>499</v>
      </c>
      <c r="D16" s="35" t="s">
        <v>50</v>
      </c>
      <c r="E16" s="18" t="s">
        <v>198</v>
      </c>
      <c r="F16" s="18" t="s">
        <v>500</v>
      </c>
      <c r="G16" s="18" t="s">
        <v>501</v>
      </c>
      <c r="H16" s="18">
        <v>430</v>
      </c>
      <c r="I16" s="36">
        <v>4</v>
      </c>
      <c r="J16" s="54" t="s">
        <v>1099</v>
      </c>
      <c r="K16" s="56" t="s">
        <v>1103</v>
      </c>
      <c r="L16" s="54" t="s">
        <v>1102</v>
      </c>
      <c r="M16" s="66" t="s">
        <v>1116</v>
      </c>
    </row>
    <row r="17" spans="1:13" ht="12.95" customHeight="1" x14ac:dyDescent="0.25">
      <c r="A17" s="34" t="s">
        <v>760</v>
      </c>
      <c r="B17" s="71" t="s">
        <v>1270</v>
      </c>
      <c r="C17" s="34" t="s">
        <v>761</v>
      </c>
      <c r="D17" s="35" t="s">
        <v>50</v>
      </c>
      <c r="E17" s="18" t="s">
        <v>198</v>
      </c>
      <c r="F17" s="18" t="s">
        <v>762</v>
      </c>
      <c r="G17" s="18" t="s">
        <v>763</v>
      </c>
      <c r="H17" s="18">
        <v>699</v>
      </c>
      <c r="I17" s="36">
        <v>4</v>
      </c>
      <c r="J17" s="54" t="s">
        <v>1084</v>
      </c>
      <c r="K17" s="56" t="s">
        <v>482</v>
      </c>
      <c r="L17" s="54" t="s">
        <v>1088</v>
      </c>
      <c r="M17" s="66" t="s">
        <v>1116</v>
      </c>
    </row>
    <row r="18" spans="1:13" ht="12.95" customHeight="1" x14ac:dyDescent="0.25">
      <c r="A18" s="34" t="s">
        <v>764</v>
      </c>
      <c r="B18" s="71" t="s">
        <v>1271</v>
      </c>
      <c r="C18" s="34" t="s">
        <v>494</v>
      </c>
      <c r="D18" s="35" t="s">
        <v>50</v>
      </c>
      <c r="E18" s="18" t="s">
        <v>495</v>
      </c>
      <c r="F18" s="18" t="s">
        <v>765</v>
      </c>
      <c r="G18" s="18" t="s">
        <v>766</v>
      </c>
      <c r="H18" s="18">
        <v>140</v>
      </c>
      <c r="I18" s="36">
        <v>4</v>
      </c>
      <c r="J18" s="54" t="s">
        <v>1099</v>
      </c>
      <c r="K18" s="56" t="s">
        <v>482</v>
      </c>
      <c r="L18" s="54" t="s">
        <v>1088</v>
      </c>
      <c r="M18" s="66" t="s">
        <v>1116</v>
      </c>
    </row>
    <row r="19" spans="1:13" ht="12.95" customHeight="1" x14ac:dyDescent="0.25">
      <c r="A19" s="34" t="s">
        <v>502</v>
      </c>
      <c r="B19" s="71" t="s">
        <v>1184</v>
      </c>
      <c r="C19" s="34" t="s">
        <v>503</v>
      </c>
      <c r="D19" s="35" t="s">
        <v>28</v>
      </c>
      <c r="E19" s="18" t="s">
        <v>42</v>
      </c>
      <c r="F19" s="18" t="s">
        <v>504</v>
      </c>
      <c r="G19" s="18" t="s">
        <v>505</v>
      </c>
      <c r="H19" s="18">
        <v>764</v>
      </c>
      <c r="I19" s="36">
        <v>2</v>
      </c>
      <c r="J19" s="54" t="s">
        <v>1084</v>
      </c>
      <c r="K19" s="56" t="s">
        <v>1088</v>
      </c>
      <c r="L19" s="54" t="s">
        <v>1088</v>
      </c>
      <c r="M19" s="66" t="s">
        <v>1124</v>
      </c>
    </row>
    <row r="20" spans="1:13" ht="12.95" customHeight="1" x14ac:dyDescent="0.25">
      <c r="A20" s="34" t="s">
        <v>767</v>
      </c>
      <c r="B20" s="71" t="s">
        <v>1272</v>
      </c>
      <c r="C20" s="34" t="s">
        <v>61</v>
      </c>
      <c r="D20" s="35" t="s">
        <v>16</v>
      </c>
      <c r="E20" s="18" t="s">
        <v>17</v>
      </c>
      <c r="F20" s="18" t="s">
        <v>61</v>
      </c>
      <c r="G20" s="18" t="s">
        <v>61</v>
      </c>
      <c r="H20" s="18" t="s">
        <v>61</v>
      </c>
      <c r="I20" s="36">
        <v>2</v>
      </c>
      <c r="J20" s="54" t="s">
        <v>1088</v>
      </c>
      <c r="K20" s="56" t="s">
        <v>1104</v>
      </c>
      <c r="L20" s="54" t="s">
        <v>1088</v>
      </c>
      <c r="M20" s="66" t="s">
        <v>1124</v>
      </c>
    </row>
    <row r="21" spans="1:13" ht="12.95" customHeight="1" x14ac:dyDescent="0.25">
      <c r="A21" s="34" t="s">
        <v>506</v>
      </c>
      <c r="B21" s="71" t="s">
        <v>1185</v>
      </c>
      <c r="C21" s="34" t="s">
        <v>61</v>
      </c>
      <c r="D21" s="35" t="s">
        <v>16</v>
      </c>
      <c r="E21" s="18" t="s">
        <v>17</v>
      </c>
      <c r="F21" s="18" t="s">
        <v>61</v>
      </c>
      <c r="G21" s="18" t="s">
        <v>61</v>
      </c>
      <c r="H21" s="18" t="s">
        <v>61</v>
      </c>
      <c r="I21" s="36">
        <v>4</v>
      </c>
      <c r="J21" s="54" t="s">
        <v>1099</v>
      </c>
      <c r="K21" s="56" t="s">
        <v>482</v>
      </c>
      <c r="L21" s="54" t="s">
        <v>1088</v>
      </c>
      <c r="M21" s="66" t="s">
        <v>1116</v>
      </c>
    </row>
    <row r="22" spans="1:13" ht="12.95" customHeight="1" x14ac:dyDescent="0.25">
      <c r="A22" s="34" t="s">
        <v>507</v>
      </c>
      <c r="B22" s="71" t="s">
        <v>1186</v>
      </c>
      <c r="C22" s="34" t="s">
        <v>297</v>
      </c>
      <c r="D22" s="35" t="s">
        <v>16</v>
      </c>
      <c r="E22" s="18" t="s">
        <v>368</v>
      </c>
      <c r="F22" s="18" t="s">
        <v>61</v>
      </c>
      <c r="G22" s="18" t="s">
        <v>61</v>
      </c>
      <c r="H22" s="18" t="s">
        <v>61</v>
      </c>
      <c r="I22" s="36">
        <v>2</v>
      </c>
      <c r="J22" s="54" t="s">
        <v>1084</v>
      </c>
      <c r="K22" s="54" t="s">
        <v>487</v>
      </c>
      <c r="L22" s="54" t="s">
        <v>1088</v>
      </c>
      <c r="M22" s="66" t="s">
        <v>1116</v>
      </c>
    </row>
    <row r="23" spans="1:13" ht="12.95" customHeight="1" x14ac:dyDescent="0.25">
      <c r="A23" s="34" t="s">
        <v>768</v>
      </c>
      <c r="B23" s="71" t="s">
        <v>1273</v>
      </c>
      <c r="C23" s="34" t="s">
        <v>297</v>
      </c>
      <c r="D23" s="35" t="s">
        <v>28</v>
      </c>
      <c r="E23" s="18" t="s">
        <v>29</v>
      </c>
      <c r="F23" s="18" t="s">
        <v>61</v>
      </c>
      <c r="G23" s="18" t="s">
        <v>61</v>
      </c>
      <c r="H23" s="18" t="s">
        <v>61</v>
      </c>
      <c r="I23" s="36">
        <v>3</v>
      </c>
      <c r="J23" s="54" t="s">
        <v>1084</v>
      </c>
      <c r="K23" s="54" t="s">
        <v>487</v>
      </c>
      <c r="L23" s="54" t="s">
        <v>1098</v>
      </c>
      <c r="M23" s="66" t="s">
        <v>1117</v>
      </c>
    </row>
    <row r="24" spans="1:13" ht="12.95" customHeight="1" x14ac:dyDescent="0.25">
      <c r="A24" s="34" t="s">
        <v>769</v>
      </c>
      <c r="B24" s="71" t="s">
        <v>1274</v>
      </c>
      <c r="C24" s="34" t="s">
        <v>297</v>
      </c>
      <c r="D24" s="35" t="s">
        <v>28</v>
      </c>
      <c r="E24" s="18" t="s">
        <v>29</v>
      </c>
      <c r="F24" s="18" t="s">
        <v>61</v>
      </c>
      <c r="G24" s="18" t="s">
        <v>61</v>
      </c>
      <c r="H24" s="18" t="s">
        <v>61</v>
      </c>
      <c r="I24" s="36">
        <v>2</v>
      </c>
      <c r="J24" s="54" t="s">
        <v>1084</v>
      </c>
      <c r="K24" s="54" t="s">
        <v>1105</v>
      </c>
      <c r="L24" s="54" t="s">
        <v>1085</v>
      </c>
      <c r="M24" s="66" t="s">
        <v>1117</v>
      </c>
    </row>
    <row r="25" spans="1:13" ht="12.95" customHeight="1" x14ac:dyDescent="0.25">
      <c r="A25" s="34" t="s">
        <v>770</v>
      </c>
      <c r="B25" s="71" t="s">
        <v>1275</v>
      </c>
      <c r="C25" s="34" t="s">
        <v>297</v>
      </c>
      <c r="D25" s="35" t="s">
        <v>28</v>
      </c>
      <c r="E25" s="18" t="s">
        <v>29</v>
      </c>
      <c r="F25" s="18" t="s">
        <v>61</v>
      </c>
      <c r="G25" s="18" t="s">
        <v>61</v>
      </c>
      <c r="H25" s="18" t="s">
        <v>61</v>
      </c>
      <c r="I25" s="36">
        <v>2</v>
      </c>
      <c r="J25" s="54" t="s">
        <v>1084</v>
      </c>
      <c r="K25" s="54" t="s">
        <v>1096</v>
      </c>
      <c r="L25" s="54" t="s">
        <v>1088</v>
      </c>
      <c r="M25" s="66" t="s">
        <v>1117</v>
      </c>
    </row>
    <row r="26" spans="1:13" ht="12.95" customHeight="1" x14ac:dyDescent="0.25">
      <c r="A26" s="34" t="s">
        <v>771</v>
      </c>
      <c r="B26" s="71" t="s">
        <v>1276</v>
      </c>
      <c r="C26" s="34" t="s">
        <v>772</v>
      </c>
      <c r="D26" s="35" t="s">
        <v>44</v>
      </c>
      <c r="E26" s="18" t="s">
        <v>108</v>
      </c>
      <c r="F26" s="18" t="s">
        <v>61</v>
      </c>
      <c r="G26" s="18" t="s">
        <v>61</v>
      </c>
      <c r="H26" s="18" t="s">
        <v>61</v>
      </c>
      <c r="I26" s="36">
        <v>2</v>
      </c>
      <c r="J26" s="54" t="s">
        <v>1084</v>
      </c>
      <c r="K26" s="54" t="s">
        <v>1105</v>
      </c>
      <c r="L26" s="54" t="s">
        <v>1085</v>
      </c>
      <c r="M26" s="66" t="s">
        <v>1117</v>
      </c>
    </row>
    <row r="27" spans="1:13" ht="12.95" customHeight="1" x14ac:dyDescent="0.25">
      <c r="A27" s="34" t="s">
        <v>508</v>
      </c>
      <c r="B27" s="71" t="s">
        <v>1187</v>
      </c>
      <c r="C27" s="34" t="s">
        <v>509</v>
      </c>
      <c r="D27" s="35" t="s">
        <v>28</v>
      </c>
      <c r="E27" s="18" t="s">
        <v>42</v>
      </c>
      <c r="F27" s="18" t="s">
        <v>61</v>
      </c>
      <c r="G27" s="18" t="s">
        <v>61</v>
      </c>
      <c r="H27" s="18" t="s">
        <v>61</v>
      </c>
      <c r="I27" s="36">
        <v>3</v>
      </c>
      <c r="J27" s="54" t="s">
        <v>1084</v>
      </c>
      <c r="K27" s="54" t="s">
        <v>1105</v>
      </c>
      <c r="L27" s="54" t="s">
        <v>1098</v>
      </c>
      <c r="M27" s="66" t="s">
        <v>1117</v>
      </c>
    </row>
    <row r="28" spans="1:13" ht="12.95" customHeight="1" x14ac:dyDescent="0.25">
      <c r="A28" s="34" t="s">
        <v>773</v>
      </c>
      <c r="B28" s="71" t="s">
        <v>1277</v>
      </c>
      <c r="C28" s="34" t="s">
        <v>774</v>
      </c>
      <c r="D28" s="35" t="s">
        <v>16</v>
      </c>
      <c r="E28" s="18" t="s">
        <v>317</v>
      </c>
      <c r="F28" s="18" t="s">
        <v>61</v>
      </c>
      <c r="G28" s="18" t="s">
        <v>61</v>
      </c>
      <c r="H28" s="18" t="s">
        <v>61</v>
      </c>
      <c r="I28" s="36">
        <v>2</v>
      </c>
      <c r="J28" s="54" t="s">
        <v>1099</v>
      </c>
      <c r="K28" s="54" t="s">
        <v>1091</v>
      </c>
      <c r="L28" s="54" t="s">
        <v>1088</v>
      </c>
      <c r="M28" s="66" t="s">
        <v>1116</v>
      </c>
    </row>
    <row r="29" spans="1:13" ht="12.95" customHeight="1" x14ac:dyDescent="0.25">
      <c r="A29" s="34" t="s">
        <v>775</v>
      </c>
      <c r="B29" s="71" t="s">
        <v>1278</v>
      </c>
      <c r="C29" s="34" t="s">
        <v>776</v>
      </c>
      <c r="D29" s="35" t="s">
        <v>16</v>
      </c>
      <c r="E29" s="18" t="s">
        <v>131</v>
      </c>
      <c r="F29" s="18" t="s">
        <v>777</v>
      </c>
      <c r="G29" s="18" t="s">
        <v>778</v>
      </c>
      <c r="H29" s="18">
        <v>547</v>
      </c>
      <c r="I29" s="36">
        <v>2</v>
      </c>
      <c r="J29" s="54" t="s">
        <v>1088</v>
      </c>
      <c r="K29" s="54" t="s">
        <v>1105</v>
      </c>
      <c r="L29" s="54" t="s">
        <v>1088</v>
      </c>
      <c r="M29" s="66" t="s">
        <v>1117</v>
      </c>
    </row>
    <row r="30" spans="1:13" ht="12.95" customHeight="1" x14ac:dyDescent="0.25">
      <c r="A30" s="34" t="s">
        <v>779</v>
      </c>
      <c r="B30" s="71" t="s">
        <v>1279</v>
      </c>
      <c r="C30" s="34" t="s">
        <v>517</v>
      </c>
      <c r="D30" s="35" t="s">
        <v>28</v>
      </c>
      <c r="E30" s="18" t="s">
        <v>84</v>
      </c>
      <c r="F30" s="18" t="s">
        <v>780</v>
      </c>
      <c r="G30" s="18" t="s">
        <v>781</v>
      </c>
      <c r="H30" s="18">
        <v>999</v>
      </c>
      <c r="I30" s="36">
        <v>2</v>
      </c>
      <c r="J30" s="54" t="s">
        <v>1084</v>
      </c>
      <c r="K30" s="56" t="s">
        <v>1104</v>
      </c>
      <c r="L30" s="54" t="s">
        <v>1088</v>
      </c>
      <c r="M30" s="66" t="s">
        <v>1117</v>
      </c>
    </row>
    <row r="31" spans="1:13" ht="12.95" customHeight="1" x14ac:dyDescent="0.25">
      <c r="A31" s="34" t="s">
        <v>782</v>
      </c>
      <c r="B31" s="71" t="s">
        <v>1280</v>
      </c>
      <c r="C31" s="34" t="s">
        <v>783</v>
      </c>
      <c r="D31" s="35" t="s">
        <v>28</v>
      </c>
      <c r="E31" s="18" t="s">
        <v>136</v>
      </c>
      <c r="F31" s="18" t="s">
        <v>784</v>
      </c>
      <c r="G31" s="18" t="s">
        <v>785</v>
      </c>
      <c r="H31" s="18">
        <v>605</v>
      </c>
      <c r="I31" s="36">
        <v>2</v>
      </c>
      <c r="J31" s="54" t="s">
        <v>1084</v>
      </c>
      <c r="K31" s="54" t="s">
        <v>487</v>
      </c>
      <c r="L31" s="54" t="s">
        <v>1088</v>
      </c>
      <c r="M31" s="66" t="s">
        <v>1117</v>
      </c>
    </row>
    <row r="32" spans="1:13" ht="12.95" customHeight="1" x14ac:dyDescent="0.25">
      <c r="A32" s="34" t="s">
        <v>786</v>
      </c>
      <c r="B32" s="71" t="s">
        <v>1281</v>
      </c>
      <c r="C32" s="34" t="s">
        <v>787</v>
      </c>
      <c r="D32" s="35" t="s">
        <v>28</v>
      </c>
      <c r="E32" s="18" t="s">
        <v>29</v>
      </c>
      <c r="F32" s="18" t="s">
        <v>61</v>
      </c>
      <c r="G32" s="18" t="s">
        <v>61</v>
      </c>
      <c r="H32" s="18" t="s">
        <v>61</v>
      </c>
      <c r="I32" s="36">
        <v>2</v>
      </c>
      <c r="J32" s="54" t="s">
        <v>1084</v>
      </c>
      <c r="K32" s="54" t="s">
        <v>1105</v>
      </c>
      <c r="L32" s="54" t="s">
        <v>1088</v>
      </c>
      <c r="M32" s="66" t="s">
        <v>1116</v>
      </c>
    </row>
    <row r="33" spans="1:13" ht="12.95" customHeight="1" x14ac:dyDescent="0.25">
      <c r="A33" s="34" t="s">
        <v>510</v>
      </c>
      <c r="B33" s="71" t="s">
        <v>1188</v>
      </c>
      <c r="C33" s="34" t="s">
        <v>511</v>
      </c>
      <c r="D33" s="35" t="s">
        <v>28</v>
      </c>
      <c r="E33" s="18" t="s">
        <v>29</v>
      </c>
      <c r="F33" s="18" t="s">
        <v>512</v>
      </c>
      <c r="G33" s="18" t="s">
        <v>513</v>
      </c>
      <c r="H33" s="18">
        <v>940</v>
      </c>
      <c r="I33" s="36">
        <v>4</v>
      </c>
      <c r="J33" s="54" t="s">
        <v>1099</v>
      </c>
      <c r="K33" s="54" t="s">
        <v>1105</v>
      </c>
      <c r="L33" s="54" t="s">
        <v>1088</v>
      </c>
      <c r="M33" s="66" t="s">
        <v>1116</v>
      </c>
    </row>
    <row r="34" spans="1:13" ht="12.95" customHeight="1" x14ac:dyDescent="0.25">
      <c r="A34" s="34" t="s">
        <v>788</v>
      </c>
      <c r="B34" s="71" t="s">
        <v>1282</v>
      </c>
      <c r="C34" s="34" t="s">
        <v>789</v>
      </c>
      <c r="D34" s="35" t="s">
        <v>16</v>
      </c>
      <c r="E34" s="18" t="s">
        <v>317</v>
      </c>
      <c r="F34" s="18" t="s">
        <v>396</v>
      </c>
      <c r="G34" s="18" t="s">
        <v>397</v>
      </c>
      <c r="H34" s="18">
        <v>564</v>
      </c>
      <c r="I34" s="36">
        <v>4</v>
      </c>
      <c r="J34" s="54" t="s">
        <v>1099</v>
      </c>
      <c r="K34" s="54" t="s">
        <v>1091</v>
      </c>
      <c r="L34" s="54" t="s">
        <v>1088</v>
      </c>
      <c r="M34" s="66" t="s">
        <v>1116</v>
      </c>
    </row>
    <row r="35" spans="1:13" ht="12.95" customHeight="1" x14ac:dyDescent="0.25">
      <c r="A35" s="34" t="s">
        <v>790</v>
      </c>
      <c r="B35" s="71" t="s">
        <v>1283</v>
      </c>
      <c r="C35" s="34" t="s">
        <v>526</v>
      </c>
      <c r="D35" s="35" t="s">
        <v>16</v>
      </c>
      <c r="E35" s="18" t="s">
        <v>317</v>
      </c>
      <c r="F35" s="18" t="s">
        <v>61</v>
      </c>
      <c r="G35" s="18" t="s">
        <v>61</v>
      </c>
      <c r="H35" s="18" t="s">
        <v>61</v>
      </c>
      <c r="I35" s="36">
        <v>4</v>
      </c>
      <c r="J35" s="54" t="s">
        <v>1099</v>
      </c>
      <c r="K35" s="54" t="s">
        <v>482</v>
      </c>
      <c r="L35" s="54" t="s">
        <v>1088</v>
      </c>
      <c r="M35" s="66" t="s">
        <v>1116</v>
      </c>
    </row>
    <row r="36" spans="1:13" ht="12.95" customHeight="1" x14ac:dyDescent="0.25">
      <c r="A36" s="34" t="s">
        <v>514</v>
      </c>
      <c r="B36" s="71" t="s">
        <v>1189</v>
      </c>
      <c r="C36" s="34" t="s">
        <v>515</v>
      </c>
      <c r="D36" s="35" t="s">
        <v>50</v>
      </c>
      <c r="E36" s="18" t="s">
        <v>51</v>
      </c>
      <c r="F36" s="18" t="s">
        <v>112</v>
      </c>
      <c r="G36" s="18" t="s">
        <v>113</v>
      </c>
      <c r="H36" s="18">
        <v>239</v>
      </c>
      <c r="I36" s="36">
        <v>2</v>
      </c>
      <c r="J36" s="54" t="s">
        <v>1098</v>
      </c>
      <c r="K36" s="56" t="s">
        <v>1104</v>
      </c>
      <c r="L36" s="54" t="s">
        <v>1088</v>
      </c>
      <c r="M36" s="66" t="s">
        <v>1117</v>
      </c>
    </row>
    <row r="37" spans="1:13" ht="12.95" customHeight="1" x14ac:dyDescent="0.25">
      <c r="A37" s="34" t="s">
        <v>791</v>
      </c>
      <c r="B37" s="71" t="s">
        <v>1284</v>
      </c>
      <c r="C37" s="34" t="s">
        <v>515</v>
      </c>
      <c r="D37" s="35" t="s">
        <v>50</v>
      </c>
      <c r="E37" s="18" t="s">
        <v>51</v>
      </c>
      <c r="F37" s="18" t="s">
        <v>112</v>
      </c>
      <c r="G37" s="18" t="s">
        <v>113</v>
      </c>
      <c r="H37" s="18">
        <v>239</v>
      </c>
      <c r="I37" s="36">
        <v>2</v>
      </c>
      <c r="J37" s="54" t="s">
        <v>1098</v>
      </c>
      <c r="K37" s="56" t="s">
        <v>1104</v>
      </c>
      <c r="L37" s="54" t="s">
        <v>1088</v>
      </c>
      <c r="M37" s="66" t="s">
        <v>1116</v>
      </c>
    </row>
    <row r="38" spans="1:13" ht="12.95" customHeight="1" x14ac:dyDescent="0.25">
      <c r="A38" s="34" t="s">
        <v>792</v>
      </c>
      <c r="B38" s="71" t="s">
        <v>1285</v>
      </c>
      <c r="C38" s="34" t="s">
        <v>793</v>
      </c>
      <c r="D38" s="35" t="s">
        <v>12</v>
      </c>
      <c r="E38" s="18" t="s">
        <v>60</v>
      </c>
      <c r="F38" s="18" t="s">
        <v>794</v>
      </c>
      <c r="G38" s="18" t="s">
        <v>795</v>
      </c>
      <c r="H38" s="18">
        <v>1540</v>
      </c>
      <c r="I38" s="36">
        <v>2</v>
      </c>
      <c r="J38" s="54" t="s">
        <v>1088</v>
      </c>
      <c r="K38" s="56" t="s">
        <v>1104</v>
      </c>
      <c r="L38" s="54" t="s">
        <v>1098</v>
      </c>
      <c r="M38" s="66" t="s">
        <v>1117</v>
      </c>
    </row>
    <row r="39" spans="1:13" ht="12.95" customHeight="1" x14ac:dyDescent="0.25">
      <c r="A39" s="34" t="s">
        <v>516</v>
      </c>
      <c r="B39" s="71" t="s">
        <v>1190</v>
      </c>
      <c r="C39" s="34" t="s">
        <v>517</v>
      </c>
      <c r="D39" s="35" t="s">
        <v>28</v>
      </c>
      <c r="E39" s="18" t="s">
        <v>136</v>
      </c>
      <c r="F39" s="18" t="s">
        <v>518</v>
      </c>
      <c r="G39" s="18" t="s">
        <v>519</v>
      </c>
      <c r="H39" s="18">
        <v>631</v>
      </c>
      <c r="I39" s="36">
        <v>2</v>
      </c>
      <c r="J39" s="54" t="s">
        <v>1088</v>
      </c>
      <c r="K39" s="56" t="s">
        <v>1104</v>
      </c>
      <c r="L39" s="54" t="s">
        <v>1098</v>
      </c>
      <c r="M39" s="66" t="s">
        <v>1117</v>
      </c>
    </row>
    <row r="40" spans="1:13" ht="12.95" customHeight="1" x14ac:dyDescent="0.25">
      <c r="A40" s="34" t="s">
        <v>796</v>
      </c>
      <c r="B40" s="71" t="s">
        <v>1286</v>
      </c>
      <c r="C40" s="34" t="s">
        <v>517</v>
      </c>
      <c r="D40" s="35" t="s">
        <v>28</v>
      </c>
      <c r="E40" s="18" t="s">
        <v>84</v>
      </c>
      <c r="F40" s="18" t="s">
        <v>446</v>
      </c>
      <c r="G40" s="18" t="s">
        <v>447</v>
      </c>
      <c r="H40" s="18">
        <v>732</v>
      </c>
      <c r="I40" s="36">
        <v>1</v>
      </c>
      <c r="J40" s="54" t="s">
        <v>1084</v>
      </c>
      <c r="K40" s="54" t="s">
        <v>487</v>
      </c>
      <c r="L40" s="54" t="s">
        <v>1088</v>
      </c>
      <c r="M40" s="66" t="s">
        <v>1117</v>
      </c>
    </row>
    <row r="41" spans="1:13" ht="12.95" customHeight="1" x14ac:dyDescent="0.25">
      <c r="A41" s="34" t="s">
        <v>520</v>
      </c>
      <c r="B41" s="71" t="s">
        <v>1191</v>
      </c>
      <c r="C41" s="34" t="s">
        <v>517</v>
      </c>
      <c r="D41" s="35" t="s">
        <v>50</v>
      </c>
      <c r="E41" s="18" t="s">
        <v>51</v>
      </c>
      <c r="F41" s="18" t="s">
        <v>521</v>
      </c>
      <c r="G41" s="18" t="s">
        <v>522</v>
      </c>
      <c r="H41" s="18">
        <v>220</v>
      </c>
      <c r="I41" s="36">
        <v>2</v>
      </c>
      <c r="J41" s="54" t="s">
        <v>1084</v>
      </c>
      <c r="K41" s="56" t="s">
        <v>1104</v>
      </c>
      <c r="L41" s="54" t="s">
        <v>1088</v>
      </c>
      <c r="M41" s="66" t="s">
        <v>1124</v>
      </c>
    </row>
    <row r="42" spans="1:13" ht="12.95" customHeight="1" x14ac:dyDescent="0.25">
      <c r="A42" s="34" t="s">
        <v>523</v>
      </c>
      <c r="B42" s="71" t="s">
        <v>1192</v>
      </c>
      <c r="C42" s="34" t="s">
        <v>524</v>
      </c>
      <c r="D42" s="18" t="s">
        <v>61</v>
      </c>
      <c r="E42" s="18" t="s">
        <v>61</v>
      </c>
      <c r="F42" s="18" t="s">
        <v>61</v>
      </c>
      <c r="G42" s="18" t="s">
        <v>61</v>
      </c>
      <c r="H42" s="18" t="s">
        <v>61</v>
      </c>
      <c r="I42" s="36">
        <v>4</v>
      </c>
      <c r="J42" s="54" t="s">
        <v>1099</v>
      </c>
      <c r="K42" s="54" t="s">
        <v>1105</v>
      </c>
      <c r="L42" s="54" t="s">
        <v>1088</v>
      </c>
      <c r="M42" s="66" t="s">
        <v>1116</v>
      </c>
    </row>
    <row r="43" spans="1:13" ht="12.95" customHeight="1" x14ac:dyDescent="0.25">
      <c r="A43" s="34" t="s">
        <v>525</v>
      </c>
      <c r="B43" s="71" t="s">
        <v>1193</v>
      </c>
      <c r="C43" s="34" t="s">
        <v>526</v>
      </c>
      <c r="D43" s="18" t="s">
        <v>61</v>
      </c>
      <c r="E43" s="18" t="s">
        <v>61</v>
      </c>
      <c r="F43" s="18" t="s">
        <v>61</v>
      </c>
      <c r="G43" s="18" t="s">
        <v>61</v>
      </c>
      <c r="H43" s="18" t="s">
        <v>61</v>
      </c>
      <c r="I43" s="36">
        <v>2</v>
      </c>
      <c r="J43" s="54" t="s">
        <v>1098</v>
      </c>
      <c r="K43" s="56" t="s">
        <v>1104</v>
      </c>
      <c r="L43" s="54" t="s">
        <v>1088</v>
      </c>
      <c r="M43" s="66" t="s">
        <v>1124</v>
      </c>
    </row>
    <row r="44" spans="1:13" ht="12.95" customHeight="1" x14ac:dyDescent="0.25">
      <c r="A44" s="34" t="s">
        <v>797</v>
      </c>
      <c r="B44" s="71" t="s">
        <v>1287</v>
      </c>
      <c r="C44" s="34" t="s">
        <v>798</v>
      </c>
      <c r="D44" s="35" t="s">
        <v>50</v>
      </c>
      <c r="E44" s="18" t="s">
        <v>51</v>
      </c>
      <c r="F44" s="18" t="s">
        <v>112</v>
      </c>
      <c r="G44" s="18" t="s">
        <v>113</v>
      </c>
      <c r="H44" s="18">
        <v>239</v>
      </c>
      <c r="I44" s="36">
        <v>2</v>
      </c>
      <c r="J44" s="54" t="s">
        <v>1098</v>
      </c>
      <c r="K44" s="56" t="s">
        <v>1104</v>
      </c>
      <c r="L44" s="54" t="s">
        <v>1088</v>
      </c>
      <c r="M44" s="66" t="s">
        <v>1124</v>
      </c>
    </row>
    <row r="45" spans="1:13" ht="12.95" customHeight="1" x14ac:dyDescent="0.25">
      <c r="A45" s="34" t="s">
        <v>527</v>
      </c>
      <c r="B45" s="71" t="s">
        <v>1194</v>
      </c>
      <c r="C45" s="34" t="s">
        <v>528</v>
      </c>
      <c r="D45" s="35" t="s">
        <v>12</v>
      </c>
      <c r="E45" s="18" t="s">
        <v>13</v>
      </c>
      <c r="F45" s="18" t="s">
        <v>529</v>
      </c>
      <c r="G45" s="18" t="s">
        <v>530</v>
      </c>
      <c r="H45" s="18">
        <v>74</v>
      </c>
      <c r="I45" s="36">
        <v>2</v>
      </c>
      <c r="J45" s="54" t="s">
        <v>1098</v>
      </c>
      <c r="K45" s="56" t="s">
        <v>1104</v>
      </c>
      <c r="L45" s="54" t="s">
        <v>1088</v>
      </c>
      <c r="M45" s="66" t="s">
        <v>1124</v>
      </c>
    </row>
    <row r="46" spans="1:13" ht="12.95" customHeight="1" x14ac:dyDescent="0.25">
      <c r="A46" s="34" t="s">
        <v>531</v>
      </c>
      <c r="B46" s="71" t="s">
        <v>1195</v>
      </c>
      <c r="C46" s="34" t="s">
        <v>532</v>
      </c>
      <c r="D46" s="35" t="s">
        <v>28</v>
      </c>
      <c r="E46" s="18" t="s">
        <v>84</v>
      </c>
      <c r="F46" s="18" t="s">
        <v>533</v>
      </c>
      <c r="G46" s="18" t="s">
        <v>534</v>
      </c>
      <c r="H46" s="18">
        <v>854</v>
      </c>
      <c r="I46" s="36">
        <v>1</v>
      </c>
      <c r="J46" s="54" t="s">
        <v>1084</v>
      </c>
      <c r="K46" s="54" t="s">
        <v>487</v>
      </c>
      <c r="L46" s="54" t="s">
        <v>1088</v>
      </c>
      <c r="M46" s="66" t="s">
        <v>1124</v>
      </c>
    </row>
    <row r="47" spans="1:13" ht="12.95" customHeight="1" x14ac:dyDescent="0.25">
      <c r="A47" s="34" t="s">
        <v>535</v>
      </c>
      <c r="B47" s="71" t="s">
        <v>1196</v>
      </c>
      <c r="C47" s="34" t="s">
        <v>536</v>
      </c>
      <c r="D47" s="35" t="s">
        <v>28</v>
      </c>
      <c r="E47" s="18" t="s">
        <v>84</v>
      </c>
      <c r="F47" s="18" t="s">
        <v>537</v>
      </c>
      <c r="G47" s="18" t="s">
        <v>538</v>
      </c>
      <c r="H47" s="18">
        <v>927</v>
      </c>
      <c r="I47" s="36">
        <v>2</v>
      </c>
      <c r="J47" s="54" t="s">
        <v>1088</v>
      </c>
      <c r="K47" s="54" t="s">
        <v>1106</v>
      </c>
      <c r="L47" s="54" t="s">
        <v>1088</v>
      </c>
      <c r="M47" s="66" t="s">
        <v>1124</v>
      </c>
    </row>
    <row r="48" spans="1:13" ht="12.95" customHeight="1" x14ac:dyDescent="0.25">
      <c r="A48" s="34" t="s">
        <v>539</v>
      </c>
      <c r="B48" s="71" t="s">
        <v>1197</v>
      </c>
      <c r="C48" s="34" t="s">
        <v>540</v>
      </c>
      <c r="D48" s="18" t="s">
        <v>61</v>
      </c>
      <c r="E48" s="18" t="s">
        <v>61</v>
      </c>
      <c r="F48" s="18" t="s">
        <v>61</v>
      </c>
      <c r="G48" s="18" t="s">
        <v>61</v>
      </c>
      <c r="H48" s="18" t="s">
        <v>61</v>
      </c>
      <c r="I48" s="36">
        <v>1</v>
      </c>
      <c r="J48" s="54" t="s">
        <v>1084</v>
      </c>
      <c r="K48" s="54" t="s">
        <v>487</v>
      </c>
      <c r="L48" s="54" t="s">
        <v>1088</v>
      </c>
      <c r="M48" s="66" t="s">
        <v>1117</v>
      </c>
    </row>
    <row r="49" spans="1:13" ht="12.95" customHeight="1" x14ac:dyDescent="0.25">
      <c r="A49" s="34" t="s">
        <v>541</v>
      </c>
      <c r="B49" s="71" t="s">
        <v>1198</v>
      </c>
      <c r="C49" s="34" t="s">
        <v>542</v>
      </c>
      <c r="D49" s="35" t="s">
        <v>28</v>
      </c>
      <c r="E49" s="18" t="s">
        <v>29</v>
      </c>
      <c r="F49" s="18" t="s">
        <v>543</v>
      </c>
      <c r="G49" s="18" t="s">
        <v>544</v>
      </c>
      <c r="H49" s="18">
        <v>720</v>
      </c>
      <c r="I49" s="36">
        <v>1</v>
      </c>
      <c r="J49" s="54" t="s">
        <v>1084</v>
      </c>
      <c r="K49" s="54" t="s">
        <v>487</v>
      </c>
      <c r="L49" s="54" t="s">
        <v>1098</v>
      </c>
      <c r="M49" s="66" t="s">
        <v>1117</v>
      </c>
    </row>
    <row r="50" spans="1:13" ht="12.95" customHeight="1" x14ac:dyDescent="0.25">
      <c r="A50" s="34" t="s">
        <v>799</v>
      </c>
      <c r="B50" s="71" t="s">
        <v>1288</v>
      </c>
      <c r="C50" s="34" t="s">
        <v>800</v>
      </c>
      <c r="D50" s="35" t="s">
        <v>50</v>
      </c>
      <c r="E50" s="18" t="s">
        <v>51</v>
      </c>
      <c r="F50" s="18" t="s">
        <v>61</v>
      </c>
      <c r="G50" s="18" t="s">
        <v>61</v>
      </c>
      <c r="H50" s="18" t="s">
        <v>61</v>
      </c>
      <c r="I50" s="36">
        <v>4</v>
      </c>
      <c r="J50" s="54" t="s">
        <v>1099</v>
      </c>
      <c r="K50" s="54" t="s">
        <v>482</v>
      </c>
      <c r="L50" s="54" t="s">
        <v>1088</v>
      </c>
      <c r="M50" s="66" t="s">
        <v>1116</v>
      </c>
    </row>
    <row r="51" spans="1:13" ht="12.95" customHeight="1" x14ac:dyDescent="0.25">
      <c r="A51" s="34" t="s">
        <v>801</v>
      </c>
      <c r="B51" s="71" t="s">
        <v>1289</v>
      </c>
      <c r="C51" s="34" t="s">
        <v>802</v>
      </c>
      <c r="D51" s="35" t="s">
        <v>28</v>
      </c>
      <c r="E51" s="18" t="s">
        <v>645</v>
      </c>
      <c r="F51" s="18" t="s">
        <v>803</v>
      </c>
      <c r="G51" s="18" t="s">
        <v>804</v>
      </c>
      <c r="H51" s="18">
        <v>1068</v>
      </c>
      <c r="I51" s="36">
        <v>1</v>
      </c>
      <c r="J51" s="54" t="s">
        <v>1084</v>
      </c>
      <c r="K51" s="54" t="s">
        <v>487</v>
      </c>
      <c r="L51" s="54" t="s">
        <v>1088</v>
      </c>
      <c r="M51" s="66" t="s">
        <v>1117</v>
      </c>
    </row>
    <row r="52" spans="1:13" ht="12.95" customHeight="1" x14ac:dyDescent="0.25">
      <c r="A52" s="34" t="s">
        <v>805</v>
      </c>
      <c r="B52" s="71" t="s">
        <v>1290</v>
      </c>
      <c r="C52" s="34" t="s">
        <v>806</v>
      </c>
      <c r="D52" s="35" t="s">
        <v>28</v>
      </c>
      <c r="E52" s="18" t="s">
        <v>672</v>
      </c>
      <c r="F52" s="18" t="s">
        <v>61</v>
      </c>
      <c r="G52" s="18" t="s">
        <v>61</v>
      </c>
      <c r="H52" s="18" t="s">
        <v>61</v>
      </c>
      <c r="I52" s="36">
        <v>1</v>
      </c>
      <c r="J52" s="54" t="s">
        <v>1084</v>
      </c>
      <c r="K52" s="54" t="s">
        <v>487</v>
      </c>
      <c r="L52" s="54" t="s">
        <v>1098</v>
      </c>
      <c r="M52" s="66" t="s">
        <v>1117</v>
      </c>
    </row>
    <row r="53" spans="1:13" ht="12.95" customHeight="1" x14ac:dyDescent="0.25">
      <c r="A53" s="34" t="s">
        <v>545</v>
      </c>
      <c r="B53" s="71" t="s">
        <v>1199</v>
      </c>
      <c r="C53" s="34" t="s">
        <v>536</v>
      </c>
      <c r="D53" s="35" t="s">
        <v>28</v>
      </c>
      <c r="E53" s="18" t="s">
        <v>84</v>
      </c>
      <c r="F53" s="18" t="s">
        <v>546</v>
      </c>
      <c r="G53" s="18" t="s">
        <v>547</v>
      </c>
      <c r="H53" s="18">
        <v>840</v>
      </c>
      <c r="I53" s="36">
        <v>1</v>
      </c>
      <c r="J53" s="54" t="s">
        <v>1084</v>
      </c>
      <c r="K53" s="54" t="s">
        <v>487</v>
      </c>
      <c r="L53" s="54" t="s">
        <v>1098</v>
      </c>
      <c r="M53" s="66" t="s">
        <v>1117</v>
      </c>
    </row>
    <row r="54" spans="1:13" ht="12.95" customHeight="1" x14ac:dyDescent="0.25">
      <c r="A54" s="34" t="s">
        <v>807</v>
      </c>
      <c r="B54" s="71" t="s">
        <v>1291</v>
      </c>
      <c r="C54" s="34" t="s">
        <v>118</v>
      </c>
      <c r="D54" s="35" t="s">
        <v>28</v>
      </c>
      <c r="E54" s="18" t="s">
        <v>672</v>
      </c>
      <c r="F54" s="18" t="s">
        <v>61</v>
      </c>
      <c r="G54" s="18" t="s">
        <v>61</v>
      </c>
      <c r="H54" s="18" t="s">
        <v>61</v>
      </c>
      <c r="I54" s="36">
        <v>1</v>
      </c>
      <c r="J54" s="54" t="s">
        <v>1084</v>
      </c>
      <c r="K54" s="54" t="s">
        <v>487</v>
      </c>
      <c r="L54" s="54" t="s">
        <v>1098</v>
      </c>
      <c r="M54" s="66" t="s">
        <v>1117</v>
      </c>
    </row>
    <row r="55" spans="1:13" ht="12.95" customHeight="1" x14ac:dyDescent="0.25">
      <c r="A55" s="34" t="s">
        <v>548</v>
      </c>
      <c r="B55" s="71" t="s">
        <v>1200</v>
      </c>
      <c r="C55" s="34" t="s">
        <v>549</v>
      </c>
      <c r="D55" s="35" t="s">
        <v>28</v>
      </c>
      <c r="E55" s="18" t="s">
        <v>84</v>
      </c>
      <c r="F55" s="18" t="s">
        <v>550</v>
      </c>
      <c r="G55" s="18" t="s">
        <v>551</v>
      </c>
      <c r="H55" s="18">
        <v>750</v>
      </c>
      <c r="I55" s="36">
        <v>1</v>
      </c>
      <c r="J55" s="54" t="s">
        <v>1084</v>
      </c>
      <c r="K55" s="54" t="s">
        <v>487</v>
      </c>
      <c r="L55" s="54" t="s">
        <v>1098</v>
      </c>
      <c r="M55" s="66" t="s">
        <v>1117</v>
      </c>
    </row>
    <row r="56" spans="1:13" ht="12.95" customHeight="1" x14ac:dyDescent="0.25">
      <c r="A56" s="34" t="s">
        <v>808</v>
      </c>
      <c r="B56" s="71" t="s">
        <v>1292</v>
      </c>
      <c r="C56" s="34" t="s">
        <v>809</v>
      </c>
      <c r="D56" s="35" t="s">
        <v>28</v>
      </c>
      <c r="E56" s="18" t="s">
        <v>84</v>
      </c>
      <c r="F56" s="18" t="s">
        <v>810</v>
      </c>
      <c r="G56" s="18" t="s">
        <v>811</v>
      </c>
      <c r="H56" s="18">
        <v>818</v>
      </c>
      <c r="I56" s="36">
        <v>2</v>
      </c>
      <c r="J56" s="54" t="s">
        <v>1088</v>
      </c>
      <c r="K56" s="54" t="s">
        <v>1085</v>
      </c>
      <c r="L56" s="54" t="s">
        <v>1098</v>
      </c>
      <c r="M56" s="66" t="s">
        <v>1117</v>
      </c>
    </row>
    <row r="57" spans="1:13" ht="12.95" customHeight="1" x14ac:dyDescent="0.25">
      <c r="A57" s="34" t="s">
        <v>552</v>
      </c>
      <c r="B57" s="71" t="s">
        <v>1201</v>
      </c>
      <c r="C57" s="34" t="s">
        <v>553</v>
      </c>
      <c r="D57" s="35" t="s">
        <v>50</v>
      </c>
      <c r="E57" s="18" t="s">
        <v>51</v>
      </c>
      <c r="F57" s="18" t="s">
        <v>61</v>
      </c>
      <c r="G57" s="18" t="s">
        <v>61</v>
      </c>
      <c r="H57" s="18" t="s">
        <v>61</v>
      </c>
      <c r="I57" s="36">
        <v>2</v>
      </c>
      <c r="J57" s="54" t="s">
        <v>1098</v>
      </c>
      <c r="K57" s="56" t="s">
        <v>1104</v>
      </c>
      <c r="L57" s="54" t="s">
        <v>1088</v>
      </c>
      <c r="M57" s="66" t="s">
        <v>1124</v>
      </c>
    </row>
    <row r="58" spans="1:13" ht="12.95" customHeight="1" x14ac:dyDescent="0.25">
      <c r="A58" s="34" t="s">
        <v>812</v>
      </c>
      <c r="B58" s="71" t="s">
        <v>1293</v>
      </c>
      <c r="C58" s="34" t="s">
        <v>813</v>
      </c>
      <c r="D58" s="35" t="s">
        <v>50</v>
      </c>
      <c r="E58" s="18" t="s">
        <v>51</v>
      </c>
      <c r="F58" s="18" t="s">
        <v>202</v>
      </c>
      <c r="G58" s="18" t="s">
        <v>203</v>
      </c>
      <c r="H58" s="18">
        <v>698</v>
      </c>
      <c r="I58" s="36">
        <v>2</v>
      </c>
      <c r="J58" s="54" t="s">
        <v>1088</v>
      </c>
      <c r="K58" s="54" t="s">
        <v>487</v>
      </c>
      <c r="L58" s="54" t="s">
        <v>1088</v>
      </c>
      <c r="M58" s="66" t="s">
        <v>1117</v>
      </c>
    </row>
    <row r="59" spans="1:13" ht="12.95" customHeight="1" x14ac:dyDescent="0.25">
      <c r="A59" s="34" t="s">
        <v>814</v>
      </c>
      <c r="B59" s="71" t="s">
        <v>1294</v>
      </c>
      <c r="C59" s="34" t="s">
        <v>815</v>
      </c>
      <c r="D59" s="35" t="s">
        <v>28</v>
      </c>
      <c r="E59" s="18" t="s">
        <v>195</v>
      </c>
      <c r="F59" s="18" t="s">
        <v>816</v>
      </c>
      <c r="G59" s="18" t="s">
        <v>817</v>
      </c>
      <c r="H59" s="18">
        <v>808</v>
      </c>
      <c r="I59" s="36">
        <v>2</v>
      </c>
      <c r="J59" s="54" t="s">
        <v>1084</v>
      </c>
      <c r="K59" s="56" t="s">
        <v>1104</v>
      </c>
      <c r="L59" s="54" t="s">
        <v>1088</v>
      </c>
      <c r="M59" s="66" t="s">
        <v>1117</v>
      </c>
    </row>
    <row r="60" spans="1:13" ht="12.95" customHeight="1" x14ac:dyDescent="0.25">
      <c r="A60" s="34" t="s">
        <v>818</v>
      </c>
      <c r="B60" s="71" t="s">
        <v>1295</v>
      </c>
      <c r="C60" s="34" t="s">
        <v>568</v>
      </c>
      <c r="D60" s="35" t="s">
        <v>28</v>
      </c>
      <c r="E60" s="18" t="s">
        <v>136</v>
      </c>
      <c r="F60" s="18" t="s">
        <v>61</v>
      </c>
      <c r="G60" s="18" t="s">
        <v>61</v>
      </c>
      <c r="H60" s="18" t="s">
        <v>61</v>
      </c>
      <c r="I60" s="36">
        <v>2</v>
      </c>
      <c r="J60" s="54" t="s">
        <v>1084</v>
      </c>
      <c r="K60" s="54" t="s">
        <v>487</v>
      </c>
      <c r="L60" s="54" t="s">
        <v>1088</v>
      </c>
      <c r="M60" s="66" t="s">
        <v>1124</v>
      </c>
    </row>
    <row r="61" spans="1:13" ht="12.95" customHeight="1" x14ac:dyDescent="0.25">
      <c r="A61" s="34" t="s">
        <v>554</v>
      </c>
      <c r="B61" s="71" t="s">
        <v>1202</v>
      </c>
      <c r="C61" s="34" t="s">
        <v>555</v>
      </c>
      <c r="D61" s="35" t="s">
        <v>28</v>
      </c>
      <c r="E61" s="18" t="s">
        <v>29</v>
      </c>
      <c r="F61" s="18" t="s">
        <v>556</v>
      </c>
      <c r="G61" s="18" t="s">
        <v>557</v>
      </c>
      <c r="H61" s="18">
        <v>700</v>
      </c>
      <c r="I61" s="36">
        <v>1</v>
      </c>
      <c r="J61" s="54" t="s">
        <v>1084</v>
      </c>
      <c r="K61" s="56" t="s">
        <v>1104</v>
      </c>
      <c r="L61" s="54" t="s">
        <v>1088</v>
      </c>
      <c r="M61" s="66" t="s">
        <v>1117</v>
      </c>
    </row>
    <row r="62" spans="1:13" ht="12.95" customHeight="1" x14ac:dyDescent="0.25">
      <c r="A62" s="34" t="s">
        <v>558</v>
      </c>
      <c r="B62" s="71" t="s">
        <v>1203</v>
      </c>
      <c r="C62" s="34" t="s">
        <v>559</v>
      </c>
      <c r="D62" s="35" t="s">
        <v>28</v>
      </c>
      <c r="E62" s="18" t="s">
        <v>84</v>
      </c>
      <c r="F62" s="18" t="s">
        <v>560</v>
      </c>
      <c r="G62" s="18" t="s">
        <v>561</v>
      </c>
      <c r="H62" s="18">
        <v>819</v>
      </c>
      <c r="I62" s="36">
        <v>2</v>
      </c>
      <c r="J62" s="54" t="s">
        <v>1084</v>
      </c>
      <c r="K62" s="54" t="s">
        <v>487</v>
      </c>
      <c r="L62" s="54" t="s">
        <v>1088</v>
      </c>
      <c r="M62" s="66" t="s">
        <v>1116</v>
      </c>
    </row>
    <row r="63" spans="1:13" ht="12.95" customHeight="1" x14ac:dyDescent="0.25">
      <c r="A63" s="34" t="s">
        <v>562</v>
      </c>
      <c r="B63" s="71" t="s">
        <v>1204</v>
      </c>
      <c r="C63" s="34" t="s">
        <v>517</v>
      </c>
      <c r="D63" s="35" t="s">
        <v>28</v>
      </c>
      <c r="E63" s="18" t="s">
        <v>84</v>
      </c>
      <c r="F63" s="18" t="s">
        <v>563</v>
      </c>
      <c r="G63" s="18" t="s">
        <v>564</v>
      </c>
      <c r="H63" s="18">
        <v>884</v>
      </c>
      <c r="I63" s="36">
        <v>2</v>
      </c>
      <c r="J63" s="54" t="s">
        <v>1088</v>
      </c>
      <c r="K63" s="54" t="s">
        <v>487</v>
      </c>
      <c r="L63" s="54" t="s">
        <v>1088</v>
      </c>
      <c r="M63" s="66" t="s">
        <v>1116</v>
      </c>
    </row>
    <row r="64" spans="1:13" ht="12.95" customHeight="1" x14ac:dyDescent="0.25">
      <c r="A64" s="34" t="s">
        <v>819</v>
      </c>
      <c r="B64" s="71" t="s">
        <v>1296</v>
      </c>
      <c r="C64" s="34" t="s">
        <v>566</v>
      </c>
      <c r="D64" s="35" t="s">
        <v>28</v>
      </c>
      <c r="E64" s="18" t="s">
        <v>323</v>
      </c>
      <c r="F64" s="18" t="s">
        <v>61</v>
      </c>
      <c r="G64" s="18" t="s">
        <v>61</v>
      </c>
      <c r="H64" s="18" t="s">
        <v>61</v>
      </c>
      <c r="I64" s="36">
        <v>2</v>
      </c>
      <c r="J64" s="54" t="s">
        <v>1084</v>
      </c>
      <c r="K64" s="54" t="s">
        <v>1085</v>
      </c>
      <c r="L64" s="54" t="s">
        <v>1098</v>
      </c>
      <c r="M64" s="66" t="s">
        <v>1117</v>
      </c>
    </row>
    <row r="65" spans="1:13" ht="12.95" customHeight="1" x14ac:dyDescent="0.25">
      <c r="A65" s="34" t="s">
        <v>565</v>
      </c>
      <c r="B65" s="71" t="s">
        <v>1205</v>
      </c>
      <c r="C65" s="34" t="s">
        <v>566</v>
      </c>
      <c r="D65" s="35" t="s">
        <v>55</v>
      </c>
      <c r="E65" s="18" t="s">
        <v>63</v>
      </c>
      <c r="F65" s="18" t="s">
        <v>61</v>
      </c>
      <c r="G65" s="18" t="s">
        <v>61</v>
      </c>
      <c r="H65" s="18" t="s">
        <v>61</v>
      </c>
      <c r="I65" s="36">
        <v>1</v>
      </c>
      <c r="J65" s="54" t="s">
        <v>1084</v>
      </c>
      <c r="K65" s="54" t="s">
        <v>487</v>
      </c>
      <c r="L65" s="54" t="s">
        <v>1088</v>
      </c>
      <c r="M65" s="66" t="s">
        <v>1117</v>
      </c>
    </row>
    <row r="66" spans="1:13" ht="12.95" customHeight="1" x14ac:dyDescent="0.25">
      <c r="A66" s="34" t="s">
        <v>820</v>
      </c>
      <c r="B66" s="71" t="s">
        <v>1297</v>
      </c>
      <c r="C66" s="34" t="s">
        <v>61</v>
      </c>
      <c r="D66" s="35" t="s">
        <v>50</v>
      </c>
      <c r="E66" s="18" t="s">
        <v>821</v>
      </c>
      <c r="F66" s="18" t="s">
        <v>822</v>
      </c>
      <c r="G66" s="18" t="s">
        <v>823</v>
      </c>
      <c r="H66" s="18">
        <v>47</v>
      </c>
      <c r="I66" s="36">
        <v>1</v>
      </c>
      <c r="J66" s="54" t="s">
        <v>1084</v>
      </c>
      <c r="K66" s="54" t="s">
        <v>487</v>
      </c>
      <c r="L66" s="54" t="s">
        <v>1098</v>
      </c>
      <c r="M66" s="66" t="s">
        <v>1117</v>
      </c>
    </row>
    <row r="67" spans="1:13" ht="12.95" customHeight="1" x14ac:dyDescent="0.25">
      <c r="A67" s="34" t="s">
        <v>824</v>
      </c>
      <c r="B67" s="71" t="s">
        <v>1298</v>
      </c>
      <c r="C67" s="34" t="s">
        <v>825</v>
      </c>
      <c r="D67" s="35" t="s">
        <v>16</v>
      </c>
      <c r="E67" s="18" t="s">
        <v>119</v>
      </c>
      <c r="F67" s="18" t="s">
        <v>61</v>
      </c>
      <c r="G67" s="18" t="s">
        <v>61</v>
      </c>
      <c r="H67" s="18" t="s">
        <v>61</v>
      </c>
      <c r="I67" s="36">
        <v>4</v>
      </c>
      <c r="J67" s="54" t="s">
        <v>1099</v>
      </c>
      <c r="K67" s="54" t="s">
        <v>482</v>
      </c>
      <c r="L67" s="54" t="s">
        <v>1088</v>
      </c>
      <c r="M67" s="66" t="s">
        <v>1116</v>
      </c>
    </row>
    <row r="68" spans="1:13" ht="12.95" customHeight="1" x14ac:dyDescent="0.25">
      <c r="A68" s="34" t="s">
        <v>826</v>
      </c>
      <c r="B68" s="71" t="s">
        <v>1299</v>
      </c>
      <c r="C68" s="34" t="s">
        <v>61</v>
      </c>
      <c r="D68" s="35" t="s">
        <v>12</v>
      </c>
      <c r="E68" s="18" t="s">
        <v>60</v>
      </c>
      <c r="F68" s="18" t="s">
        <v>61</v>
      </c>
      <c r="G68" s="18" t="s">
        <v>61</v>
      </c>
      <c r="H68" s="18" t="s">
        <v>61</v>
      </c>
      <c r="I68" s="36">
        <v>1</v>
      </c>
      <c r="J68" s="54" t="s">
        <v>1084</v>
      </c>
      <c r="K68" s="54" t="s">
        <v>487</v>
      </c>
      <c r="L68" s="54" t="s">
        <v>1098</v>
      </c>
      <c r="M68" s="66" t="s">
        <v>1117</v>
      </c>
    </row>
    <row r="69" spans="1:13" ht="12.95" customHeight="1" x14ac:dyDescent="0.25">
      <c r="A69" s="34" t="s">
        <v>827</v>
      </c>
      <c r="B69" s="71" t="s">
        <v>1300</v>
      </c>
      <c r="C69" s="34" t="s">
        <v>828</v>
      </c>
      <c r="D69" s="35" t="s">
        <v>50</v>
      </c>
      <c r="E69" s="18" t="s">
        <v>65</v>
      </c>
      <c r="F69" s="18" t="s">
        <v>61</v>
      </c>
      <c r="G69" s="18" t="s">
        <v>61</v>
      </c>
      <c r="H69" s="18" t="s">
        <v>61</v>
      </c>
      <c r="I69" s="36">
        <v>2</v>
      </c>
      <c r="J69" s="54" t="s">
        <v>1088</v>
      </c>
      <c r="K69" s="54" t="s">
        <v>1091</v>
      </c>
      <c r="L69" s="54" t="s">
        <v>1088</v>
      </c>
      <c r="M69" s="66" t="s">
        <v>1117</v>
      </c>
    </row>
    <row r="70" spans="1:13" ht="12.95" customHeight="1" x14ac:dyDescent="0.25">
      <c r="A70" s="34" t="s">
        <v>829</v>
      </c>
      <c r="B70" s="71" t="s">
        <v>1301</v>
      </c>
      <c r="C70" s="34" t="s">
        <v>830</v>
      </c>
      <c r="D70" s="35" t="s">
        <v>28</v>
      </c>
      <c r="E70" s="18" t="s">
        <v>236</v>
      </c>
      <c r="F70" s="18" t="s">
        <v>831</v>
      </c>
      <c r="G70" s="18" t="s">
        <v>832</v>
      </c>
      <c r="H70" s="18">
        <v>840</v>
      </c>
      <c r="I70" s="36">
        <v>2</v>
      </c>
      <c r="J70" s="54" t="s">
        <v>1098</v>
      </c>
      <c r="K70" s="54" t="s">
        <v>487</v>
      </c>
      <c r="L70" s="54" t="s">
        <v>1098</v>
      </c>
      <c r="M70" s="66" t="s">
        <v>1117</v>
      </c>
    </row>
    <row r="71" spans="1:13" ht="12.95" customHeight="1" x14ac:dyDescent="0.25">
      <c r="A71" s="34" t="s">
        <v>833</v>
      </c>
      <c r="B71" s="71" t="s">
        <v>1302</v>
      </c>
      <c r="C71" s="34" t="s">
        <v>834</v>
      </c>
      <c r="D71" s="35" t="s">
        <v>28</v>
      </c>
      <c r="E71" s="18" t="s">
        <v>465</v>
      </c>
      <c r="F71" s="18" t="s">
        <v>835</v>
      </c>
      <c r="G71" s="18" t="s">
        <v>836</v>
      </c>
      <c r="H71" s="18">
        <v>818</v>
      </c>
      <c r="I71" s="36">
        <v>2</v>
      </c>
      <c r="J71" s="54" t="s">
        <v>1084</v>
      </c>
      <c r="K71" s="54" t="s">
        <v>487</v>
      </c>
      <c r="L71" s="54" t="s">
        <v>1088</v>
      </c>
      <c r="M71" s="66" t="s">
        <v>1117</v>
      </c>
    </row>
    <row r="72" spans="1:13" ht="12.95" customHeight="1" x14ac:dyDescent="0.25">
      <c r="A72" s="34" t="s">
        <v>837</v>
      </c>
      <c r="B72" s="71" t="s">
        <v>1303</v>
      </c>
      <c r="C72" s="34" t="s">
        <v>566</v>
      </c>
      <c r="D72" s="35" t="s">
        <v>28</v>
      </c>
      <c r="E72" s="18" t="s">
        <v>838</v>
      </c>
      <c r="F72" s="18" t="s">
        <v>61</v>
      </c>
      <c r="G72" s="18" t="s">
        <v>61</v>
      </c>
      <c r="H72" s="18" t="s">
        <v>61</v>
      </c>
      <c r="I72" s="36">
        <v>2</v>
      </c>
      <c r="J72" s="54" t="s">
        <v>1098</v>
      </c>
      <c r="K72" s="56" t="s">
        <v>1104</v>
      </c>
      <c r="L72" s="54" t="s">
        <v>1098</v>
      </c>
      <c r="M72" s="66" t="s">
        <v>1117</v>
      </c>
    </row>
    <row r="73" spans="1:13" ht="12.95" customHeight="1" x14ac:dyDescent="0.25">
      <c r="A73" s="34" t="s">
        <v>839</v>
      </c>
      <c r="B73" s="71" t="s">
        <v>1304</v>
      </c>
      <c r="C73" s="34" t="s">
        <v>840</v>
      </c>
      <c r="D73" s="35" t="s">
        <v>28</v>
      </c>
      <c r="E73" s="18" t="s">
        <v>70</v>
      </c>
      <c r="F73" s="18" t="s">
        <v>841</v>
      </c>
      <c r="G73" s="18" t="s">
        <v>842</v>
      </c>
      <c r="H73" s="18">
        <v>580</v>
      </c>
      <c r="I73" s="36">
        <v>4</v>
      </c>
      <c r="J73" s="54" t="s">
        <v>1099</v>
      </c>
      <c r="K73" s="54" t="s">
        <v>1107</v>
      </c>
      <c r="L73" s="54" t="s">
        <v>1088</v>
      </c>
      <c r="M73" s="66" t="s">
        <v>1116</v>
      </c>
    </row>
    <row r="74" spans="1:13" ht="12.95" customHeight="1" x14ac:dyDescent="0.25">
      <c r="A74" s="34" t="s">
        <v>843</v>
      </c>
      <c r="B74" s="71" t="s">
        <v>1305</v>
      </c>
      <c r="C74" s="34" t="s">
        <v>844</v>
      </c>
      <c r="D74" s="35" t="s">
        <v>28</v>
      </c>
      <c r="E74" s="18" t="s">
        <v>323</v>
      </c>
      <c r="F74" s="18" t="s">
        <v>845</v>
      </c>
      <c r="G74" s="18" t="s">
        <v>846</v>
      </c>
      <c r="H74" s="18">
        <v>459</v>
      </c>
      <c r="I74" s="36">
        <v>2</v>
      </c>
      <c r="J74" s="54" t="s">
        <v>1084</v>
      </c>
      <c r="K74" s="54" t="s">
        <v>1088</v>
      </c>
      <c r="L74" s="54" t="s">
        <v>1088</v>
      </c>
      <c r="M74" s="66" t="s">
        <v>1124</v>
      </c>
    </row>
    <row r="75" spans="1:13" ht="12.95" customHeight="1" x14ac:dyDescent="0.25">
      <c r="A75" s="34" t="s">
        <v>567</v>
      </c>
      <c r="B75" s="71" t="s">
        <v>1206</v>
      </c>
      <c r="C75" s="34" t="s">
        <v>568</v>
      </c>
      <c r="D75" s="35" t="s">
        <v>28</v>
      </c>
      <c r="E75" s="18" t="s">
        <v>136</v>
      </c>
      <c r="F75" s="18" t="s">
        <v>61</v>
      </c>
      <c r="G75" s="18" t="s">
        <v>61</v>
      </c>
      <c r="H75" s="18" t="s">
        <v>61</v>
      </c>
      <c r="I75" s="36">
        <v>2</v>
      </c>
      <c r="J75" s="54" t="s">
        <v>1084</v>
      </c>
      <c r="K75" s="54" t="s">
        <v>1096</v>
      </c>
      <c r="L75" s="54" t="s">
        <v>1088</v>
      </c>
      <c r="M75" s="66" t="s">
        <v>1117</v>
      </c>
    </row>
    <row r="76" spans="1:13" ht="12.95" customHeight="1" x14ac:dyDescent="0.25">
      <c r="A76" s="34" t="s">
        <v>569</v>
      </c>
      <c r="B76" s="71" t="s">
        <v>1207</v>
      </c>
      <c r="C76" s="34" t="s">
        <v>61</v>
      </c>
      <c r="D76" s="35" t="s">
        <v>50</v>
      </c>
      <c r="E76" s="18" t="s">
        <v>65</v>
      </c>
      <c r="F76" s="18" t="s">
        <v>570</v>
      </c>
      <c r="G76" s="18" t="s">
        <v>571</v>
      </c>
      <c r="H76" s="18">
        <v>308</v>
      </c>
      <c r="I76" s="36">
        <v>2</v>
      </c>
      <c r="J76" s="54" t="s">
        <v>1084</v>
      </c>
      <c r="K76" s="54" t="s">
        <v>1105</v>
      </c>
      <c r="L76" s="54" t="s">
        <v>1085</v>
      </c>
      <c r="M76" s="66" t="s">
        <v>1124</v>
      </c>
    </row>
    <row r="77" spans="1:13" ht="12.95" customHeight="1" x14ac:dyDescent="0.25">
      <c r="A77" s="34" t="s">
        <v>847</v>
      </c>
      <c r="B77" s="71" t="s">
        <v>1306</v>
      </c>
      <c r="C77" s="34" t="s">
        <v>848</v>
      </c>
      <c r="D77" s="35" t="s">
        <v>16</v>
      </c>
      <c r="E77" s="18" t="s">
        <v>317</v>
      </c>
      <c r="F77" s="18" t="s">
        <v>61</v>
      </c>
      <c r="G77" s="18" t="s">
        <v>61</v>
      </c>
      <c r="H77" s="18" t="s">
        <v>61</v>
      </c>
      <c r="I77" s="36">
        <v>2</v>
      </c>
      <c r="J77" s="54" t="s">
        <v>1099</v>
      </c>
      <c r="K77" s="54" t="s">
        <v>487</v>
      </c>
      <c r="L77" s="54" t="s">
        <v>1098</v>
      </c>
      <c r="M77" s="66" t="s">
        <v>1117</v>
      </c>
    </row>
    <row r="78" spans="1:13" ht="12.95" customHeight="1" x14ac:dyDescent="0.25">
      <c r="A78" s="37" t="s">
        <v>989</v>
      </c>
      <c r="B78" s="71" t="s">
        <v>1366</v>
      </c>
      <c r="C78" s="37" t="s">
        <v>990</v>
      </c>
      <c r="D78" s="35" t="s">
        <v>28</v>
      </c>
      <c r="E78" s="35" t="s">
        <v>84</v>
      </c>
      <c r="F78" s="35" t="s">
        <v>991</v>
      </c>
      <c r="G78" s="35" t="s">
        <v>992</v>
      </c>
      <c r="H78" s="35">
        <v>932</v>
      </c>
      <c r="I78" s="36">
        <v>1</v>
      </c>
      <c r="J78" s="54" t="s">
        <v>1084</v>
      </c>
      <c r="K78" s="54" t="s">
        <v>487</v>
      </c>
      <c r="L78" s="54" t="s">
        <v>1088</v>
      </c>
      <c r="M78" s="66" t="s">
        <v>1117</v>
      </c>
    </row>
    <row r="79" spans="1:13" ht="12.95" customHeight="1" x14ac:dyDescent="0.25">
      <c r="A79" s="34" t="s">
        <v>849</v>
      </c>
      <c r="B79" s="71" t="s">
        <v>1307</v>
      </c>
      <c r="C79" s="34" t="s">
        <v>850</v>
      </c>
      <c r="D79" s="35" t="s">
        <v>12</v>
      </c>
      <c r="E79" s="18" t="s">
        <v>13</v>
      </c>
      <c r="F79" s="18" t="s">
        <v>61</v>
      </c>
      <c r="G79" s="18" t="s">
        <v>61</v>
      </c>
      <c r="H79" s="18" t="s">
        <v>61</v>
      </c>
      <c r="I79" s="36">
        <v>2</v>
      </c>
      <c r="J79" s="54" t="s">
        <v>1084</v>
      </c>
      <c r="K79" s="54" t="s">
        <v>487</v>
      </c>
      <c r="L79" s="54" t="s">
        <v>1098</v>
      </c>
      <c r="M79" s="66" t="s">
        <v>1116</v>
      </c>
    </row>
    <row r="80" spans="1:13" ht="12.95" customHeight="1" x14ac:dyDescent="0.25">
      <c r="A80" s="34" t="s">
        <v>851</v>
      </c>
      <c r="B80" s="71" t="s">
        <v>1308</v>
      </c>
      <c r="C80" s="34" t="s">
        <v>852</v>
      </c>
      <c r="D80" s="35" t="s">
        <v>55</v>
      </c>
      <c r="E80" s="18" t="s">
        <v>56</v>
      </c>
      <c r="F80" s="18" t="s">
        <v>57</v>
      </c>
      <c r="G80" s="18" t="s">
        <v>58</v>
      </c>
      <c r="H80" s="18">
        <v>625</v>
      </c>
      <c r="I80" s="36">
        <v>2</v>
      </c>
      <c r="J80" s="54" t="s">
        <v>1088</v>
      </c>
      <c r="K80" s="54" t="s">
        <v>487</v>
      </c>
      <c r="L80" s="54" t="s">
        <v>1088</v>
      </c>
      <c r="M80" s="66" t="s">
        <v>1116</v>
      </c>
    </row>
    <row r="81" spans="1:13" ht="12.95" customHeight="1" x14ac:dyDescent="0.25">
      <c r="A81" s="34" t="s">
        <v>853</v>
      </c>
      <c r="B81" s="71" t="s">
        <v>1309</v>
      </c>
      <c r="C81" s="34" t="s">
        <v>588</v>
      </c>
      <c r="D81" s="35" t="s">
        <v>50</v>
      </c>
      <c r="E81" s="18" t="s">
        <v>182</v>
      </c>
      <c r="F81" s="18" t="s">
        <v>61</v>
      </c>
      <c r="G81" s="18" t="s">
        <v>61</v>
      </c>
      <c r="H81" s="18" t="s">
        <v>61</v>
      </c>
      <c r="I81" s="36">
        <v>2</v>
      </c>
      <c r="J81" s="54" t="s">
        <v>1088</v>
      </c>
      <c r="K81" s="54" t="s">
        <v>1106</v>
      </c>
      <c r="L81" s="54" t="s">
        <v>1108</v>
      </c>
      <c r="M81" s="66" t="s">
        <v>1117</v>
      </c>
    </row>
    <row r="82" spans="1:13" ht="12.95" customHeight="1" x14ac:dyDescent="0.25">
      <c r="A82" s="34" t="s">
        <v>854</v>
      </c>
      <c r="B82" s="71" t="s">
        <v>1310</v>
      </c>
      <c r="C82" s="34" t="s">
        <v>484</v>
      </c>
      <c r="D82" s="35" t="s">
        <v>28</v>
      </c>
      <c r="E82" s="18" t="s">
        <v>206</v>
      </c>
      <c r="F82" s="18" t="s">
        <v>61</v>
      </c>
      <c r="G82" s="18" t="s">
        <v>61</v>
      </c>
      <c r="H82" s="18" t="s">
        <v>61</v>
      </c>
      <c r="I82" s="36">
        <v>2</v>
      </c>
      <c r="J82" s="54" t="s">
        <v>1098</v>
      </c>
      <c r="K82" s="56" t="s">
        <v>1104</v>
      </c>
      <c r="L82" s="54" t="s">
        <v>1088</v>
      </c>
      <c r="M82" s="66" t="s">
        <v>1124</v>
      </c>
    </row>
    <row r="83" spans="1:13" ht="12.95" customHeight="1" x14ac:dyDescent="0.25">
      <c r="A83" s="34" t="s">
        <v>572</v>
      </c>
      <c r="B83" s="71" t="s">
        <v>1208</v>
      </c>
      <c r="C83" s="34" t="s">
        <v>282</v>
      </c>
      <c r="D83" s="35" t="s">
        <v>28</v>
      </c>
      <c r="E83" s="18" t="s">
        <v>255</v>
      </c>
      <c r="F83" s="18" t="s">
        <v>61</v>
      </c>
      <c r="G83" s="18" t="s">
        <v>61</v>
      </c>
      <c r="H83" s="18" t="s">
        <v>61</v>
      </c>
      <c r="I83" s="36">
        <v>2</v>
      </c>
      <c r="J83" s="54" t="s">
        <v>1084</v>
      </c>
      <c r="K83" s="54" t="s">
        <v>487</v>
      </c>
      <c r="L83" s="54" t="s">
        <v>1088</v>
      </c>
      <c r="M83" s="66" t="s">
        <v>1124</v>
      </c>
    </row>
    <row r="84" spans="1:13" ht="12.95" customHeight="1" x14ac:dyDescent="0.25">
      <c r="A84" s="34" t="s">
        <v>855</v>
      </c>
      <c r="B84" s="71" t="s">
        <v>1311</v>
      </c>
      <c r="C84" s="34" t="s">
        <v>856</v>
      </c>
      <c r="D84" s="35" t="s">
        <v>55</v>
      </c>
      <c r="E84" s="18" t="s">
        <v>56</v>
      </c>
      <c r="F84" s="18" t="s">
        <v>61</v>
      </c>
      <c r="G84" s="18" t="s">
        <v>61</v>
      </c>
      <c r="H84" s="18" t="s">
        <v>61</v>
      </c>
      <c r="I84" s="36">
        <v>2</v>
      </c>
      <c r="J84" s="54" t="s">
        <v>1084</v>
      </c>
      <c r="K84" s="54" t="s">
        <v>487</v>
      </c>
      <c r="L84" s="54" t="s">
        <v>1098</v>
      </c>
      <c r="M84" s="66" t="s">
        <v>1116</v>
      </c>
    </row>
    <row r="85" spans="1:13" ht="12.95" customHeight="1" x14ac:dyDescent="0.25">
      <c r="A85" s="34" t="s">
        <v>573</v>
      </c>
      <c r="B85" s="71" t="s">
        <v>1209</v>
      </c>
      <c r="C85" s="34" t="s">
        <v>574</v>
      </c>
      <c r="D85" s="35" t="s">
        <v>12</v>
      </c>
      <c r="E85" s="18" t="s">
        <v>13</v>
      </c>
      <c r="F85" s="18" t="s">
        <v>61</v>
      </c>
      <c r="G85" s="18" t="s">
        <v>61</v>
      </c>
      <c r="H85" s="18" t="s">
        <v>61</v>
      </c>
      <c r="I85" s="36">
        <v>2</v>
      </c>
      <c r="J85" s="54" t="s">
        <v>1088</v>
      </c>
      <c r="K85" s="55" t="s">
        <v>1085</v>
      </c>
      <c r="L85" s="54" t="s">
        <v>1088</v>
      </c>
      <c r="M85" s="66" t="s">
        <v>1117</v>
      </c>
    </row>
    <row r="86" spans="1:13" ht="12.95" customHeight="1" x14ac:dyDescent="0.25">
      <c r="A86" s="34" t="s">
        <v>575</v>
      </c>
      <c r="B86" s="71" t="s">
        <v>1210</v>
      </c>
      <c r="C86" s="34" t="s">
        <v>576</v>
      </c>
      <c r="D86" s="35" t="s">
        <v>28</v>
      </c>
      <c r="E86" s="18" t="s">
        <v>236</v>
      </c>
      <c r="F86" s="18" t="s">
        <v>577</v>
      </c>
      <c r="G86" s="18" t="s">
        <v>578</v>
      </c>
      <c r="H86" s="18">
        <v>990</v>
      </c>
      <c r="I86" s="36">
        <v>2</v>
      </c>
      <c r="J86" s="54" t="s">
        <v>1084</v>
      </c>
      <c r="K86" s="54" t="s">
        <v>1091</v>
      </c>
      <c r="L86" s="54" t="s">
        <v>1088</v>
      </c>
      <c r="M86" s="66" t="s">
        <v>1117</v>
      </c>
    </row>
    <row r="87" spans="1:13" ht="12.95" customHeight="1" x14ac:dyDescent="0.25">
      <c r="A87" s="34" t="s">
        <v>579</v>
      </c>
      <c r="B87" s="71" t="s">
        <v>1211</v>
      </c>
      <c r="C87" s="34" t="s">
        <v>580</v>
      </c>
      <c r="D87" s="35" t="s">
        <v>12</v>
      </c>
      <c r="E87" s="18" t="s">
        <v>60</v>
      </c>
      <c r="F87" s="18" t="s">
        <v>581</v>
      </c>
      <c r="G87" s="18" t="s">
        <v>582</v>
      </c>
      <c r="H87" s="18">
        <v>443</v>
      </c>
      <c r="I87" s="36">
        <v>3</v>
      </c>
      <c r="J87" s="54" t="s">
        <v>1084</v>
      </c>
      <c r="K87" s="54" t="s">
        <v>487</v>
      </c>
      <c r="L87" s="54" t="s">
        <v>1098</v>
      </c>
      <c r="M87" s="66" t="s">
        <v>1117</v>
      </c>
    </row>
    <row r="88" spans="1:13" ht="12.95" customHeight="1" x14ac:dyDescent="0.25">
      <c r="A88" s="34" t="s">
        <v>583</v>
      </c>
      <c r="B88" s="71" t="s">
        <v>1212</v>
      </c>
      <c r="C88" s="34" t="s">
        <v>584</v>
      </c>
      <c r="D88" s="35" t="s">
        <v>50</v>
      </c>
      <c r="E88" s="18" t="s">
        <v>182</v>
      </c>
      <c r="F88" s="18" t="s">
        <v>61</v>
      </c>
      <c r="G88" s="18" t="s">
        <v>61</v>
      </c>
      <c r="H88" s="18" t="s">
        <v>61</v>
      </c>
      <c r="I88" s="36">
        <v>2</v>
      </c>
      <c r="J88" s="54" t="s">
        <v>1088</v>
      </c>
      <c r="K88" s="54" t="s">
        <v>1085</v>
      </c>
      <c r="L88" s="54" t="s">
        <v>1088</v>
      </c>
      <c r="M88" s="66" t="s">
        <v>1117</v>
      </c>
    </row>
    <row r="89" spans="1:13" ht="12.95" customHeight="1" x14ac:dyDescent="0.25">
      <c r="A89" s="34" t="s">
        <v>585</v>
      </c>
      <c r="B89" s="71" t="s">
        <v>1213</v>
      </c>
      <c r="C89" s="34" t="s">
        <v>586</v>
      </c>
      <c r="D89" s="35" t="s">
        <v>28</v>
      </c>
      <c r="E89" s="18" t="s">
        <v>465</v>
      </c>
      <c r="F89" s="18" t="s">
        <v>61</v>
      </c>
      <c r="G89" s="18" t="s">
        <v>61</v>
      </c>
      <c r="H89" s="18" t="s">
        <v>61</v>
      </c>
      <c r="I89" s="36">
        <v>2</v>
      </c>
      <c r="J89" s="54" t="s">
        <v>1084</v>
      </c>
      <c r="K89" s="54" t="s">
        <v>487</v>
      </c>
      <c r="L89" s="54" t="s">
        <v>1088</v>
      </c>
      <c r="M89" s="66" t="s">
        <v>1116</v>
      </c>
    </row>
    <row r="90" spans="1:13" ht="12.95" customHeight="1" x14ac:dyDescent="0.25">
      <c r="A90" s="34" t="s">
        <v>857</v>
      </c>
      <c r="B90" s="71" t="s">
        <v>1312</v>
      </c>
      <c r="C90" s="34" t="s">
        <v>856</v>
      </c>
      <c r="D90" s="35" t="s">
        <v>55</v>
      </c>
      <c r="E90" s="18" t="s">
        <v>56</v>
      </c>
      <c r="F90" s="18" t="s">
        <v>61</v>
      </c>
      <c r="G90" s="18" t="s">
        <v>61</v>
      </c>
      <c r="H90" s="18" t="s">
        <v>61</v>
      </c>
      <c r="I90" s="36">
        <v>2</v>
      </c>
      <c r="J90" s="54" t="s">
        <v>1084</v>
      </c>
      <c r="K90" s="54" t="s">
        <v>1088</v>
      </c>
      <c r="L90" s="54" t="s">
        <v>1088</v>
      </c>
      <c r="M90" s="66" t="s">
        <v>1117</v>
      </c>
    </row>
    <row r="91" spans="1:13" ht="12.95" customHeight="1" x14ac:dyDescent="0.25">
      <c r="A91" s="34" t="s">
        <v>587</v>
      </c>
      <c r="B91" s="71" t="s">
        <v>1214</v>
      </c>
      <c r="C91" s="34" t="s">
        <v>588</v>
      </c>
      <c r="D91" s="35" t="s">
        <v>50</v>
      </c>
      <c r="E91" s="18" t="s">
        <v>182</v>
      </c>
      <c r="F91" s="18" t="s">
        <v>61</v>
      </c>
      <c r="G91" s="18" t="s">
        <v>61</v>
      </c>
      <c r="H91" s="18" t="s">
        <v>61</v>
      </c>
      <c r="I91" s="36">
        <v>2</v>
      </c>
      <c r="J91" s="54" t="s">
        <v>1088</v>
      </c>
      <c r="K91" s="54" t="s">
        <v>1085</v>
      </c>
      <c r="L91" s="54" t="s">
        <v>1088</v>
      </c>
      <c r="M91" s="66" t="s">
        <v>1117</v>
      </c>
    </row>
    <row r="92" spans="1:13" ht="12.95" customHeight="1" x14ac:dyDescent="0.25">
      <c r="A92" s="34" t="s">
        <v>858</v>
      </c>
      <c r="B92" s="71" t="s">
        <v>1313</v>
      </c>
      <c r="C92" s="34" t="s">
        <v>680</v>
      </c>
      <c r="D92" s="35" t="s">
        <v>50</v>
      </c>
      <c r="E92" s="18" t="s">
        <v>65</v>
      </c>
      <c r="F92" s="18" t="s">
        <v>681</v>
      </c>
      <c r="G92" s="18" t="s">
        <v>682</v>
      </c>
      <c r="H92" s="18">
        <v>71</v>
      </c>
      <c r="I92" s="36">
        <v>2</v>
      </c>
      <c r="J92" s="54" t="s">
        <v>1088</v>
      </c>
      <c r="K92" s="54" t="s">
        <v>1085</v>
      </c>
      <c r="L92" s="54" t="s">
        <v>1088</v>
      </c>
      <c r="M92" s="66" t="s">
        <v>1117</v>
      </c>
    </row>
    <row r="93" spans="1:13" ht="12.95" customHeight="1" x14ac:dyDescent="0.25">
      <c r="A93" s="34" t="s">
        <v>859</v>
      </c>
      <c r="B93" s="71" t="s">
        <v>1314</v>
      </c>
      <c r="C93" s="34" t="s">
        <v>860</v>
      </c>
      <c r="D93" s="35" t="s">
        <v>50</v>
      </c>
      <c r="E93" s="18" t="s">
        <v>752</v>
      </c>
      <c r="F93" s="18" t="s">
        <v>61</v>
      </c>
      <c r="G93" s="18" t="s">
        <v>61</v>
      </c>
      <c r="H93" s="18" t="s">
        <v>61</v>
      </c>
      <c r="I93" s="36">
        <v>3</v>
      </c>
      <c r="J93" s="54" t="s">
        <v>1084</v>
      </c>
      <c r="K93" s="54" t="s">
        <v>487</v>
      </c>
      <c r="L93" s="54" t="s">
        <v>1098</v>
      </c>
      <c r="M93" s="66" t="s">
        <v>1117</v>
      </c>
    </row>
    <row r="94" spans="1:13" ht="12.95" customHeight="1" x14ac:dyDescent="0.25">
      <c r="A94" s="34" t="s">
        <v>861</v>
      </c>
      <c r="B94" s="71" t="s">
        <v>1315</v>
      </c>
      <c r="C94" s="34" t="s">
        <v>862</v>
      </c>
      <c r="D94" s="35" t="s">
        <v>28</v>
      </c>
      <c r="E94" s="18" t="s">
        <v>136</v>
      </c>
      <c r="F94" s="18" t="s">
        <v>61</v>
      </c>
      <c r="G94" s="18" t="s">
        <v>61</v>
      </c>
      <c r="H94" s="18" t="s">
        <v>61</v>
      </c>
      <c r="I94" s="36">
        <v>4</v>
      </c>
      <c r="J94" s="54" t="s">
        <v>1099</v>
      </c>
      <c r="K94" s="54" t="s">
        <v>482</v>
      </c>
      <c r="L94" s="54" t="s">
        <v>1088</v>
      </c>
      <c r="M94" s="66" t="s">
        <v>1116</v>
      </c>
    </row>
    <row r="95" spans="1:13" ht="12.95" customHeight="1" x14ac:dyDescent="0.25">
      <c r="A95" s="34" t="s">
        <v>589</v>
      </c>
      <c r="B95" s="71" t="s">
        <v>1215</v>
      </c>
      <c r="C95" s="34" t="s">
        <v>590</v>
      </c>
      <c r="D95" s="35" t="s">
        <v>28</v>
      </c>
      <c r="E95" s="18" t="s">
        <v>465</v>
      </c>
      <c r="F95" s="18" t="s">
        <v>61</v>
      </c>
      <c r="G95" s="18" t="s">
        <v>61</v>
      </c>
      <c r="H95" s="18" t="s">
        <v>61</v>
      </c>
      <c r="I95" s="36">
        <v>2</v>
      </c>
      <c r="J95" s="54" t="s">
        <v>1088</v>
      </c>
      <c r="K95" s="54" t="s">
        <v>1085</v>
      </c>
      <c r="L95" s="54" t="s">
        <v>1088</v>
      </c>
      <c r="M95" s="66" t="s">
        <v>1117</v>
      </c>
    </row>
    <row r="96" spans="1:13" ht="12.95" customHeight="1" x14ac:dyDescent="0.25">
      <c r="A96" s="34" t="s">
        <v>863</v>
      </c>
      <c r="B96" s="71" t="s">
        <v>1316</v>
      </c>
      <c r="C96" s="34" t="s">
        <v>864</v>
      </c>
      <c r="D96" s="35" t="s">
        <v>28</v>
      </c>
      <c r="E96" s="18" t="s">
        <v>29</v>
      </c>
      <c r="F96" s="18" t="s">
        <v>512</v>
      </c>
      <c r="G96" s="18" t="s">
        <v>513</v>
      </c>
      <c r="H96" s="18">
        <v>940</v>
      </c>
      <c r="I96" s="36">
        <v>2</v>
      </c>
      <c r="J96" s="54" t="s">
        <v>1098</v>
      </c>
      <c r="K96" s="56" t="s">
        <v>1104</v>
      </c>
      <c r="L96" s="54" t="s">
        <v>1088</v>
      </c>
      <c r="M96" s="66" t="s">
        <v>1124</v>
      </c>
    </row>
    <row r="97" spans="1:13" ht="12.95" customHeight="1" x14ac:dyDescent="0.25">
      <c r="A97" s="34" t="s">
        <v>591</v>
      </c>
      <c r="B97" s="71" t="s">
        <v>1216</v>
      </c>
      <c r="C97" s="34" t="s">
        <v>592</v>
      </c>
      <c r="D97" s="35" t="s">
        <v>28</v>
      </c>
      <c r="E97" s="18" t="s">
        <v>42</v>
      </c>
      <c r="F97" s="18" t="s">
        <v>593</v>
      </c>
      <c r="G97" s="18" t="s">
        <v>594</v>
      </c>
      <c r="H97" s="18">
        <v>759</v>
      </c>
      <c r="I97" s="36">
        <v>2</v>
      </c>
      <c r="J97" s="54" t="s">
        <v>1099</v>
      </c>
      <c r="K97" s="54" t="s">
        <v>487</v>
      </c>
      <c r="L97" s="54" t="s">
        <v>1088</v>
      </c>
      <c r="M97" s="66" t="s">
        <v>1117</v>
      </c>
    </row>
    <row r="98" spans="1:13" ht="12.95" customHeight="1" x14ac:dyDescent="0.25">
      <c r="A98" s="34" t="s">
        <v>595</v>
      </c>
      <c r="B98" s="71" t="s">
        <v>1217</v>
      </c>
      <c r="C98" s="34" t="s">
        <v>596</v>
      </c>
      <c r="D98" s="35" t="s">
        <v>44</v>
      </c>
      <c r="E98" s="18" t="s">
        <v>45</v>
      </c>
      <c r="F98" s="18" t="s">
        <v>597</v>
      </c>
      <c r="G98" s="18" t="s">
        <v>598</v>
      </c>
      <c r="H98" s="18">
        <v>35</v>
      </c>
      <c r="I98" s="36">
        <v>2</v>
      </c>
      <c r="J98" s="54" t="s">
        <v>1084</v>
      </c>
      <c r="K98" s="54" t="s">
        <v>487</v>
      </c>
      <c r="L98" s="54" t="s">
        <v>1088</v>
      </c>
      <c r="M98" s="66" t="s">
        <v>1116</v>
      </c>
    </row>
    <row r="99" spans="1:13" ht="12.95" customHeight="1" x14ac:dyDescent="0.25">
      <c r="A99" s="34" t="s">
        <v>865</v>
      </c>
      <c r="B99" s="71" t="s">
        <v>1317</v>
      </c>
      <c r="C99" s="34" t="s">
        <v>118</v>
      </c>
      <c r="D99" s="18" t="s">
        <v>61</v>
      </c>
      <c r="E99" s="18" t="s">
        <v>61</v>
      </c>
      <c r="F99" s="18" t="s">
        <v>61</v>
      </c>
      <c r="G99" s="18" t="s">
        <v>61</v>
      </c>
      <c r="H99" s="18" t="s">
        <v>61</v>
      </c>
      <c r="I99" s="36">
        <v>2</v>
      </c>
      <c r="J99" s="54" t="s">
        <v>1088</v>
      </c>
      <c r="K99" s="54" t="s">
        <v>487</v>
      </c>
      <c r="L99" s="54" t="s">
        <v>1088</v>
      </c>
      <c r="M99" s="66" t="s">
        <v>1117</v>
      </c>
    </row>
    <row r="100" spans="1:13" ht="12.95" customHeight="1" x14ac:dyDescent="0.25">
      <c r="A100" s="34" t="s">
        <v>866</v>
      </c>
      <c r="B100" s="71" t="s">
        <v>1318</v>
      </c>
      <c r="C100" s="34" t="s">
        <v>867</v>
      </c>
      <c r="D100" s="35" t="s">
        <v>12</v>
      </c>
      <c r="E100" s="18" t="s">
        <v>60</v>
      </c>
      <c r="F100" s="18" t="s">
        <v>868</v>
      </c>
      <c r="G100" s="18" t="s">
        <v>869</v>
      </c>
      <c r="H100" s="18">
        <v>241</v>
      </c>
      <c r="I100" s="36">
        <v>2</v>
      </c>
      <c r="J100" s="54" t="s">
        <v>1088</v>
      </c>
      <c r="K100" s="54" t="s">
        <v>487</v>
      </c>
      <c r="L100" s="54" t="s">
        <v>1088</v>
      </c>
      <c r="M100" s="66" t="s">
        <v>1117</v>
      </c>
    </row>
    <row r="101" spans="1:13" ht="12.95" customHeight="1" x14ac:dyDescent="0.25">
      <c r="A101" s="34" t="s">
        <v>599</v>
      </c>
      <c r="B101" s="71" t="s">
        <v>1218</v>
      </c>
      <c r="C101" s="34" t="s">
        <v>600</v>
      </c>
      <c r="D101" s="35" t="s">
        <v>16</v>
      </c>
      <c r="E101" s="18" t="s">
        <v>317</v>
      </c>
      <c r="F101" s="18" t="s">
        <v>61</v>
      </c>
      <c r="G101" s="18" t="s">
        <v>61</v>
      </c>
      <c r="H101" s="18" t="s">
        <v>61</v>
      </c>
      <c r="I101" s="36">
        <v>2</v>
      </c>
      <c r="J101" s="54" t="s">
        <v>1098</v>
      </c>
      <c r="K101" s="54" t="s">
        <v>487</v>
      </c>
      <c r="L101" s="54" t="s">
        <v>1088</v>
      </c>
      <c r="M101" s="66" t="s">
        <v>1116</v>
      </c>
    </row>
    <row r="102" spans="1:13" ht="12.95" customHeight="1" x14ac:dyDescent="0.25">
      <c r="A102" s="34" t="s">
        <v>870</v>
      </c>
      <c r="B102" s="71" t="s">
        <v>1319</v>
      </c>
      <c r="C102" s="34" t="s">
        <v>191</v>
      </c>
      <c r="D102" s="35" t="s">
        <v>55</v>
      </c>
      <c r="E102" s="18" t="s">
        <v>63</v>
      </c>
      <c r="F102" s="18" t="s">
        <v>61</v>
      </c>
      <c r="G102" s="18" t="s">
        <v>61</v>
      </c>
      <c r="H102" s="18" t="s">
        <v>61</v>
      </c>
      <c r="I102" s="36">
        <v>2</v>
      </c>
      <c r="J102" s="54" t="s">
        <v>1084</v>
      </c>
      <c r="K102" s="54" t="s">
        <v>487</v>
      </c>
      <c r="L102" s="54" t="s">
        <v>1088</v>
      </c>
      <c r="M102" s="66" t="s">
        <v>1117</v>
      </c>
    </row>
    <row r="103" spans="1:13" ht="12.95" customHeight="1" x14ac:dyDescent="0.25">
      <c r="A103" s="34" t="s">
        <v>601</v>
      </c>
      <c r="B103" s="71" t="s">
        <v>1219</v>
      </c>
      <c r="C103" s="34" t="s">
        <v>602</v>
      </c>
      <c r="D103" s="35" t="s">
        <v>16</v>
      </c>
      <c r="E103" s="18" t="s">
        <v>368</v>
      </c>
      <c r="F103" s="18" t="s">
        <v>603</v>
      </c>
      <c r="G103" s="18" t="s">
        <v>604</v>
      </c>
      <c r="H103" s="18">
        <v>98</v>
      </c>
      <c r="I103" s="36">
        <v>2</v>
      </c>
      <c r="J103" s="54" t="s">
        <v>1084</v>
      </c>
      <c r="K103" s="56" t="s">
        <v>1104</v>
      </c>
      <c r="L103" s="54" t="s">
        <v>1088</v>
      </c>
      <c r="M103" s="66" t="s">
        <v>1124</v>
      </c>
    </row>
    <row r="104" spans="1:13" ht="12.95" customHeight="1" x14ac:dyDescent="0.25">
      <c r="A104" s="34" t="s">
        <v>605</v>
      </c>
      <c r="B104" s="71" t="s">
        <v>1220</v>
      </c>
      <c r="C104" s="34" t="s">
        <v>606</v>
      </c>
      <c r="D104" s="35" t="s">
        <v>28</v>
      </c>
      <c r="E104" s="18" t="s">
        <v>24</v>
      </c>
      <c r="F104" s="18" t="s">
        <v>61</v>
      </c>
      <c r="G104" s="18" t="s">
        <v>61</v>
      </c>
      <c r="H104" s="18" t="s">
        <v>61</v>
      </c>
      <c r="I104" s="36">
        <v>2</v>
      </c>
      <c r="J104" s="54" t="s">
        <v>1099</v>
      </c>
      <c r="K104" s="54" t="s">
        <v>1109</v>
      </c>
      <c r="L104" s="54" t="s">
        <v>1088</v>
      </c>
      <c r="M104" s="66" t="s">
        <v>1117</v>
      </c>
    </row>
    <row r="105" spans="1:13" ht="12.95" customHeight="1" x14ac:dyDescent="0.25">
      <c r="A105" s="34" t="s">
        <v>607</v>
      </c>
      <c r="B105" s="71" t="s">
        <v>1221</v>
      </c>
      <c r="C105" s="34" t="s">
        <v>608</v>
      </c>
      <c r="D105" s="35" t="s">
        <v>50</v>
      </c>
      <c r="E105" s="18" t="s">
        <v>65</v>
      </c>
      <c r="F105" s="18" t="s">
        <v>609</v>
      </c>
      <c r="G105" s="18" t="s">
        <v>610</v>
      </c>
      <c r="H105" s="18">
        <v>78</v>
      </c>
      <c r="I105" s="36">
        <v>2</v>
      </c>
      <c r="J105" s="54" t="s">
        <v>1088</v>
      </c>
      <c r="K105" s="54" t="s">
        <v>1106</v>
      </c>
      <c r="L105" s="54" t="s">
        <v>1108</v>
      </c>
      <c r="M105" s="66" t="s">
        <v>1117</v>
      </c>
    </row>
    <row r="106" spans="1:13" ht="12.95" customHeight="1" x14ac:dyDescent="0.25">
      <c r="A106" s="34" t="s">
        <v>871</v>
      </c>
      <c r="B106" s="71" t="s">
        <v>1320</v>
      </c>
      <c r="C106" s="34" t="s">
        <v>872</v>
      </c>
      <c r="D106" s="35" t="s">
        <v>28</v>
      </c>
      <c r="E106" s="18" t="s">
        <v>74</v>
      </c>
      <c r="F106" s="18" t="s">
        <v>873</v>
      </c>
      <c r="G106" s="18" t="s">
        <v>874</v>
      </c>
      <c r="H106" s="18">
        <v>303</v>
      </c>
      <c r="I106" s="36">
        <v>4</v>
      </c>
      <c r="J106" s="54" t="s">
        <v>1099</v>
      </c>
      <c r="K106" s="54" t="s">
        <v>482</v>
      </c>
      <c r="L106" s="54" t="s">
        <v>1088</v>
      </c>
      <c r="M106" s="66" t="s">
        <v>1116</v>
      </c>
    </row>
    <row r="107" spans="1:13" ht="12.95" customHeight="1" x14ac:dyDescent="0.25">
      <c r="A107" s="34" t="s">
        <v>611</v>
      </c>
      <c r="B107" s="71" t="s">
        <v>1222</v>
      </c>
      <c r="C107" s="34" t="s">
        <v>612</v>
      </c>
      <c r="D107" s="35" t="s">
        <v>44</v>
      </c>
      <c r="E107" s="18" t="s">
        <v>108</v>
      </c>
      <c r="F107" s="18" t="s">
        <v>61</v>
      </c>
      <c r="G107" s="18" t="s">
        <v>61</v>
      </c>
      <c r="H107" s="18" t="s">
        <v>61</v>
      </c>
      <c r="I107" s="36">
        <v>2</v>
      </c>
      <c r="J107" s="54" t="s">
        <v>1084</v>
      </c>
      <c r="K107" s="54" t="s">
        <v>487</v>
      </c>
      <c r="L107" s="54" t="s">
        <v>1098</v>
      </c>
      <c r="M107" s="66" t="s">
        <v>1116</v>
      </c>
    </row>
    <row r="108" spans="1:13" ht="12.95" customHeight="1" x14ac:dyDescent="0.25">
      <c r="A108" s="34" t="s">
        <v>875</v>
      </c>
      <c r="B108" s="71" t="s">
        <v>1321</v>
      </c>
      <c r="C108" s="34" t="s">
        <v>876</v>
      </c>
      <c r="D108" s="35" t="s">
        <v>28</v>
      </c>
      <c r="E108" s="18" t="s">
        <v>29</v>
      </c>
      <c r="F108" s="18" t="s">
        <v>61</v>
      </c>
      <c r="G108" s="18" t="s">
        <v>61</v>
      </c>
      <c r="H108" s="18" t="s">
        <v>61</v>
      </c>
      <c r="I108" s="36">
        <v>2</v>
      </c>
      <c r="J108" s="54" t="s">
        <v>1088</v>
      </c>
      <c r="K108" s="54" t="s">
        <v>487</v>
      </c>
      <c r="L108" s="54" t="s">
        <v>1088</v>
      </c>
      <c r="M108" s="66" t="s">
        <v>1116</v>
      </c>
    </row>
    <row r="109" spans="1:13" ht="12.95" customHeight="1" x14ac:dyDescent="0.25">
      <c r="A109" s="34" t="s">
        <v>613</v>
      </c>
      <c r="B109" s="71" t="s">
        <v>1223</v>
      </c>
      <c r="C109" s="34" t="s">
        <v>614</v>
      </c>
      <c r="D109" s="35" t="s">
        <v>50</v>
      </c>
      <c r="E109" s="18" t="s">
        <v>51</v>
      </c>
      <c r="F109" s="18" t="s">
        <v>615</v>
      </c>
      <c r="G109" s="18" t="s">
        <v>616</v>
      </c>
      <c r="H109" s="18">
        <v>63</v>
      </c>
      <c r="I109" s="36">
        <v>4</v>
      </c>
      <c r="J109" s="54" t="s">
        <v>1099</v>
      </c>
      <c r="K109" s="54" t="s">
        <v>482</v>
      </c>
      <c r="L109" s="54" t="s">
        <v>1110</v>
      </c>
      <c r="M109" s="66" t="s">
        <v>1116</v>
      </c>
    </row>
    <row r="110" spans="1:13" ht="12.95" customHeight="1" x14ac:dyDescent="0.25">
      <c r="A110" s="34" t="s">
        <v>877</v>
      </c>
      <c r="B110" s="71" t="s">
        <v>1322</v>
      </c>
      <c r="C110" s="34" t="s">
        <v>878</v>
      </c>
      <c r="D110" s="35" t="s">
        <v>28</v>
      </c>
      <c r="E110" s="18" t="s">
        <v>70</v>
      </c>
      <c r="F110" s="18" t="s">
        <v>879</v>
      </c>
      <c r="G110" s="18" t="s">
        <v>880</v>
      </c>
      <c r="H110" s="18">
        <v>660</v>
      </c>
      <c r="I110" s="36">
        <v>2</v>
      </c>
      <c r="J110" s="54" t="s">
        <v>1084</v>
      </c>
      <c r="K110" s="54" t="s">
        <v>487</v>
      </c>
      <c r="L110" s="54" t="s">
        <v>1088</v>
      </c>
      <c r="M110" s="66" t="s">
        <v>1117</v>
      </c>
    </row>
    <row r="111" spans="1:13" ht="12.95" customHeight="1" x14ac:dyDescent="0.25">
      <c r="A111" s="34" t="s">
        <v>881</v>
      </c>
      <c r="B111" s="71" t="s">
        <v>1323</v>
      </c>
      <c r="C111" s="34" t="s">
        <v>882</v>
      </c>
      <c r="D111" s="35" t="s">
        <v>28</v>
      </c>
      <c r="E111" s="18" t="s">
        <v>883</v>
      </c>
      <c r="F111" s="18" t="s">
        <v>61</v>
      </c>
      <c r="G111" s="18" t="s">
        <v>61</v>
      </c>
      <c r="H111" s="18" t="s">
        <v>61</v>
      </c>
      <c r="I111" s="36">
        <v>3</v>
      </c>
      <c r="J111" s="54" t="s">
        <v>1084</v>
      </c>
      <c r="K111" s="54" t="s">
        <v>487</v>
      </c>
      <c r="L111" s="54" t="s">
        <v>1098</v>
      </c>
      <c r="M111" s="66" t="s">
        <v>1117</v>
      </c>
    </row>
    <row r="112" spans="1:13" ht="12.95" customHeight="1" x14ac:dyDescent="0.25">
      <c r="A112" s="34" t="s">
        <v>617</v>
      </c>
      <c r="B112" s="71" t="s">
        <v>1224</v>
      </c>
      <c r="C112" s="34" t="s">
        <v>618</v>
      </c>
      <c r="D112" s="35" t="s">
        <v>28</v>
      </c>
      <c r="E112" s="18" t="s">
        <v>619</v>
      </c>
      <c r="F112" s="18" t="s">
        <v>61</v>
      </c>
      <c r="G112" s="18" t="s">
        <v>61</v>
      </c>
      <c r="H112" s="18" t="s">
        <v>61</v>
      </c>
      <c r="I112" s="36">
        <v>3</v>
      </c>
      <c r="J112" s="54" t="s">
        <v>1084</v>
      </c>
      <c r="K112" s="54" t="s">
        <v>1111</v>
      </c>
      <c r="L112" s="54" t="s">
        <v>1098</v>
      </c>
      <c r="M112" s="66" t="s">
        <v>1117</v>
      </c>
    </row>
    <row r="113" spans="1:13" ht="12.95" customHeight="1" x14ac:dyDescent="0.25">
      <c r="A113" s="34" t="s">
        <v>620</v>
      </c>
      <c r="B113" s="71" t="s">
        <v>1225</v>
      </c>
      <c r="C113" s="34" t="s">
        <v>621</v>
      </c>
      <c r="D113" s="35" t="s">
        <v>28</v>
      </c>
      <c r="E113" s="18" t="s">
        <v>42</v>
      </c>
      <c r="F113" s="18" t="s">
        <v>61</v>
      </c>
      <c r="G113" s="18" t="s">
        <v>61</v>
      </c>
      <c r="H113" s="18" t="s">
        <v>61</v>
      </c>
      <c r="I113" s="36">
        <v>3</v>
      </c>
      <c r="J113" s="54" t="s">
        <v>1084</v>
      </c>
      <c r="K113" s="54" t="s">
        <v>487</v>
      </c>
      <c r="L113" s="54" t="s">
        <v>1098</v>
      </c>
      <c r="M113" s="66" t="s">
        <v>1117</v>
      </c>
    </row>
    <row r="114" spans="1:13" ht="12.95" customHeight="1" x14ac:dyDescent="0.25">
      <c r="A114" s="34" t="s">
        <v>622</v>
      </c>
      <c r="B114" s="71" t="s">
        <v>1226</v>
      </c>
      <c r="C114" s="34" t="s">
        <v>623</v>
      </c>
      <c r="D114" s="35" t="s">
        <v>55</v>
      </c>
      <c r="E114" s="17" t="s">
        <v>56</v>
      </c>
      <c r="F114" s="17" t="s">
        <v>624</v>
      </c>
      <c r="G114" s="17" t="s">
        <v>625</v>
      </c>
      <c r="H114" s="17">
        <v>300</v>
      </c>
      <c r="I114" s="36">
        <v>3</v>
      </c>
      <c r="J114" s="54" t="s">
        <v>1099</v>
      </c>
      <c r="K114" s="54" t="s">
        <v>1091</v>
      </c>
      <c r="L114" s="54" t="s">
        <v>1098</v>
      </c>
      <c r="M114" s="66" t="s">
        <v>1116</v>
      </c>
    </row>
    <row r="115" spans="1:13" ht="12.95" customHeight="1" x14ac:dyDescent="0.25">
      <c r="A115" s="34" t="s">
        <v>626</v>
      </c>
      <c r="B115" s="71" t="s">
        <v>1227</v>
      </c>
      <c r="C115" s="34" t="s">
        <v>627</v>
      </c>
      <c r="D115" s="35" t="s">
        <v>16</v>
      </c>
      <c r="E115" s="18" t="s">
        <v>317</v>
      </c>
      <c r="F115" s="18" t="s">
        <v>61</v>
      </c>
      <c r="G115" s="18" t="s">
        <v>61</v>
      </c>
      <c r="H115" s="18" t="s">
        <v>61</v>
      </c>
      <c r="I115" s="36">
        <v>2</v>
      </c>
      <c r="J115" s="54" t="s">
        <v>1098</v>
      </c>
      <c r="K115" s="56" t="s">
        <v>1104</v>
      </c>
      <c r="L115" s="54" t="s">
        <v>1085</v>
      </c>
      <c r="M115" s="66" t="s">
        <v>1124</v>
      </c>
    </row>
    <row r="116" spans="1:13" ht="12.95" customHeight="1" x14ac:dyDescent="0.25">
      <c r="A116" s="34" t="s">
        <v>884</v>
      </c>
      <c r="B116" s="71" t="s">
        <v>1324</v>
      </c>
      <c r="C116" s="34" t="s">
        <v>885</v>
      </c>
      <c r="D116" s="35" t="s">
        <v>28</v>
      </c>
      <c r="E116" s="18" t="s">
        <v>289</v>
      </c>
      <c r="F116" s="18" t="s">
        <v>886</v>
      </c>
      <c r="G116" s="18" t="s">
        <v>887</v>
      </c>
      <c r="H116" s="18">
        <v>890</v>
      </c>
      <c r="I116" s="36">
        <v>3</v>
      </c>
      <c r="J116" s="54" t="s">
        <v>1084</v>
      </c>
      <c r="K116" s="54" t="s">
        <v>487</v>
      </c>
      <c r="L116" s="54" t="s">
        <v>1098</v>
      </c>
      <c r="M116" s="66" t="s">
        <v>1117</v>
      </c>
    </row>
    <row r="117" spans="1:13" ht="12.95" customHeight="1" x14ac:dyDescent="0.25">
      <c r="A117" s="34" t="s">
        <v>888</v>
      </c>
      <c r="B117" s="71" t="s">
        <v>1325</v>
      </c>
      <c r="C117" s="34" t="s">
        <v>889</v>
      </c>
      <c r="D117" s="35" t="s">
        <v>50</v>
      </c>
      <c r="E117" s="18" t="s">
        <v>495</v>
      </c>
      <c r="F117" s="18" t="s">
        <v>890</v>
      </c>
      <c r="G117" s="18" t="s">
        <v>891</v>
      </c>
      <c r="H117" s="18">
        <v>86</v>
      </c>
      <c r="I117" s="36">
        <v>4</v>
      </c>
      <c r="J117" s="54" t="s">
        <v>1084</v>
      </c>
      <c r="K117" s="54" t="s">
        <v>482</v>
      </c>
      <c r="L117" s="54" t="s">
        <v>1088</v>
      </c>
      <c r="M117" s="66" t="s">
        <v>1116</v>
      </c>
    </row>
    <row r="118" spans="1:13" ht="12.95" customHeight="1" x14ac:dyDescent="0.25">
      <c r="A118" s="34" t="s">
        <v>892</v>
      </c>
      <c r="B118" s="71" t="s">
        <v>1326</v>
      </c>
      <c r="C118" s="34" t="s">
        <v>536</v>
      </c>
      <c r="D118" s="35" t="s">
        <v>28</v>
      </c>
      <c r="E118" s="18" t="s">
        <v>84</v>
      </c>
      <c r="F118" s="18" t="s">
        <v>893</v>
      </c>
      <c r="G118" s="18" t="s">
        <v>894</v>
      </c>
      <c r="H118" s="18">
        <v>822</v>
      </c>
      <c r="I118" s="36">
        <v>1</v>
      </c>
      <c r="J118" s="54" t="s">
        <v>1084</v>
      </c>
      <c r="K118" s="54" t="s">
        <v>1112</v>
      </c>
      <c r="L118" s="54" t="s">
        <v>1098</v>
      </c>
      <c r="M118" s="66" t="s">
        <v>1117</v>
      </c>
    </row>
    <row r="119" spans="1:13" ht="12.95" customHeight="1" x14ac:dyDescent="0.25">
      <c r="A119" s="34" t="s">
        <v>628</v>
      </c>
      <c r="B119" s="71" t="s">
        <v>1228</v>
      </c>
      <c r="C119" s="34" t="s">
        <v>629</v>
      </c>
      <c r="D119" s="35" t="s">
        <v>33</v>
      </c>
      <c r="E119" s="18" t="s">
        <v>268</v>
      </c>
      <c r="F119" s="18" t="s">
        <v>61</v>
      </c>
      <c r="G119" s="18" t="s">
        <v>61</v>
      </c>
      <c r="H119" s="18" t="s">
        <v>61</v>
      </c>
      <c r="I119" s="36">
        <v>4</v>
      </c>
      <c r="J119" s="54" t="s">
        <v>1099</v>
      </c>
      <c r="K119" s="54" t="s">
        <v>482</v>
      </c>
      <c r="L119" s="54" t="s">
        <v>1088</v>
      </c>
      <c r="M119" s="66" t="s">
        <v>1116</v>
      </c>
    </row>
    <row r="120" spans="1:13" ht="12.95" customHeight="1" x14ac:dyDescent="0.25">
      <c r="A120" s="34" t="s">
        <v>895</v>
      </c>
      <c r="B120" s="71" t="s">
        <v>1327</v>
      </c>
      <c r="C120" s="34" t="s">
        <v>629</v>
      </c>
      <c r="D120" s="35" t="s">
        <v>33</v>
      </c>
      <c r="E120" s="18" t="s">
        <v>268</v>
      </c>
      <c r="F120" s="18" t="s">
        <v>61</v>
      </c>
      <c r="G120" s="18" t="s">
        <v>61</v>
      </c>
      <c r="H120" s="18" t="s">
        <v>61</v>
      </c>
      <c r="I120" s="36">
        <v>4</v>
      </c>
      <c r="J120" s="54" t="s">
        <v>1099</v>
      </c>
      <c r="K120" s="54" t="s">
        <v>482</v>
      </c>
      <c r="L120" s="54" t="s">
        <v>1088</v>
      </c>
      <c r="M120" s="66" t="s">
        <v>1116</v>
      </c>
    </row>
    <row r="121" spans="1:13" ht="12.95" customHeight="1" x14ac:dyDescent="0.25">
      <c r="A121" s="34" t="s">
        <v>896</v>
      </c>
      <c r="B121" s="71" t="s">
        <v>1328</v>
      </c>
      <c r="C121" s="34" t="s">
        <v>897</v>
      </c>
      <c r="D121" s="35" t="s">
        <v>50</v>
      </c>
      <c r="E121" s="18" t="s">
        <v>495</v>
      </c>
      <c r="F121" s="18" t="s">
        <v>898</v>
      </c>
      <c r="G121" s="18" t="s">
        <v>899</v>
      </c>
      <c r="H121" s="18">
        <v>10</v>
      </c>
      <c r="I121" s="36">
        <v>2</v>
      </c>
      <c r="J121" s="54" t="s">
        <v>1088</v>
      </c>
      <c r="K121" s="54" t="s">
        <v>487</v>
      </c>
      <c r="L121" s="54" t="s">
        <v>1088</v>
      </c>
      <c r="M121" s="66" t="s">
        <v>1124</v>
      </c>
    </row>
    <row r="122" spans="1:13" ht="12.95" customHeight="1" x14ac:dyDescent="0.25">
      <c r="A122" s="34" t="s">
        <v>900</v>
      </c>
      <c r="B122" s="71" t="s">
        <v>1329</v>
      </c>
      <c r="C122" s="34" t="s">
        <v>901</v>
      </c>
      <c r="D122" s="35" t="s">
        <v>28</v>
      </c>
      <c r="E122" s="18" t="s">
        <v>619</v>
      </c>
      <c r="F122" s="18" t="s">
        <v>61</v>
      </c>
      <c r="G122" s="18" t="s">
        <v>61</v>
      </c>
      <c r="H122" s="18" t="s">
        <v>61</v>
      </c>
      <c r="I122" s="36">
        <v>2</v>
      </c>
      <c r="J122" s="54" t="s">
        <v>1084</v>
      </c>
      <c r="K122" s="54" t="s">
        <v>487</v>
      </c>
      <c r="L122" s="54" t="s">
        <v>1088</v>
      </c>
      <c r="M122" s="66" t="s">
        <v>1117</v>
      </c>
    </row>
    <row r="123" spans="1:13" ht="12.95" customHeight="1" x14ac:dyDescent="0.25">
      <c r="A123" s="34" t="s">
        <v>630</v>
      </c>
      <c r="B123" s="71" t="s">
        <v>1229</v>
      </c>
      <c r="C123" s="34" t="s">
        <v>631</v>
      </c>
      <c r="D123" s="35" t="s">
        <v>28</v>
      </c>
      <c r="E123" s="18" t="s">
        <v>29</v>
      </c>
      <c r="F123" s="18" t="s">
        <v>632</v>
      </c>
      <c r="G123" s="18" t="s">
        <v>340</v>
      </c>
      <c r="H123" s="18">
        <v>1060</v>
      </c>
      <c r="I123" s="36">
        <v>2</v>
      </c>
      <c r="J123" s="54" t="s">
        <v>1088</v>
      </c>
      <c r="K123" s="56" t="s">
        <v>1104</v>
      </c>
      <c r="L123" s="54" t="s">
        <v>1088</v>
      </c>
      <c r="M123" s="66" t="s">
        <v>1117</v>
      </c>
    </row>
    <row r="124" spans="1:13" ht="12.95" customHeight="1" x14ac:dyDescent="0.25">
      <c r="A124" s="34" t="s">
        <v>633</v>
      </c>
      <c r="B124" s="71" t="s">
        <v>1230</v>
      </c>
      <c r="C124" s="34" t="s">
        <v>634</v>
      </c>
      <c r="D124" s="35" t="s">
        <v>28</v>
      </c>
      <c r="E124" s="18" t="s">
        <v>465</v>
      </c>
      <c r="F124" s="18" t="s">
        <v>635</v>
      </c>
      <c r="G124" s="18" t="s">
        <v>636</v>
      </c>
      <c r="H124" s="18">
        <v>153</v>
      </c>
      <c r="I124" s="36">
        <v>2</v>
      </c>
      <c r="J124" s="54" t="s">
        <v>1084</v>
      </c>
      <c r="K124" s="56" t="s">
        <v>1104</v>
      </c>
      <c r="L124" s="54" t="s">
        <v>1088</v>
      </c>
      <c r="M124" s="66" t="s">
        <v>1124</v>
      </c>
    </row>
    <row r="125" spans="1:13" ht="12.95" customHeight="1" x14ac:dyDescent="0.25">
      <c r="A125" s="34" t="s">
        <v>902</v>
      </c>
      <c r="B125" s="71" t="s">
        <v>1330</v>
      </c>
      <c r="C125" s="34" t="s">
        <v>903</v>
      </c>
      <c r="D125" s="35" t="s">
        <v>28</v>
      </c>
      <c r="E125" s="18" t="s">
        <v>24</v>
      </c>
      <c r="F125" s="18" t="s">
        <v>904</v>
      </c>
      <c r="G125" s="18" t="s">
        <v>905</v>
      </c>
      <c r="H125" s="18">
        <v>490</v>
      </c>
      <c r="I125" s="36">
        <v>2</v>
      </c>
      <c r="J125" s="54" t="s">
        <v>1084</v>
      </c>
      <c r="K125" s="54" t="s">
        <v>487</v>
      </c>
      <c r="L125" s="54" t="s">
        <v>1098</v>
      </c>
      <c r="M125" s="66" t="s">
        <v>1117</v>
      </c>
    </row>
    <row r="126" spans="1:13" ht="12.95" customHeight="1" x14ac:dyDescent="0.25">
      <c r="A126" s="34" t="s">
        <v>906</v>
      </c>
      <c r="B126" s="71" t="s">
        <v>1331</v>
      </c>
      <c r="C126" s="34" t="s">
        <v>907</v>
      </c>
      <c r="D126" s="35" t="s">
        <v>28</v>
      </c>
      <c r="E126" s="18" t="s">
        <v>298</v>
      </c>
      <c r="F126" s="18" t="s">
        <v>908</v>
      </c>
      <c r="G126" s="18" t="s">
        <v>909</v>
      </c>
      <c r="H126" s="18">
        <v>426</v>
      </c>
      <c r="I126" s="36">
        <v>4</v>
      </c>
      <c r="J126" s="54" t="s">
        <v>1084</v>
      </c>
      <c r="K126" s="54" t="s">
        <v>487</v>
      </c>
      <c r="L126" s="54" t="s">
        <v>1088</v>
      </c>
      <c r="M126" s="66" t="s">
        <v>1116</v>
      </c>
    </row>
    <row r="127" spans="1:13" ht="12.95" customHeight="1" x14ac:dyDescent="0.25">
      <c r="A127" s="34" t="s">
        <v>637</v>
      </c>
      <c r="B127" s="71" t="s">
        <v>1231</v>
      </c>
      <c r="C127" s="34" t="s">
        <v>638</v>
      </c>
      <c r="D127" s="35" t="s">
        <v>28</v>
      </c>
      <c r="E127" s="18" t="s">
        <v>323</v>
      </c>
      <c r="F127" s="18" t="s">
        <v>639</v>
      </c>
      <c r="G127" s="18" t="s">
        <v>640</v>
      </c>
      <c r="H127" s="18">
        <v>782</v>
      </c>
      <c r="I127" s="36">
        <v>2</v>
      </c>
      <c r="J127" s="54" t="s">
        <v>1098</v>
      </c>
      <c r="K127" s="54" t="s">
        <v>1085</v>
      </c>
      <c r="L127" s="54" t="s">
        <v>1088</v>
      </c>
      <c r="M127" s="66" t="s">
        <v>1117</v>
      </c>
    </row>
    <row r="128" spans="1:13" ht="12.95" customHeight="1" x14ac:dyDescent="0.25">
      <c r="A128" s="34" t="s">
        <v>641</v>
      </c>
      <c r="B128" s="71" t="s">
        <v>1232</v>
      </c>
      <c r="C128" s="34" t="s">
        <v>642</v>
      </c>
      <c r="D128" s="18" t="s">
        <v>61</v>
      </c>
      <c r="E128" s="18" t="s">
        <v>61</v>
      </c>
      <c r="F128" s="18" t="s">
        <v>61</v>
      </c>
      <c r="G128" s="18" t="s">
        <v>61</v>
      </c>
      <c r="H128" s="18" t="s">
        <v>61</v>
      </c>
      <c r="I128" s="36">
        <v>2</v>
      </c>
      <c r="J128" s="54" t="s">
        <v>1084</v>
      </c>
      <c r="K128" s="54" t="s">
        <v>1113</v>
      </c>
      <c r="L128" s="54" t="s">
        <v>1088</v>
      </c>
      <c r="M128" s="66" t="s">
        <v>1124</v>
      </c>
    </row>
    <row r="129" spans="1:13" ht="12.95" customHeight="1" x14ac:dyDescent="0.25">
      <c r="A129" s="34" t="s">
        <v>643</v>
      </c>
      <c r="B129" s="71" t="s">
        <v>1233</v>
      </c>
      <c r="C129" s="34" t="s">
        <v>644</v>
      </c>
      <c r="D129" s="35" t="s">
        <v>28</v>
      </c>
      <c r="E129" s="18" t="s">
        <v>645</v>
      </c>
      <c r="F129" s="18" t="s">
        <v>646</v>
      </c>
      <c r="G129" s="18" t="s">
        <v>647</v>
      </c>
      <c r="H129" s="18">
        <v>906</v>
      </c>
      <c r="I129" s="36">
        <v>1</v>
      </c>
      <c r="J129" s="54" t="s">
        <v>1084</v>
      </c>
      <c r="K129" s="54" t="s">
        <v>487</v>
      </c>
      <c r="L129" s="54" t="s">
        <v>1098</v>
      </c>
      <c r="M129" s="66" t="s">
        <v>1117</v>
      </c>
    </row>
    <row r="130" spans="1:13" ht="12.95" customHeight="1" x14ac:dyDescent="0.25">
      <c r="A130" s="34" t="s">
        <v>910</v>
      </c>
      <c r="B130" s="71" t="s">
        <v>1332</v>
      </c>
      <c r="C130" s="34" t="s">
        <v>644</v>
      </c>
      <c r="D130" s="35" t="s">
        <v>28</v>
      </c>
      <c r="E130" s="18" t="s">
        <v>645</v>
      </c>
      <c r="F130" s="18" t="s">
        <v>911</v>
      </c>
      <c r="G130" s="18" t="s">
        <v>912</v>
      </c>
      <c r="H130" s="18">
        <v>1003</v>
      </c>
      <c r="I130" s="36">
        <v>1</v>
      </c>
      <c r="J130" s="54" t="s">
        <v>1084</v>
      </c>
      <c r="K130" s="54" t="s">
        <v>487</v>
      </c>
      <c r="L130" s="54" t="s">
        <v>1088</v>
      </c>
      <c r="M130" s="66" t="s">
        <v>1117</v>
      </c>
    </row>
    <row r="131" spans="1:13" ht="12.95" customHeight="1" x14ac:dyDescent="0.25">
      <c r="A131" s="34" t="s">
        <v>648</v>
      </c>
      <c r="B131" s="71" t="s">
        <v>1234</v>
      </c>
      <c r="C131" s="34" t="s">
        <v>644</v>
      </c>
      <c r="D131" s="35" t="s">
        <v>28</v>
      </c>
      <c r="E131" s="18" t="s">
        <v>645</v>
      </c>
      <c r="F131" s="18" t="s">
        <v>649</v>
      </c>
      <c r="G131" s="18" t="s">
        <v>650</v>
      </c>
      <c r="H131" s="18">
        <v>1105</v>
      </c>
      <c r="I131" s="36">
        <v>1</v>
      </c>
      <c r="J131" s="54" t="s">
        <v>1084</v>
      </c>
      <c r="K131" s="54" t="s">
        <v>487</v>
      </c>
      <c r="L131" s="54" t="s">
        <v>1088</v>
      </c>
      <c r="M131" s="66" t="s">
        <v>1117</v>
      </c>
    </row>
    <row r="132" spans="1:13" ht="12.95" customHeight="1" x14ac:dyDescent="0.25">
      <c r="A132" s="34" t="s">
        <v>651</v>
      </c>
      <c r="B132" s="71" t="s">
        <v>1235</v>
      </c>
      <c r="C132" s="34" t="s">
        <v>644</v>
      </c>
      <c r="D132" s="35" t="s">
        <v>28</v>
      </c>
      <c r="E132" s="18" t="s">
        <v>645</v>
      </c>
      <c r="F132" s="18" t="s">
        <v>652</v>
      </c>
      <c r="G132" s="18" t="s">
        <v>653</v>
      </c>
      <c r="H132" s="18">
        <v>1347</v>
      </c>
      <c r="I132" s="36">
        <v>1</v>
      </c>
      <c r="J132" s="54" t="s">
        <v>1084</v>
      </c>
      <c r="K132" s="54" t="s">
        <v>487</v>
      </c>
      <c r="L132" s="54" t="s">
        <v>1098</v>
      </c>
      <c r="M132" s="66" t="s">
        <v>1117</v>
      </c>
    </row>
    <row r="133" spans="1:13" ht="12.95" customHeight="1" x14ac:dyDescent="0.25">
      <c r="A133" s="34" t="s">
        <v>654</v>
      </c>
      <c r="B133" s="71" t="s">
        <v>1236</v>
      </c>
      <c r="C133" s="34" t="s">
        <v>655</v>
      </c>
      <c r="D133" s="35" t="s">
        <v>20</v>
      </c>
      <c r="E133" s="18" t="s">
        <v>35</v>
      </c>
      <c r="F133" s="18" t="s">
        <v>656</v>
      </c>
      <c r="G133" s="18" t="s">
        <v>657</v>
      </c>
      <c r="H133" s="18">
        <v>916</v>
      </c>
      <c r="I133" s="36">
        <v>2</v>
      </c>
      <c r="J133" s="54" t="s">
        <v>1084</v>
      </c>
      <c r="K133" s="54" t="s">
        <v>487</v>
      </c>
      <c r="L133" s="54" t="s">
        <v>1088</v>
      </c>
      <c r="M133" s="66" t="s">
        <v>1116</v>
      </c>
    </row>
    <row r="134" spans="1:13" ht="12.95" customHeight="1" x14ac:dyDescent="0.25">
      <c r="A134" s="34" t="s">
        <v>913</v>
      </c>
      <c r="B134" s="71" t="s">
        <v>1333</v>
      </c>
      <c r="C134" s="34" t="s">
        <v>61</v>
      </c>
      <c r="D134" s="35" t="s">
        <v>20</v>
      </c>
      <c r="E134" s="18" t="s">
        <v>35</v>
      </c>
      <c r="F134" s="18" t="s">
        <v>914</v>
      </c>
      <c r="G134" s="18" t="s">
        <v>915</v>
      </c>
      <c r="H134" s="18">
        <v>950</v>
      </c>
      <c r="I134" s="36">
        <v>2</v>
      </c>
      <c r="J134" s="54" t="s">
        <v>1084</v>
      </c>
      <c r="K134" s="54" t="s">
        <v>487</v>
      </c>
      <c r="L134" s="54" t="s">
        <v>1088</v>
      </c>
      <c r="M134" s="66" t="s">
        <v>1124</v>
      </c>
    </row>
    <row r="135" spans="1:13" ht="12.95" customHeight="1" x14ac:dyDescent="0.25">
      <c r="A135" s="34" t="s">
        <v>916</v>
      </c>
      <c r="B135" s="71" t="s">
        <v>1334</v>
      </c>
      <c r="C135" s="34" t="s">
        <v>707</v>
      </c>
      <c r="D135" s="35" t="s">
        <v>28</v>
      </c>
      <c r="E135" s="18" t="s">
        <v>84</v>
      </c>
      <c r="F135" s="18" t="s">
        <v>917</v>
      </c>
      <c r="G135" s="18" t="s">
        <v>918</v>
      </c>
      <c r="H135" s="18">
        <v>1417</v>
      </c>
      <c r="I135" s="36">
        <v>1</v>
      </c>
      <c r="J135" s="54" t="s">
        <v>1084</v>
      </c>
      <c r="K135" s="54" t="s">
        <v>487</v>
      </c>
      <c r="L135" s="54" t="s">
        <v>1098</v>
      </c>
      <c r="M135" s="66" t="s">
        <v>1117</v>
      </c>
    </row>
    <row r="136" spans="1:13" ht="12.95" customHeight="1" x14ac:dyDescent="0.25">
      <c r="A136" s="34" t="s">
        <v>919</v>
      </c>
      <c r="B136" s="71" t="s">
        <v>1335</v>
      </c>
      <c r="C136" s="34" t="s">
        <v>920</v>
      </c>
      <c r="D136" s="35" t="s">
        <v>28</v>
      </c>
      <c r="E136" s="18" t="s">
        <v>84</v>
      </c>
      <c r="F136" s="18" t="s">
        <v>917</v>
      </c>
      <c r="G136" s="18" t="s">
        <v>918</v>
      </c>
      <c r="H136" s="18">
        <v>1417</v>
      </c>
      <c r="I136" s="36">
        <v>1</v>
      </c>
      <c r="J136" s="54" t="s">
        <v>1084</v>
      </c>
      <c r="K136" s="54" t="s">
        <v>487</v>
      </c>
      <c r="L136" s="54" t="s">
        <v>1088</v>
      </c>
      <c r="M136" s="66" t="s">
        <v>1117</v>
      </c>
    </row>
    <row r="137" spans="1:13" ht="12.95" customHeight="1" x14ac:dyDescent="0.25">
      <c r="A137" s="34" t="s">
        <v>658</v>
      </c>
      <c r="B137" s="71" t="s">
        <v>1237</v>
      </c>
      <c r="C137" s="34" t="s">
        <v>526</v>
      </c>
      <c r="D137" s="35" t="s">
        <v>28</v>
      </c>
      <c r="E137" s="18" t="s">
        <v>298</v>
      </c>
      <c r="F137" s="18" t="s">
        <v>659</v>
      </c>
      <c r="G137" s="18" t="s">
        <v>660</v>
      </c>
      <c r="H137" s="18">
        <v>548</v>
      </c>
      <c r="I137" s="36">
        <v>2</v>
      </c>
      <c r="J137" s="54" t="s">
        <v>1098</v>
      </c>
      <c r="K137" s="54" t="s">
        <v>1113</v>
      </c>
      <c r="L137" s="54" t="s">
        <v>1088</v>
      </c>
      <c r="M137" s="66" t="s">
        <v>1124</v>
      </c>
    </row>
    <row r="138" spans="1:13" ht="12.95" customHeight="1" x14ac:dyDescent="0.25">
      <c r="A138" s="34" t="s">
        <v>921</v>
      </c>
      <c r="B138" s="71" t="s">
        <v>1336</v>
      </c>
      <c r="C138" s="34" t="s">
        <v>922</v>
      </c>
      <c r="D138" s="35" t="s">
        <v>28</v>
      </c>
      <c r="E138" s="18" t="s">
        <v>298</v>
      </c>
      <c r="F138" s="18" t="s">
        <v>923</v>
      </c>
      <c r="G138" s="18" t="s">
        <v>924</v>
      </c>
      <c r="H138" s="18">
        <v>449</v>
      </c>
      <c r="I138" s="36">
        <v>3</v>
      </c>
      <c r="J138" s="54" t="s">
        <v>1084</v>
      </c>
      <c r="K138" s="54" t="s">
        <v>487</v>
      </c>
      <c r="L138" s="54" t="s">
        <v>1098</v>
      </c>
      <c r="M138" s="66" t="s">
        <v>1117</v>
      </c>
    </row>
    <row r="139" spans="1:13" ht="12.95" customHeight="1" x14ac:dyDescent="0.25">
      <c r="A139" s="34" t="s">
        <v>661</v>
      </c>
      <c r="B139" s="71" t="s">
        <v>1238</v>
      </c>
      <c r="C139" s="34" t="s">
        <v>517</v>
      </c>
      <c r="D139" s="35" t="s">
        <v>28</v>
      </c>
      <c r="E139" s="18" t="s">
        <v>298</v>
      </c>
      <c r="F139" s="18" t="s">
        <v>662</v>
      </c>
      <c r="G139" s="18" t="s">
        <v>663</v>
      </c>
      <c r="H139" s="18">
        <v>723</v>
      </c>
      <c r="I139" s="36">
        <v>4</v>
      </c>
      <c r="J139" s="54" t="s">
        <v>1099</v>
      </c>
      <c r="K139" s="54" t="s">
        <v>482</v>
      </c>
      <c r="L139" s="54" t="s">
        <v>1088</v>
      </c>
      <c r="M139" s="66" t="s">
        <v>1116</v>
      </c>
    </row>
    <row r="140" spans="1:13" ht="12.95" customHeight="1" x14ac:dyDescent="0.25">
      <c r="A140" s="34" t="s">
        <v>925</v>
      </c>
      <c r="B140" s="71" t="s">
        <v>1337</v>
      </c>
      <c r="C140" s="34" t="s">
        <v>926</v>
      </c>
      <c r="D140" s="35" t="s">
        <v>20</v>
      </c>
      <c r="E140" s="18" t="s">
        <v>35</v>
      </c>
      <c r="F140" s="18" t="s">
        <v>342</v>
      </c>
      <c r="G140" s="18" t="s">
        <v>343</v>
      </c>
      <c r="H140" s="18">
        <v>1065</v>
      </c>
      <c r="I140" s="36">
        <v>2</v>
      </c>
      <c r="J140" s="54" t="s">
        <v>1098</v>
      </c>
      <c r="K140" s="56" t="s">
        <v>1104</v>
      </c>
      <c r="L140" s="54" t="s">
        <v>1088</v>
      </c>
      <c r="M140" s="66" t="s">
        <v>1124</v>
      </c>
    </row>
    <row r="141" spans="1:13" ht="12.95" customHeight="1" x14ac:dyDescent="0.25">
      <c r="A141" s="34" t="s">
        <v>927</v>
      </c>
      <c r="B141" s="71" t="s">
        <v>1338</v>
      </c>
      <c r="C141" s="34" t="s">
        <v>694</v>
      </c>
      <c r="D141" s="35" t="s">
        <v>28</v>
      </c>
      <c r="E141" s="18" t="s">
        <v>645</v>
      </c>
      <c r="F141" s="18" t="s">
        <v>928</v>
      </c>
      <c r="G141" s="18" t="s">
        <v>929</v>
      </c>
      <c r="H141" s="18">
        <v>1073</v>
      </c>
      <c r="I141" s="36">
        <v>2</v>
      </c>
      <c r="J141" s="54" t="s">
        <v>1088</v>
      </c>
      <c r="K141" s="54" t="s">
        <v>487</v>
      </c>
      <c r="L141" s="54" t="s">
        <v>1088</v>
      </c>
      <c r="M141" s="66" t="s">
        <v>1117</v>
      </c>
    </row>
    <row r="142" spans="1:13" ht="12.95" customHeight="1" x14ac:dyDescent="0.25">
      <c r="A142" s="34" t="s">
        <v>930</v>
      </c>
      <c r="B142" s="71" t="s">
        <v>1339</v>
      </c>
      <c r="C142" s="34" t="s">
        <v>931</v>
      </c>
      <c r="D142" s="35" t="s">
        <v>28</v>
      </c>
      <c r="E142" s="18" t="s">
        <v>42</v>
      </c>
      <c r="F142" s="18" t="s">
        <v>932</v>
      </c>
      <c r="G142" s="18" t="s">
        <v>933</v>
      </c>
      <c r="H142" s="18">
        <v>754</v>
      </c>
      <c r="I142" s="36">
        <v>2</v>
      </c>
      <c r="J142" s="54" t="s">
        <v>1084</v>
      </c>
      <c r="K142" s="56" t="s">
        <v>1104</v>
      </c>
      <c r="L142" s="54" t="s">
        <v>1104</v>
      </c>
      <c r="M142" s="66" t="s">
        <v>1117</v>
      </c>
    </row>
    <row r="143" spans="1:13" ht="12.95" customHeight="1" x14ac:dyDescent="0.25">
      <c r="A143" s="34" t="s">
        <v>934</v>
      </c>
      <c r="B143" s="71" t="s">
        <v>1340</v>
      </c>
      <c r="C143" s="34" t="s">
        <v>935</v>
      </c>
      <c r="D143" s="35" t="s">
        <v>55</v>
      </c>
      <c r="E143" s="18" t="s">
        <v>56</v>
      </c>
      <c r="F143" s="18" t="s">
        <v>57</v>
      </c>
      <c r="G143" s="18" t="s">
        <v>58</v>
      </c>
      <c r="H143" s="18">
        <v>625</v>
      </c>
      <c r="I143" s="36">
        <v>2</v>
      </c>
      <c r="J143" s="54" t="s">
        <v>1084</v>
      </c>
      <c r="K143" s="54" t="s">
        <v>487</v>
      </c>
      <c r="L143" s="54" t="s">
        <v>1088</v>
      </c>
      <c r="M143" s="66" t="s">
        <v>1116</v>
      </c>
    </row>
    <row r="144" spans="1:13" ht="12.95" customHeight="1" x14ac:dyDescent="0.25">
      <c r="A144" s="34" t="s">
        <v>936</v>
      </c>
      <c r="B144" s="71" t="s">
        <v>1341</v>
      </c>
      <c r="C144" s="34" t="s">
        <v>937</v>
      </c>
      <c r="D144" s="35" t="s">
        <v>50</v>
      </c>
      <c r="E144" s="18" t="s">
        <v>51</v>
      </c>
      <c r="F144" s="18" t="s">
        <v>938</v>
      </c>
      <c r="G144" s="18" t="s">
        <v>939</v>
      </c>
      <c r="H144" s="18">
        <v>106</v>
      </c>
      <c r="I144" s="36">
        <v>2</v>
      </c>
      <c r="J144" s="54" t="s">
        <v>1084</v>
      </c>
      <c r="K144" s="54" t="s">
        <v>487</v>
      </c>
      <c r="L144" s="54" t="s">
        <v>1088</v>
      </c>
      <c r="M144" s="66" t="s">
        <v>1117</v>
      </c>
    </row>
    <row r="145" spans="1:13" ht="12.95" customHeight="1" x14ac:dyDescent="0.25">
      <c r="A145" s="34" t="s">
        <v>940</v>
      </c>
      <c r="B145" s="71" t="s">
        <v>1342</v>
      </c>
      <c r="C145" s="34" t="s">
        <v>941</v>
      </c>
      <c r="D145" s="35" t="s">
        <v>28</v>
      </c>
      <c r="E145" s="18" t="s">
        <v>298</v>
      </c>
      <c r="F145" s="18" t="s">
        <v>61</v>
      </c>
      <c r="G145" s="18" t="s">
        <v>61</v>
      </c>
      <c r="H145" s="18" t="s">
        <v>61</v>
      </c>
      <c r="I145" s="36">
        <v>3</v>
      </c>
      <c r="J145" s="54" t="s">
        <v>1088</v>
      </c>
      <c r="K145" s="54" t="s">
        <v>482</v>
      </c>
      <c r="L145" s="54" t="s">
        <v>1114</v>
      </c>
      <c r="M145" s="66" t="s">
        <v>1116</v>
      </c>
    </row>
    <row r="146" spans="1:13" ht="12.95" customHeight="1" x14ac:dyDescent="0.25">
      <c r="A146" s="34" t="s">
        <v>942</v>
      </c>
      <c r="B146" s="71" t="s">
        <v>1343</v>
      </c>
      <c r="C146" s="34" t="s">
        <v>856</v>
      </c>
      <c r="D146" s="18" t="s">
        <v>61</v>
      </c>
      <c r="E146" s="18" t="s">
        <v>61</v>
      </c>
      <c r="F146" s="18" t="s">
        <v>61</v>
      </c>
      <c r="G146" s="18" t="s">
        <v>61</v>
      </c>
      <c r="H146" s="18" t="s">
        <v>61</v>
      </c>
      <c r="I146" s="36">
        <v>2</v>
      </c>
      <c r="J146" s="54" t="s">
        <v>1088</v>
      </c>
      <c r="K146" s="54" t="s">
        <v>1106</v>
      </c>
      <c r="L146" s="54" t="s">
        <v>1088</v>
      </c>
      <c r="M146" s="66" t="s">
        <v>1117</v>
      </c>
    </row>
    <row r="147" spans="1:13" ht="12.95" customHeight="1" x14ac:dyDescent="0.25">
      <c r="A147" s="34" t="s">
        <v>664</v>
      </c>
      <c r="B147" s="71" t="s">
        <v>1239</v>
      </c>
      <c r="C147" s="34" t="s">
        <v>665</v>
      </c>
      <c r="D147" s="35" t="s">
        <v>28</v>
      </c>
      <c r="E147" s="18" t="s">
        <v>645</v>
      </c>
      <c r="F147" s="18" t="s">
        <v>666</v>
      </c>
      <c r="G147" s="18" t="s">
        <v>667</v>
      </c>
      <c r="H147" s="18">
        <v>746</v>
      </c>
      <c r="I147" s="36">
        <v>2</v>
      </c>
      <c r="J147" s="54" t="s">
        <v>1098</v>
      </c>
      <c r="K147" s="54" t="s">
        <v>1113</v>
      </c>
      <c r="L147" s="54" t="s">
        <v>1111</v>
      </c>
      <c r="M147" s="66" t="s">
        <v>1117</v>
      </c>
    </row>
    <row r="148" spans="1:13" ht="12.95" customHeight="1" x14ac:dyDescent="0.25">
      <c r="A148" s="34" t="s">
        <v>668</v>
      </c>
      <c r="B148" s="71" t="s">
        <v>1240</v>
      </c>
      <c r="C148" s="34" t="s">
        <v>669</v>
      </c>
      <c r="D148" s="35" t="s">
        <v>28</v>
      </c>
      <c r="E148" s="18" t="s">
        <v>91</v>
      </c>
      <c r="F148" s="18" t="s">
        <v>61</v>
      </c>
      <c r="G148" s="18" t="s">
        <v>61</v>
      </c>
      <c r="H148" s="18" t="s">
        <v>61</v>
      </c>
      <c r="I148" s="36">
        <v>2</v>
      </c>
      <c r="J148" s="54" t="s">
        <v>1084</v>
      </c>
      <c r="K148" s="54" t="s">
        <v>487</v>
      </c>
      <c r="L148" s="54" t="s">
        <v>1088</v>
      </c>
      <c r="M148" s="66" t="s">
        <v>1117</v>
      </c>
    </row>
    <row r="149" spans="1:13" ht="12.95" customHeight="1" x14ac:dyDescent="0.25">
      <c r="A149" s="34" t="s">
        <v>670</v>
      </c>
      <c r="B149" s="71" t="s">
        <v>1241</v>
      </c>
      <c r="C149" s="34" t="s">
        <v>671</v>
      </c>
      <c r="D149" s="35" t="s">
        <v>28</v>
      </c>
      <c r="E149" s="18" t="s">
        <v>672</v>
      </c>
      <c r="F149" s="18" t="s">
        <v>61</v>
      </c>
      <c r="G149" s="18" t="s">
        <v>61</v>
      </c>
      <c r="H149" s="18" t="s">
        <v>61</v>
      </c>
      <c r="I149" s="36">
        <v>2</v>
      </c>
      <c r="J149" s="54" t="s">
        <v>1084</v>
      </c>
      <c r="K149" s="54" t="s">
        <v>1088</v>
      </c>
      <c r="L149" s="54" t="s">
        <v>1088</v>
      </c>
      <c r="M149" s="66" t="s">
        <v>1117</v>
      </c>
    </row>
    <row r="150" spans="1:13" ht="12.95" customHeight="1" x14ac:dyDescent="0.25">
      <c r="A150" s="34" t="s">
        <v>943</v>
      </c>
      <c r="B150" s="71" t="s">
        <v>1344</v>
      </c>
      <c r="C150" s="34" t="s">
        <v>944</v>
      </c>
      <c r="D150" s="35" t="s">
        <v>28</v>
      </c>
      <c r="E150" s="18" t="s">
        <v>206</v>
      </c>
      <c r="F150" s="18" t="s">
        <v>61</v>
      </c>
      <c r="G150" s="18" t="s">
        <v>61</v>
      </c>
      <c r="H150" s="18" t="s">
        <v>61</v>
      </c>
      <c r="I150" s="36">
        <v>4</v>
      </c>
      <c r="J150" s="54" t="s">
        <v>1088</v>
      </c>
      <c r="K150" s="54" t="s">
        <v>482</v>
      </c>
      <c r="L150" s="54" t="s">
        <v>1088</v>
      </c>
      <c r="M150" s="66" t="s">
        <v>1117</v>
      </c>
    </row>
    <row r="151" spans="1:13" ht="12.95" customHeight="1" x14ac:dyDescent="0.25">
      <c r="A151" s="34" t="s">
        <v>673</v>
      </c>
      <c r="B151" s="71" t="s">
        <v>1242</v>
      </c>
      <c r="C151" s="34" t="s">
        <v>674</v>
      </c>
      <c r="D151" s="35" t="s">
        <v>28</v>
      </c>
      <c r="E151" s="18" t="s">
        <v>74</v>
      </c>
      <c r="F151" s="18" t="s">
        <v>61</v>
      </c>
      <c r="G151" s="18" t="s">
        <v>61</v>
      </c>
      <c r="H151" s="18" t="s">
        <v>61</v>
      </c>
      <c r="I151" s="36">
        <v>3</v>
      </c>
      <c r="J151" s="54" t="s">
        <v>1088</v>
      </c>
      <c r="K151" s="54" t="s">
        <v>487</v>
      </c>
      <c r="L151" s="54" t="s">
        <v>1088</v>
      </c>
      <c r="M151" s="66" t="s">
        <v>1117</v>
      </c>
    </row>
    <row r="152" spans="1:13" ht="12.95" customHeight="1" x14ac:dyDescent="0.25">
      <c r="A152" s="34" t="s">
        <v>945</v>
      </c>
      <c r="B152" s="71" t="s">
        <v>1345</v>
      </c>
      <c r="C152" s="34" t="s">
        <v>946</v>
      </c>
      <c r="D152" s="35" t="s">
        <v>28</v>
      </c>
      <c r="E152" s="18" t="s">
        <v>236</v>
      </c>
      <c r="F152" s="18" t="s">
        <v>947</v>
      </c>
      <c r="G152" s="18" t="s">
        <v>948</v>
      </c>
      <c r="H152" s="18">
        <v>808</v>
      </c>
      <c r="I152" s="36">
        <v>3</v>
      </c>
      <c r="J152" s="54" t="s">
        <v>1084</v>
      </c>
      <c r="K152" s="54" t="s">
        <v>487</v>
      </c>
      <c r="L152" s="54" t="s">
        <v>1098</v>
      </c>
      <c r="M152" s="66" t="s">
        <v>1117</v>
      </c>
    </row>
    <row r="153" spans="1:13" ht="12.95" customHeight="1" x14ac:dyDescent="0.25">
      <c r="A153" s="34" t="s">
        <v>949</v>
      </c>
      <c r="B153" s="71" t="s">
        <v>1346</v>
      </c>
      <c r="C153" s="34" t="s">
        <v>61</v>
      </c>
      <c r="D153" s="35" t="s">
        <v>28</v>
      </c>
      <c r="E153" s="18" t="s">
        <v>619</v>
      </c>
      <c r="F153" s="18" t="s">
        <v>61</v>
      </c>
      <c r="G153" s="18" t="s">
        <v>61</v>
      </c>
      <c r="H153" s="18" t="s">
        <v>61</v>
      </c>
      <c r="I153" s="36">
        <v>3</v>
      </c>
      <c r="J153" s="54" t="s">
        <v>1084</v>
      </c>
      <c r="K153" s="54" t="s">
        <v>487</v>
      </c>
      <c r="L153" s="54" t="s">
        <v>1098</v>
      </c>
      <c r="M153" s="66" t="s">
        <v>1117</v>
      </c>
    </row>
    <row r="154" spans="1:13" ht="12.95" customHeight="1" x14ac:dyDescent="0.25">
      <c r="A154" s="34" t="s">
        <v>950</v>
      </c>
      <c r="B154" s="71" t="s">
        <v>1347</v>
      </c>
      <c r="C154" s="34" t="s">
        <v>951</v>
      </c>
      <c r="D154" s="35" t="s">
        <v>28</v>
      </c>
      <c r="E154" s="18" t="s">
        <v>619</v>
      </c>
      <c r="F154" s="18" t="s">
        <v>61</v>
      </c>
      <c r="G154" s="18" t="s">
        <v>61</v>
      </c>
      <c r="H154" s="18" t="s">
        <v>61</v>
      </c>
      <c r="I154" s="36">
        <v>3</v>
      </c>
      <c r="J154" s="54" t="s">
        <v>1084</v>
      </c>
      <c r="K154" s="54" t="s">
        <v>487</v>
      </c>
      <c r="L154" s="54" t="s">
        <v>1098</v>
      </c>
      <c r="M154" s="66" t="s">
        <v>1117</v>
      </c>
    </row>
    <row r="155" spans="1:13" ht="12.95" customHeight="1" x14ac:dyDescent="0.25">
      <c r="A155" s="34" t="s">
        <v>952</v>
      </c>
      <c r="B155" s="71" t="s">
        <v>1348</v>
      </c>
      <c r="C155" s="34" t="s">
        <v>580</v>
      </c>
      <c r="D155" s="18" t="s">
        <v>61</v>
      </c>
      <c r="E155" s="18" t="s">
        <v>61</v>
      </c>
      <c r="F155" s="18" t="s">
        <v>61</v>
      </c>
      <c r="G155" s="18" t="s">
        <v>61</v>
      </c>
      <c r="H155" s="18" t="s">
        <v>61</v>
      </c>
      <c r="I155" s="36">
        <v>4</v>
      </c>
      <c r="J155" s="54" t="s">
        <v>1099</v>
      </c>
      <c r="K155" s="54" t="s">
        <v>482</v>
      </c>
      <c r="L155" s="54" t="s">
        <v>1088</v>
      </c>
      <c r="M155" s="66" t="s">
        <v>1116</v>
      </c>
    </row>
    <row r="156" spans="1:13" ht="12.95" customHeight="1" x14ac:dyDescent="0.25">
      <c r="A156" s="34" t="s">
        <v>675</v>
      </c>
      <c r="B156" s="71" t="s">
        <v>1243</v>
      </c>
      <c r="C156" s="34" t="s">
        <v>676</v>
      </c>
      <c r="D156" s="35" t="s">
        <v>12</v>
      </c>
      <c r="E156" s="18" t="s">
        <v>60</v>
      </c>
      <c r="F156" s="18" t="s">
        <v>677</v>
      </c>
      <c r="G156" s="18" t="s">
        <v>678</v>
      </c>
      <c r="H156" s="18">
        <v>895</v>
      </c>
      <c r="I156" s="36">
        <v>2</v>
      </c>
      <c r="J156" s="54" t="s">
        <v>1084</v>
      </c>
      <c r="K156" s="54" t="s">
        <v>487</v>
      </c>
      <c r="L156" s="54" t="s">
        <v>1098</v>
      </c>
      <c r="M156" s="66" t="s">
        <v>1117</v>
      </c>
    </row>
    <row r="157" spans="1:13" ht="12.95" customHeight="1" x14ac:dyDescent="0.25">
      <c r="A157" s="34" t="s">
        <v>953</v>
      </c>
      <c r="B157" s="71" t="s">
        <v>1349</v>
      </c>
      <c r="C157" s="34" t="s">
        <v>954</v>
      </c>
      <c r="D157" s="35" t="s">
        <v>50</v>
      </c>
      <c r="E157" s="18" t="s">
        <v>495</v>
      </c>
      <c r="F157" s="18" t="s">
        <v>61</v>
      </c>
      <c r="G157" s="18" t="s">
        <v>61</v>
      </c>
      <c r="H157" s="18" t="s">
        <v>61</v>
      </c>
      <c r="I157" s="36">
        <v>4</v>
      </c>
      <c r="J157" s="54" t="s">
        <v>1099</v>
      </c>
      <c r="K157" s="54" t="s">
        <v>487</v>
      </c>
      <c r="L157" s="54" t="s">
        <v>1088</v>
      </c>
      <c r="M157" s="66" t="s">
        <v>1116</v>
      </c>
    </row>
    <row r="158" spans="1:13" ht="12.95" customHeight="1" x14ac:dyDescent="0.25">
      <c r="A158" s="34" t="s">
        <v>679</v>
      </c>
      <c r="B158" s="71" t="s">
        <v>1244</v>
      </c>
      <c r="C158" s="34" t="s">
        <v>680</v>
      </c>
      <c r="D158" s="35" t="s">
        <v>50</v>
      </c>
      <c r="E158" s="18" t="s">
        <v>65</v>
      </c>
      <c r="F158" s="18" t="s">
        <v>681</v>
      </c>
      <c r="G158" s="18" t="s">
        <v>682</v>
      </c>
      <c r="H158" s="18">
        <v>71</v>
      </c>
      <c r="I158" s="36">
        <v>2</v>
      </c>
      <c r="J158" s="54" t="s">
        <v>1098</v>
      </c>
      <c r="K158" s="56" t="s">
        <v>1104</v>
      </c>
      <c r="L158" s="54" t="s">
        <v>1088</v>
      </c>
      <c r="M158" s="66" t="s">
        <v>1124</v>
      </c>
    </row>
    <row r="159" spans="1:13" ht="12.95" customHeight="1" x14ac:dyDescent="0.25">
      <c r="A159" s="34" t="s">
        <v>683</v>
      </c>
      <c r="B159" s="71" t="s">
        <v>1245</v>
      </c>
      <c r="C159" s="34" t="s">
        <v>684</v>
      </c>
      <c r="D159" s="35" t="s">
        <v>44</v>
      </c>
      <c r="E159" s="18" t="s">
        <v>45</v>
      </c>
      <c r="F159" s="18" t="s">
        <v>685</v>
      </c>
      <c r="G159" s="18" t="s">
        <v>686</v>
      </c>
      <c r="H159" s="18">
        <v>80</v>
      </c>
      <c r="I159" s="36">
        <v>2</v>
      </c>
      <c r="J159" s="54" t="s">
        <v>1084</v>
      </c>
      <c r="K159" s="54" t="s">
        <v>487</v>
      </c>
      <c r="L159" s="54" t="s">
        <v>1088</v>
      </c>
      <c r="M159" s="66" t="s">
        <v>1116</v>
      </c>
    </row>
    <row r="160" spans="1:13" ht="12.95" customHeight="1" x14ac:dyDescent="0.25">
      <c r="A160" s="34" t="s">
        <v>955</v>
      </c>
      <c r="B160" s="71" t="s">
        <v>1350</v>
      </c>
      <c r="C160" s="34" t="s">
        <v>956</v>
      </c>
      <c r="D160" s="35" t="s">
        <v>50</v>
      </c>
      <c r="E160" s="18" t="s">
        <v>51</v>
      </c>
      <c r="F160" s="18" t="s">
        <v>202</v>
      </c>
      <c r="G160" s="18" t="s">
        <v>203</v>
      </c>
      <c r="H160" s="18">
        <v>698</v>
      </c>
      <c r="I160" s="36">
        <v>2</v>
      </c>
      <c r="J160" s="54" t="s">
        <v>1084</v>
      </c>
      <c r="K160" s="54" t="s">
        <v>487</v>
      </c>
      <c r="L160" s="54" t="s">
        <v>1088</v>
      </c>
      <c r="M160" s="66" t="s">
        <v>1117</v>
      </c>
    </row>
    <row r="161" spans="1:13" ht="12.95" customHeight="1" x14ac:dyDescent="0.25">
      <c r="A161" s="34" t="s">
        <v>957</v>
      </c>
      <c r="B161" s="71" t="s">
        <v>1351</v>
      </c>
      <c r="C161" s="34" t="s">
        <v>181</v>
      </c>
      <c r="D161" s="18" t="s">
        <v>61</v>
      </c>
      <c r="E161" s="18" t="s">
        <v>61</v>
      </c>
      <c r="F161" s="18" t="s">
        <v>61</v>
      </c>
      <c r="G161" s="18" t="s">
        <v>61</v>
      </c>
      <c r="H161" s="18" t="s">
        <v>61</v>
      </c>
      <c r="I161" s="36">
        <v>2</v>
      </c>
      <c r="J161" s="54" t="s">
        <v>1084</v>
      </c>
      <c r="K161" s="54" t="s">
        <v>487</v>
      </c>
      <c r="L161" s="54" t="s">
        <v>1098</v>
      </c>
      <c r="M161" s="66" t="s">
        <v>1124</v>
      </c>
    </row>
    <row r="162" spans="1:13" ht="12.95" customHeight="1" x14ac:dyDescent="0.25">
      <c r="A162" s="34" t="s">
        <v>687</v>
      </c>
      <c r="B162" s="71" t="s">
        <v>1246</v>
      </c>
      <c r="C162" s="34" t="s">
        <v>259</v>
      </c>
      <c r="D162" s="35" t="s">
        <v>28</v>
      </c>
      <c r="E162" s="18" t="s">
        <v>255</v>
      </c>
      <c r="F162" s="18" t="s">
        <v>688</v>
      </c>
      <c r="G162" s="18" t="s">
        <v>689</v>
      </c>
      <c r="H162" s="18">
        <v>881</v>
      </c>
      <c r="I162" s="36">
        <v>1</v>
      </c>
      <c r="J162" s="54" t="s">
        <v>1084</v>
      </c>
      <c r="K162" s="54" t="s">
        <v>487</v>
      </c>
      <c r="L162" s="54" t="s">
        <v>1098</v>
      </c>
      <c r="M162" s="66" t="s">
        <v>1117</v>
      </c>
    </row>
    <row r="163" spans="1:13" ht="12.95" customHeight="1" x14ac:dyDescent="0.25">
      <c r="A163" s="34" t="s">
        <v>690</v>
      </c>
      <c r="B163" s="71" t="s">
        <v>1247</v>
      </c>
      <c r="C163" s="34" t="s">
        <v>691</v>
      </c>
      <c r="D163" s="35" t="s">
        <v>28</v>
      </c>
      <c r="E163" s="17" t="s">
        <v>323</v>
      </c>
      <c r="F163" s="17" t="s">
        <v>639</v>
      </c>
      <c r="G163" s="17" t="s">
        <v>640</v>
      </c>
      <c r="H163" s="17">
        <v>782</v>
      </c>
      <c r="I163" s="36">
        <v>2</v>
      </c>
      <c r="J163" s="54" t="s">
        <v>1098</v>
      </c>
      <c r="K163" s="54" t="s">
        <v>1085</v>
      </c>
      <c r="L163" s="54" t="s">
        <v>1088</v>
      </c>
      <c r="M163" s="66" t="s">
        <v>1117</v>
      </c>
    </row>
    <row r="164" spans="1:13" ht="12.95" customHeight="1" x14ac:dyDescent="0.25">
      <c r="A164" s="34" t="s">
        <v>692</v>
      </c>
      <c r="B164" s="71" t="s">
        <v>1248</v>
      </c>
      <c r="C164" s="34" t="s">
        <v>532</v>
      </c>
      <c r="D164" s="18" t="s">
        <v>61</v>
      </c>
      <c r="E164" s="18" t="s">
        <v>61</v>
      </c>
      <c r="F164" s="18" t="s">
        <v>61</v>
      </c>
      <c r="G164" s="18" t="s">
        <v>61</v>
      </c>
      <c r="H164" s="18" t="s">
        <v>61</v>
      </c>
      <c r="I164" s="36">
        <v>1</v>
      </c>
      <c r="J164" s="54" t="s">
        <v>1084</v>
      </c>
      <c r="K164" s="54" t="s">
        <v>487</v>
      </c>
      <c r="L164" s="54" t="s">
        <v>1088</v>
      </c>
      <c r="M164" s="66" t="s">
        <v>1117</v>
      </c>
    </row>
    <row r="165" spans="1:13" ht="12.95" customHeight="1" x14ac:dyDescent="0.25">
      <c r="A165" s="34" t="s">
        <v>693</v>
      </c>
      <c r="B165" s="71" t="s">
        <v>1249</v>
      </c>
      <c r="C165" s="34" t="s">
        <v>694</v>
      </c>
      <c r="D165" s="35" t="s">
        <v>20</v>
      </c>
      <c r="E165" s="18" t="s">
        <v>35</v>
      </c>
      <c r="F165" s="18" t="s">
        <v>695</v>
      </c>
      <c r="G165" s="18" t="s">
        <v>696</v>
      </c>
      <c r="H165" s="18">
        <v>1120</v>
      </c>
      <c r="I165" s="36">
        <v>2</v>
      </c>
      <c r="J165" s="54" t="s">
        <v>1084</v>
      </c>
      <c r="K165" s="54" t="s">
        <v>487</v>
      </c>
      <c r="L165" s="54" t="s">
        <v>1088</v>
      </c>
      <c r="M165" s="66" t="s">
        <v>1124</v>
      </c>
    </row>
    <row r="166" spans="1:13" ht="12.95" customHeight="1" x14ac:dyDescent="0.25">
      <c r="A166" s="34" t="s">
        <v>697</v>
      </c>
      <c r="B166" s="71" t="s">
        <v>1250</v>
      </c>
      <c r="C166" s="34" t="s">
        <v>698</v>
      </c>
      <c r="D166" s="35" t="s">
        <v>28</v>
      </c>
      <c r="E166" s="18" t="s">
        <v>699</v>
      </c>
      <c r="F166" s="18" t="s">
        <v>700</v>
      </c>
      <c r="G166" s="18" t="s">
        <v>701</v>
      </c>
      <c r="H166" s="18">
        <v>976</v>
      </c>
      <c r="I166" s="36">
        <v>2</v>
      </c>
      <c r="J166" s="54" t="s">
        <v>1099</v>
      </c>
      <c r="K166" s="54" t="s">
        <v>487</v>
      </c>
      <c r="L166" s="54" t="s">
        <v>1098</v>
      </c>
      <c r="M166" s="66" t="s">
        <v>1124</v>
      </c>
    </row>
    <row r="167" spans="1:13" ht="12.95" customHeight="1" x14ac:dyDescent="0.25">
      <c r="A167" s="34" t="s">
        <v>702</v>
      </c>
      <c r="B167" s="71" t="s">
        <v>1251</v>
      </c>
      <c r="C167" s="34" t="s">
        <v>703</v>
      </c>
      <c r="D167" s="35" t="s">
        <v>33</v>
      </c>
      <c r="E167" s="18" t="s">
        <v>230</v>
      </c>
      <c r="F167" s="35" t="s">
        <v>704</v>
      </c>
      <c r="G167" s="35" t="s">
        <v>705</v>
      </c>
      <c r="H167" s="35">
        <v>22</v>
      </c>
      <c r="I167" s="36">
        <v>2</v>
      </c>
      <c r="J167" s="54" t="s">
        <v>1084</v>
      </c>
      <c r="K167" s="54" t="s">
        <v>1085</v>
      </c>
      <c r="L167" s="54" t="s">
        <v>1088</v>
      </c>
      <c r="M167" s="66" t="s">
        <v>1124</v>
      </c>
    </row>
    <row r="168" spans="1:13" ht="12.95" customHeight="1" x14ac:dyDescent="0.25">
      <c r="A168" s="34" t="s">
        <v>706</v>
      </c>
      <c r="B168" s="71" t="s">
        <v>1252</v>
      </c>
      <c r="C168" s="34" t="s">
        <v>707</v>
      </c>
      <c r="D168" s="35" t="s">
        <v>28</v>
      </c>
      <c r="E168" s="18" t="s">
        <v>84</v>
      </c>
      <c r="F168" s="18" t="s">
        <v>708</v>
      </c>
      <c r="G168" s="18" t="s">
        <v>709</v>
      </c>
      <c r="H168" s="18">
        <v>1194</v>
      </c>
      <c r="I168" s="36">
        <v>1</v>
      </c>
      <c r="J168" s="54" t="s">
        <v>1084</v>
      </c>
      <c r="K168" s="54" t="s">
        <v>487</v>
      </c>
      <c r="L168" s="54" t="s">
        <v>1098</v>
      </c>
      <c r="M168" s="66" t="s">
        <v>1117</v>
      </c>
    </row>
    <row r="169" spans="1:13" ht="12.95" customHeight="1" x14ac:dyDescent="0.25">
      <c r="A169" s="34" t="s">
        <v>710</v>
      </c>
      <c r="B169" s="71" t="s">
        <v>1253</v>
      </c>
      <c r="C169" s="34" t="s">
        <v>711</v>
      </c>
      <c r="D169" s="35" t="s">
        <v>28</v>
      </c>
      <c r="E169" s="18" t="s">
        <v>206</v>
      </c>
      <c r="F169" s="18" t="s">
        <v>712</v>
      </c>
      <c r="G169" s="18" t="s">
        <v>713</v>
      </c>
      <c r="H169" s="18">
        <v>843</v>
      </c>
      <c r="I169" s="36">
        <v>2</v>
      </c>
      <c r="J169" s="54" t="s">
        <v>1084</v>
      </c>
      <c r="K169" s="54" t="s">
        <v>487</v>
      </c>
      <c r="L169" s="54" t="s">
        <v>1088</v>
      </c>
      <c r="M169" s="66" t="s">
        <v>1117</v>
      </c>
    </row>
    <row r="170" spans="1:13" ht="12.95" customHeight="1" x14ac:dyDescent="0.25">
      <c r="A170" s="34" t="s">
        <v>958</v>
      </c>
      <c r="B170" s="71" t="s">
        <v>1352</v>
      </c>
      <c r="C170" s="34" t="s">
        <v>297</v>
      </c>
      <c r="D170" s="35" t="s">
        <v>28</v>
      </c>
      <c r="E170" s="18" t="s">
        <v>206</v>
      </c>
      <c r="F170" s="18" t="s">
        <v>959</v>
      </c>
      <c r="G170" s="18" t="s">
        <v>960</v>
      </c>
      <c r="H170" s="18">
        <v>1048</v>
      </c>
      <c r="I170" s="36">
        <v>2</v>
      </c>
      <c r="J170" s="54" t="s">
        <v>1084</v>
      </c>
      <c r="K170" s="54" t="s">
        <v>487</v>
      </c>
      <c r="L170" s="54" t="s">
        <v>1110</v>
      </c>
      <c r="M170" s="66" t="s">
        <v>1117</v>
      </c>
    </row>
    <row r="171" spans="1:13" ht="12.95" customHeight="1" x14ac:dyDescent="0.25">
      <c r="A171" s="34" t="s">
        <v>714</v>
      </c>
      <c r="B171" s="71" t="s">
        <v>1254</v>
      </c>
      <c r="C171" s="34" t="s">
        <v>715</v>
      </c>
      <c r="D171" s="18" t="s">
        <v>61</v>
      </c>
      <c r="E171" s="18" t="s">
        <v>61</v>
      </c>
      <c r="F171" s="18" t="s">
        <v>61</v>
      </c>
      <c r="G171" s="18" t="s">
        <v>61</v>
      </c>
      <c r="H171" s="18" t="s">
        <v>61</v>
      </c>
      <c r="I171" s="36">
        <v>4</v>
      </c>
      <c r="J171" s="54" t="s">
        <v>1084</v>
      </c>
      <c r="K171" s="54" t="s">
        <v>482</v>
      </c>
      <c r="L171" s="54" t="s">
        <v>1088</v>
      </c>
      <c r="M171" s="66" t="s">
        <v>1116</v>
      </c>
    </row>
    <row r="172" spans="1:13" ht="12.95" customHeight="1" x14ac:dyDescent="0.25">
      <c r="A172" s="34" t="s">
        <v>716</v>
      </c>
      <c r="B172" s="71" t="s">
        <v>1255</v>
      </c>
      <c r="C172" s="34" t="s">
        <v>61</v>
      </c>
      <c r="D172" s="35" t="s">
        <v>33</v>
      </c>
      <c r="E172" s="18" t="s">
        <v>230</v>
      </c>
      <c r="F172" s="35" t="s">
        <v>717</v>
      </c>
      <c r="G172" s="35" t="s">
        <v>718</v>
      </c>
      <c r="H172" s="35">
        <v>425</v>
      </c>
      <c r="I172" s="36">
        <v>4</v>
      </c>
      <c r="J172" s="54" t="s">
        <v>1084</v>
      </c>
      <c r="K172" s="54" t="s">
        <v>1085</v>
      </c>
      <c r="L172" s="54" t="s">
        <v>1088</v>
      </c>
      <c r="M172" s="66" t="s">
        <v>1116</v>
      </c>
    </row>
    <row r="173" spans="1:13" ht="12.95" customHeight="1" x14ac:dyDescent="0.25">
      <c r="A173" s="34" t="s">
        <v>961</v>
      </c>
      <c r="B173" s="71" t="s">
        <v>1353</v>
      </c>
      <c r="C173" s="34" t="s">
        <v>61</v>
      </c>
      <c r="D173" s="35" t="s">
        <v>33</v>
      </c>
      <c r="E173" s="18" t="s">
        <v>230</v>
      </c>
      <c r="F173" s="35" t="s">
        <v>717</v>
      </c>
      <c r="G173" s="35" t="s">
        <v>718</v>
      </c>
      <c r="H173" s="35">
        <v>425</v>
      </c>
      <c r="I173" s="36">
        <v>2</v>
      </c>
      <c r="J173" s="54" t="s">
        <v>1084</v>
      </c>
      <c r="K173" s="54" t="s">
        <v>487</v>
      </c>
      <c r="L173" s="54" t="s">
        <v>1088</v>
      </c>
      <c r="M173" s="66" t="s">
        <v>1117</v>
      </c>
    </row>
    <row r="174" spans="1:13" ht="12.95" customHeight="1" x14ac:dyDescent="0.25">
      <c r="A174" s="34" t="s">
        <v>962</v>
      </c>
      <c r="B174" s="71" t="s">
        <v>1354</v>
      </c>
      <c r="C174" s="34" t="s">
        <v>61</v>
      </c>
      <c r="D174" s="35" t="s">
        <v>28</v>
      </c>
      <c r="E174" s="18" t="s">
        <v>84</v>
      </c>
      <c r="F174" s="18" t="s">
        <v>720</v>
      </c>
      <c r="G174" s="18" t="s">
        <v>721</v>
      </c>
      <c r="H174" s="18">
        <v>1520</v>
      </c>
      <c r="I174" s="36">
        <v>2</v>
      </c>
      <c r="J174" s="54" t="s">
        <v>1099</v>
      </c>
      <c r="K174" s="54" t="s">
        <v>487</v>
      </c>
      <c r="L174" s="54" t="s">
        <v>1088</v>
      </c>
      <c r="M174" s="66" t="s">
        <v>1117</v>
      </c>
    </row>
    <row r="175" spans="1:13" ht="12.95" customHeight="1" x14ac:dyDescent="0.25">
      <c r="A175" s="34" t="s">
        <v>719</v>
      </c>
      <c r="B175" s="71" t="s">
        <v>1256</v>
      </c>
      <c r="C175" s="34" t="s">
        <v>61</v>
      </c>
      <c r="D175" s="35" t="s">
        <v>28</v>
      </c>
      <c r="E175" s="18" t="s">
        <v>84</v>
      </c>
      <c r="F175" s="18" t="s">
        <v>720</v>
      </c>
      <c r="G175" s="18" t="s">
        <v>721</v>
      </c>
      <c r="H175" s="18">
        <v>1520</v>
      </c>
      <c r="I175" s="36">
        <v>2</v>
      </c>
      <c r="J175" s="54" t="s">
        <v>1088</v>
      </c>
      <c r="K175" s="54" t="s">
        <v>482</v>
      </c>
      <c r="L175" s="54" t="s">
        <v>1098</v>
      </c>
      <c r="M175" s="66" t="s">
        <v>1117</v>
      </c>
    </row>
    <row r="176" spans="1:13" ht="12.95" customHeight="1" x14ac:dyDescent="0.25">
      <c r="A176" s="34" t="s">
        <v>963</v>
      </c>
      <c r="B176" s="71" t="s">
        <v>1355</v>
      </c>
      <c r="C176" s="34" t="s">
        <v>61</v>
      </c>
      <c r="D176" s="18" t="s">
        <v>61</v>
      </c>
      <c r="E176" s="18" t="s">
        <v>61</v>
      </c>
      <c r="F176" s="18" t="s">
        <v>61</v>
      </c>
      <c r="G176" s="18" t="s">
        <v>61</v>
      </c>
      <c r="H176" s="18" t="s">
        <v>61</v>
      </c>
      <c r="I176" s="36">
        <v>2</v>
      </c>
      <c r="J176" s="54" t="s">
        <v>1098</v>
      </c>
      <c r="K176" s="56" t="s">
        <v>1104</v>
      </c>
      <c r="L176" s="54" t="s">
        <v>1085</v>
      </c>
      <c r="M176" s="66" t="s">
        <v>1124</v>
      </c>
    </row>
    <row r="177" spans="1:13" ht="12.95" customHeight="1" x14ac:dyDescent="0.25">
      <c r="A177" s="34" t="s">
        <v>964</v>
      </c>
      <c r="B177" s="71" t="s">
        <v>1356</v>
      </c>
      <c r="C177" s="34" t="s">
        <v>61</v>
      </c>
      <c r="D177" s="35" t="s">
        <v>28</v>
      </c>
      <c r="E177" s="18" t="s">
        <v>84</v>
      </c>
      <c r="F177" s="18" t="s">
        <v>720</v>
      </c>
      <c r="G177" s="18" t="s">
        <v>721</v>
      </c>
      <c r="H177" s="18">
        <v>1520</v>
      </c>
      <c r="I177" s="36">
        <v>1</v>
      </c>
      <c r="J177" s="54" t="s">
        <v>1088</v>
      </c>
      <c r="K177" s="54" t="s">
        <v>487</v>
      </c>
      <c r="L177" s="54" t="s">
        <v>1098</v>
      </c>
      <c r="M177" s="66" t="s">
        <v>1117</v>
      </c>
    </row>
    <row r="178" spans="1:13" ht="12.95" customHeight="1" x14ac:dyDescent="0.25">
      <c r="A178" s="34" t="s">
        <v>965</v>
      </c>
      <c r="B178" s="71" t="s">
        <v>1357</v>
      </c>
      <c r="C178" s="34" t="s">
        <v>61</v>
      </c>
      <c r="D178" s="35" t="s">
        <v>28</v>
      </c>
      <c r="E178" s="18" t="s">
        <v>84</v>
      </c>
      <c r="F178" s="18" t="s">
        <v>720</v>
      </c>
      <c r="G178" s="18" t="s">
        <v>721</v>
      </c>
      <c r="H178" s="18">
        <v>1520</v>
      </c>
      <c r="I178" s="36">
        <v>2</v>
      </c>
      <c r="J178" s="54" t="s">
        <v>1098</v>
      </c>
      <c r="K178" s="54" t="s">
        <v>487</v>
      </c>
      <c r="L178" s="54" t="s">
        <v>1088</v>
      </c>
      <c r="M178" s="66" t="s">
        <v>1124</v>
      </c>
    </row>
    <row r="179" spans="1:13" ht="12.95" customHeight="1" x14ac:dyDescent="0.25">
      <c r="A179" s="34" t="s">
        <v>722</v>
      </c>
      <c r="B179" s="71" t="s">
        <v>1257</v>
      </c>
      <c r="C179" s="34" t="s">
        <v>61</v>
      </c>
      <c r="D179" s="35" t="s">
        <v>28</v>
      </c>
      <c r="E179" s="18" t="s">
        <v>84</v>
      </c>
      <c r="F179" s="18" t="s">
        <v>720</v>
      </c>
      <c r="G179" s="18" t="s">
        <v>721</v>
      </c>
      <c r="H179" s="18">
        <v>1520</v>
      </c>
      <c r="I179" s="36">
        <v>2</v>
      </c>
      <c r="J179" s="54" t="s">
        <v>1098</v>
      </c>
      <c r="K179" s="56" t="s">
        <v>1104</v>
      </c>
      <c r="L179" s="54" t="s">
        <v>1088</v>
      </c>
      <c r="M179" s="66" t="s">
        <v>1124</v>
      </c>
    </row>
    <row r="180" spans="1:13" ht="12.95" customHeight="1" x14ac:dyDescent="0.25">
      <c r="A180" s="34" t="s">
        <v>966</v>
      </c>
      <c r="B180" s="71" t="s">
        <v>1358</v>
      </c>
      <c r="C180" s="34" t="s">
        <v>297</v>
      </c>
      <c r="D180" s="35" t="s">
        <v>50</v>
      </c>
      <c r="E180" s="18" t="s">
        <v>51</v>
      </c>
      <c r="F180" s="18" t="s">
        <v>967</v>
      </c>
      <c r="G180" s="18" t="s">
        <v>968</v>
      </c>
      <c r="H180" s="18">
        <v>653</v>
      </c>
      <c r="I180" s="36">
        <v>4</v>
      </c>
      <c r="J180" s="54" t="s">
        <v>1084</v>
      </c>
      <c r="K180" s="54" t="s">
        <v>482</v>
      </c>
      <c r="L180" s="54" t="s">
        <v>1088</v>
      </c>
      <c r="M180" s="66" t="s">
        <v>1116</v>
      </c>
    </row>
    <row r="181" spans="1:13" ht="12.95" customHeight="1" x14ac:dyDescent="0.25">
      <c r="A181" s="34" t="s">
        <v>969</v>
      </c>
      <c r="B181" s="71" t="s">
        <v>1359</v>
      </c>
      <c r="C181" s="34" t="s">
        <v>970</v>
      </c>
      <c r="D181" s="35" t="s">
        <v>16</v>
      </c>
      <c r="E181" s="18" t="s">
        <v>317</v>
      </c>
      <c r="F181" s="18" t="s">
        <v>971</v>
      </c>
      <c r="G181" s="18" t="s">
        <v>972</v>
      </c>
      <c r="H181" s="18">
        <v>665</v>
      </c>
      <c r="I181" s="36">
        <v>2</v>
      </c>
      <c r="J181" s="54" t="s">
        <v>1084</v>
      </c>
      <c r="K181" s="54" t="s">
        <v>1096</v>
      </c>
      <c r="L181" s="54" t="s">
        <v>1085</v>
      </c>
      <c r="M181" s="66" t="s">
        <v>1124</v>
      </c>
    </row>
    <row r="182" spans="1:13" ht="12.95" customHeight="1" x14ac:dyDescent="0.25">
      <c r="A182" s="34" t="s">
        <v>973</v>
      </c>
      <c r="B182" s="71" t="s">
        <v>1360</v>
      </c>
      <c r="C182" s="34" t="s">
        <v>974</v>
      </c>
      <c r="D182" s="35" t="s">
        <v>16</v>
      </c>
      <c r="E182" s="18" t="s">
        <v>317</v>
      </c>
      <c r="F182" s="18" t="s">
        <v>975</v>
      </c>
      <c r="G182" s="18" t="s">
        <v>976</v>
      </c>
      <c r="H182" s="18">
        <v>295</v>
      </c>
      <c r="I182" s="36">
        <v>2</v>
      </c>
      <c r="J182" s="54" t="s">
        <v>1084</v>
      </c>
      <c r="K182" s="56" t="s">
        <v>1104</v>
      </c>
      <c r="L182" s="54" t="s">
        <v>1088</v>
      </c>
      <c r="M182" s="66" t="s">
        <v>1124</v>
      </c>
    </row>
    <row r="183" spans="1:13" ht="12.95" customHeight="1" x14ac:dyDescent="0.25">
      <c r="A183" s="34" t="s">
        <v>723</v>
      </c>
      <c r="B183" s="72" t="s">
        <v>1258</v>
      </c>
      <c r="C183" s="34" t="s">
        <v>694</v>
      </c>
      <c r="D183" s="35" t="s">
        <v>28</v>
      </c>
      <c r="E183" s="18" t="s">
        <v>29</v>
      </c>
      <c r="F183" s="18" t="s">
        <v>724</v>
      </c>
      <c r="G183" s="18" t="s">
        <v>725</v>
      </c>
      <c r="H183" s="18">
        <v>1610</v>
      </c>
      <c r="I183" s="36">
        <v>2</v>
      </c>
      <c r="J183" s="54" t="s">
        <v>1084</v>
      </c>
      <c r="K183" s="54" t="s">
        <v>487</v>
      </c>
      <c r="L183" s="54" t="s">
        <v>1110</v>
      </c>
      <c r="M183" s="66" t="s">
        <v>1117</v>
      </c>
    </row>
    <row r="184" spans="1:13" ht="12.95" customHeight="1" x14ac:dyDescent="0.25">
      <c r="A184" s="34" t="s">
        <v>977</v>
      </c>
      <c r="B184" s="71" t="s">
        <v>1361</v>
      </c>
      <c r="C184" s="34" t="s">
        <v>297</v>
      </c>
      <c r="D184" s="35" t="s">
        <v>28</v>
      </c>
      <c r="E184" s="18" t="s">
        <v>838</v>
      </c>
      <c r="F184" s="18" t="s">
        <v>978</v>
      </c>
      <c r="G184" s="18" t="s">
        <v>979</v>
      </c>
      <c r="H184" s="18">
        <v>432</v>
      </c>
      <c r="I184" s="36">
        <v>4</v>
      </c>
      <c r="J184" s="54" t="s">
        <v>1099</v>
      </c>
      <c r="K184" s="54" t="s">
        <v>482</v>
      </c>
      <c r="L184" s="54" t="s">
        <v>1088</v>
      </c>
      <c r="M184" s="66" t="s">
        <v>1116</v>
      </c>
    </row>
    <row r="185" spans="1:13" ht="12.95" customHeight="1" x14ac:dyDescent="0.25">
      <c r="A185" s="34" t="s">
        <v>726</v>
      </c>
      <c r="B185" s="71" t="s">
        <v>1259</v>
      </c>
      <c r="C185" s="34" t="s">
        <v>61</v>
      </c>
      <c r="D185" s="35" t="s">
        <v>33</v>
      </c>
      <c r="E185" s="18" t="s">
        <v>230</v>
      </c>
      <c r="F185" s="27" t="s">
        <v>727</v>
      </c>
      <c r="G185" s="27" t="s">
        <v>728</v>
      </c>
      <c r="H185" s="27">
        <v>1100</v>
      </c>
      <c r="I185" s="36">
        <v>4</v>
      </c>
      <c r="J185" s="54" t="s">
        <v>1099</v>
      </c>
      <c r="K185" s="54" t="s">
        <v>482</v>
      </c>
      <c r="L185" s="54" t="s">
        <v>1088</v>
      </c>
      <c r="M185" s="66" t="s">
        <v>1116</v>
      </c>
    </row>
    <row r="186" spans="1:13" ht="12.95" customHeight="1" x14ac:dyDescent="0.25">
      <c r="A186" s="34" t="s">
        <v>729</v>
      </c>
      <c r="B186" s="71" t="s">
        <v>1260</v>
      </c>
      <c r="C186" s="34" t="s">
        <v>526</v>
      </c>
      <c r="D186" s="35" t="s">
        <v>28</v>
      </c>
      <c r="E186" s="18" t="s">
        <v>289</v>
      </c>
      <c r="F186" s="18" t="s">
        <v>730</v>
      </c>
      <c r="G186" s="18" t="s">
        <v>731</v>
      </c>
      <c r="H186" s="18">
        <v>760</v>
      </c>
      <c r="I186" s="36">
        <v>4</v>
      </c>
      <c r="J186" s="54" t="s">
        <v>1099</v>
      </c>
      <c r="K186" s="54" t="s">
        <v>482</v>
      </c>
      <c r="L186" s="54" t="s">
        <v>1088</v>
      </c>
      <c r="M186" s="66" t="s">
        <v>1116</v>
      </c>
    </row>
    <row r="187" spans="1:13" ht="12.95" customHeight="1" x14ac:dyDescent="0.25">
      <c r="A187" s="34" t="s">
        <v>980</v>
      </c>
      <c r="B187" s="71" t="s">
        <v>1362</v>
      </c>
      <c r="C187" s="34" t="s">
        <v>481</v>
      </c>
      <c r="D187" s="35" t="s">
        <v>28</v>
      </c>
      <c r="E187" s="18" t="s">
        <v>289</v>
      </c>
      <c r="F187" s="18" t="s">
        <v>730</v>
      </c>
      <c r="G187" s="18" t="s">
        <v>731</v>
      </c>
      <c r="H187" s="18">
        <v>760</v>
      </c>
      <c r="I187" s="36">
        <v>4</v>
      </c>
      <c r="J187" s="54" t="s">
        <v>1099</v>
      </c>
      <c r="K187" s="54" t="s">
        <v>482</v>
      </c>
      <c r="L187" s="54" t="s">
        <v>1088</v>
      </c>
      <c r="M187" s="66" t="s">
        <v>1116</v>
      </c>
    </row>
    <row r="188" spans="1:13" ht="12.95" customHeight="1" x14ac:dyDescent="0.25">
      <c r="A188" s="34" t="s">
        <v>981</v>
      </c>
      <c r="B188" s="71" t="s">
        <v>1363</v>
      </c>
      <c r="C188" s="34" t="s">
        <v>982</v>
      </c>
      <c r="D188" s="35" t="s">
        <v>55</v>
      </c>
      <c r="E188" s="18" t="s">
        <v>63</v>
      </c>
      <c r="F188" s="18" t="s">
        <v>475</v>
      </c>
      <c r="G188" s="18" t="s">
        <v>476</v>
      </c>
      <c r="H188" s="18">
        <v>854</v>
      </c>
      <c r="I188" s="36">
        <v>2</v>
      </c>
      <c r="J188" s="54" t="s">
        <v>1084</v>
      </c>
      <c r="K188" s="54" t="s">
        <v>487</v>
      </c>
      <c r="L188" s="54" t="s">
        <v>1088</v>
      </c>
      <c r="M188" s="66" t="s">
        <v>1116</v>
      </c>
    </row>
    <row r="189" spans="1:13" ht="12.95" customHeight="1" x14ac:dyDescent="0.25">
      <c r="A189" s="34" t="s">
        <v>983</v>
      </c>
      <c r="B189" s="71" t="s">
        <v>1364</v>
      </c>
      <c r="C189" s="34" t="s">
        <v>984</v>
      </c>
      <c r="D189" s="35" t="s">
        <v>55</v>
      </c>
      <c r="E189" s="18" t="s">
        <v>63</v>
      </c>
      <c r="F189" s="18" t="s">
        <v>475</v>
      </c>
      <c r="G189" s="18" t="s">
        <v>476</v>
      </c>
      <c r="H189" s="18">
        <v>854</v>
      </c>
      <c r="I189" s="36">
        <v>2</v>
      </c>
      <c r="J189" s="54" t="s">
        <v>1098</v>
      </c>
      <c r="K189" s="54" t="s">
        <v>1088</v>
      </c>
      <c r="L189" s="54" t="s">
        <v>1085</v>
      </c>
      <c r="M189" s="66" t="s">
        <v>1124</v>
      </c>
    </row>
    <row r="190" spans="1:13" ht="12.95" customHeight="1" x14ac:dyDescent="0.25">
      <c r="A190" s="34" t="s">
        <v>732</v>
      </c>
      <c r="B190" s="71" t="s">
        <v>1261</v>
      </c>
      <c r="C190" s="34" t="s">
        <v>733</v>
      </c>
      <c r="D190" s="35" t="s">
        <v>28</v>
      </c>
      <c r="E190" s="18" t="s">
        <v>236</v>
      </c>
      <c r="F190" s="18" t="s">
        <v>734</v>
      </c>
      <c r="G190" s="18" t="s">
        <v>735</v>
      </c>
      <c r="H190" s="18">
        <v>826</v>
      </c>
      <c r="I190" s="36">
        <v>2</v>
      </c>
      <c r="J190" s="54" t="s">
        <v>1099</v>
      </c>
      <c r="K190" s="54" t="s">
        <v>487</v>
      </c>
      <c r="L190" s="54" t="s">
        <v>1088</v>
      </c>
      <c r="M190" s="66" t="s">
        <v>1117</v>
      </c>
    </row>
    <row r="191" spans="1:13" ht="12.95" customHeight="1" x14ac:dyDescent="0.25">
      <c r="A191" s="34" t="s">
        <v>985</v>
      </c>
      <c r="B191" s="71" t="s">
        <v>1365</v>
      </c>
      <c r="C191" s="34" t="s">
        <v>986</v>
      </c>
      <c r="D191" s="35" t="s">
        <v>16</v>
      </c>
      <c r="E191" s="18" t="s">
        <v>119</v>
      </c>
      <c r="F191" s="18" t="s">
        <v>987</v>
      </c>
      <c r="G191" s="18" t="s">
        <v>988</v>
      </c>
      <c r="H191" s="18">
        <v>231</v>
      </c>
      <c r="I191" s="36">
        <v>4</v>
      </c>
      <c r="J191" s="54" t="s">
        <v>1088</v>
      </c>
      <c r="K191" s="54" t="s">
        <v>487</v>
      </c>
      <c r="L191" s="54" t="s">
        <v>1088</v>
      </c>
      <c r="M191" s="66" t="s">
        <v>1116</v>
      </c>
    </row>
  </sheetData>
  <autoFilter ref="A2:M191"/>
  <conditionalFormatting sqref="B84:B191 B3:B82">
    <cfRule type="duplicateValues" dxfId="0" priority="1"/>
  </conditionalFormatting>
  <pageMargins left="0.7" right="0.7" top="0.75" bottom="0.75" header="0.51180555555555496" footer="0.51180555555555496"/>
  <pageSetup paperSize="9" firstPageNumber="0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125" zoomScaleNormal="125" zoomScalePageLayoutView="125" workbookViewId="0">
      <selection activeCell="K9" sqref="K9"/>
    </sheetView>
  </sheetViews>
  <sheetFormatPr baseColWidth="10" defaultColWidth="9.140625" defaultRowHeight="15" x14ac:dyDescent="0.25"/>
  <cols>
    <col min="1" max="1" width="17.7109375" style="3" bestFit="1" customWidth="1"/>
    <col min="2" max="2" width="17.7109375" style="3" customWidth="1"/>
    <col min="3" max="3" width="25.140625" style="3" customWidth="1"/>
    <col min="4" max="4" width="29.28515625" style="3" customWidth="1"/>
    <col min="5" max="5" width="12.42578125" style="21" bestFit="1" customWidth="1"/>
    <col min="6" max="7" width="13" style="3" bestFit="1" customWidth="1"/>
    <col min="8" max="8" width="13.140625" style="3" bestFit="1" customWidth="1"/>
    <col min="9" max="9" width="9.140625" style="67"/>
    <col min="10" max="16384" width="9.140625" style="3"/>
  </cols>
  <sheetData>
    <row r="1" spans="1:9" s="39" customFormat="1" x14ac:dyDescent="0.25">
      <c r="A1" s="39" t="s">
        <v>1123</v>
      </c>
      <c r="E1" s="40"/>
      <c r="I1" s="65"/>
    </row>
    <row r="2" spans="1:9" x14ac:dyDescent="0.25">
      <c r="A2" s="1" t="s">
        <v>2</v>
      </c>
      <c r="B2" s="1" t="s">
        <v>1177</v>
      </c>
      <c r="C2" s="1" t="s">
        <v>993</v>
      </c>
      <c r="D2" s="2" t="s">
        <v>1078</v>
      </c>
      <c r="E2" s="15" t="s">
        <v>994</v>
      </c>
      <c r="F2" s="41" t="s">
        <v>1097</v>
      </c>
      <c r="G2" s="41" t="s">
        <v>1075</v>
      </c>
      <c r="H2" s="41" t="s">
        <v>1100</v>
      </c>
      <c r="I2" s="60" t="s">
        <v>1115</v>
      </c>
    </row>
    <row r="3" spans="1:9" x14ac:dyDescent="0.25">
      <c r="A3" s="13" t="s">
        <v>1032</v>
      </c>
      <c r="B3" s="70" t="s">
        <v>1159</v>
      </c>
      <c r="C3" s="11" t="s">
        <v>1077</v>
      </c>
      <c r="D3" s="12" t="s">
        <v>1033</v>
      </c>
      <c r="E3" s="18">
        <v>2014</v>
      </c>
      <c r="F3" s="56" t="s">
        <v>1088</v>
      </c>
      <c r="G3" s="56" t="s">
        <v>1084</v>
      </c>
      <c r="H3" s="56" t="s">
        <v>1088</v>
      </c>
      <c r="I3" s="66" t="s">
        <v>1124</v>
      </c>
    </row>
    <row r="4" spans="1:9" x14ac:dyDescent="0.25">
      <c r="A4" s="10" t="s">
        <v>1061</v>
      </c>
      <c r="B4" s="70" t="s">
        <v>1171</v>
      </c>
      <c r="C4" s="11" t="s">
        <v>1077</v>
      </c>
      <c r="D4" s="12" t="s">
        <v>1042</v>
      </c>
      <c r="E4" s="18">
        <v>1984</v>
      </c>
      <c r="F4" s="56" t="s">
        <v>1084</v>
      </c>
      <c r="G4" s="56" t="s">
        <v>1113</v>
      </c>
      <c r="H4" s="56" t="s">
        <v>1085</v>
      </c>
      <c r="I4" s="66" t="s">
        <v>1117</v>
      </c>
    </row>
    <row r="5" spans="1:9" x14ac:dyDescent="0.25">
      <c r="A5" s="10" t="s">
        <v>1052</v>
      </c>
      <c r="B5" s="70" t="s">
        <v>1160</v>
      </c>
      <c r="C5" s="11" t="s">
        <v>1077</v>
      </c>
      <c r="D5" s="8" t="s">
        <v>1000</v>
      </c>
      <c r="E5" s="18">
        <v>2012</v>
      </c>
      <c r="F5" s="56" t="s">
        <v>1084</v>
      </c>
      <c r="G5" s="56" t="s">
        <v>1105</v>
      </c>
      <c r="H5" s="56" t="s">
        <v>1085</v>
      </c>
      <c r="I5" s="66" t="s">
        <v>1124</v>
      </c>
    </row>
    <row r="6" spans="1:9" x14ac:dyDescent="0.25">
      <c r="A6" s="10" t="s">
        <v>1054</v>
      </c>
      <c r="B6" s="70" t="s">
        <v>1164</v>
      </c>
      <c r="C6" s="11" t="s">
        <v>1077</v>
      </c>
      <c r="D6" s="12" t="s">
        <v>1035</v>
      </c>
      <c r="E6" s="18">
        <v>1971</v>
      </c>
      <c r="F6" s="56" t="s">
        <v>1098</v>
      </c>
      <c r="G6" s="56" t="s">
        <v>1104</v>
      </c>
      <c r="H6" s="56" t="s">
        <v>1088</v>
      </c>
      <c r="I6" s="66" t="s">
        <v>1117</v>
      </c>
    </row>
    <row r="7" spans="1:9" x14ac:dyDescent="0.25">
      <c r="A7" s="10" t="s">
        <v>1066</v>
      </c>
      <c r="B7" s="70" t="s">
        <v>1149</v>
      </c>
      <c r="C7" s="11" t="s">
        <v>1077</v>
      </c>
      <c r="D7" s="8" t="s">
        <v>1000</v>
      </c>
      <c r="E7" s="18">
        <v>2001</v>
      </c>
      <c r="F7" s="56" t="s">
        <v>1084</v>
      </c>
      <c r="G7" s="56" t="s">
        <v>1105</v>
      </c>
      <c r="H7" s="56" t="s">
        <v>1088</v>
      </c>
      <c r="I7" s="66" t="s">
        <v>1117</v>
      </c>
    </row>
    <row r="8" spans="1:9" x14ac:dyDescent="0.25">
      <c r="A8" s="10" t="s">
        <v>1055</v>
      </c>
      <c r="B8" s="70" t="s">
        <v>1165</v>
      </c>
      <c r="C8" s="11" t="s">
        <v>1077</v>
      </c>
      <c r="D8" s="14" t="s">
        <v>1036</v>
      </c>
      <c r="E8" s="18">
        <v>1972</v>
      </c>
      <c r="F8" s="56" t="s">
        <v>1098</v>
      </c>
      <c r="G8" s="56" t="s">
        <v>1104</v>
      </c>
      <c r="H8" s="56" t="s">
        <v>1088</v>
      </c>
      <c r="I8" s="66" t="s">
        <v>1124</v>
      </c>
    </row>
    <row r="9" spans="1:9" x14ac:dyDescent="0.25">
      <c r="A9" s="10" t="s">
        <v>1044</v>
      </c>
      <c r="B9" s="70" t="s">
        <v>1150</v>
      </c>
      <c r="C9" s="11" t="s">
        <v>1077</v>
      </c>
      <c r="D9" s="8" t="s">
        <v>1000</v>
      </c>
      <c r="E9" s="18">
        <v>1998</v>
      </c>
      <c r="F9" s="56" t="s">
        <v>1088</v>
      </c>
      <c r="G9" s="56" t="s">
        <v>1096</v>
      </c>
      <c r="H9" s="56" t="s">
        <v>1088</v>
      </c>
      <c r="I9" s="66" t="s">
        <v>1124</v>
      </c>
    </row>
    <row r="10" spans="1:9" x14ac:dyDescent="0.25">
      <c r="A10" s="10" t="s">
        <v>1045</v>
      </c>
      <c r="B10" s="70" t="s">
        <v>1151</v>
      </c>
      <c r="C10" s="11" t="s">
        <v>1077</v>
      </c>
      <c r="D10" s="8" t="s">
        <v>1000</v>
      </c>
      <c r="E10" s="18">
        <v>2004</v>
      </c>
      <c r="F10" s="56" t="s">
        <v>1088</v>
      </c>
      <c r="G10" s="56" t="s">
        <v>1084</v>
      </c>
      <c r="H10" s="56" t="s">
        <v>1085</v>
      </c>
      <c r="I10" s="66" t="s">
        <v>1124</v>
      </c>
    </row>
    <row r="11" spans="1:9" x14ac:dyDescent="0.25">
      <c r="A11" s="10" t="s">
        <v>1056</v>
      </c>
      <c r="B11" s="70" t="s">
        <v>1166</v>
      </c>
      <c r="C11" s="11" t="s">
        <v>1077</v>
      </c>
      <c r="D11" s="8" t="s">
        <v>1020</v>
      </c>
      <c r="E11" s="18">
        <v>1969</v>
      </c>
      <c r="F11" s="56" t="s">
        <v>1088</v>
      </c>
      <c r="G11" s="56" t="s">
        <v>1096</v>
      </c>
      <c r="H11" s="56" t="s">
        <v>1085</v>
      </c>
      <c r="I11" s="66" t="s">
        <v>1124</v>
      </c>
    </row>
    <row r="12" spans="1:9" x14ac:dyDescent="0.25">
      <c r="A12" s="10" t="s">
        <v>1046</v>
      </c>
      <c r="B12" s="70" t="s">
        <v>1152</v>
      </c>
      <c r="C12" s="11" t="s">
        <v>1077</v>
      </c>
      <c r="D12" s="8" t="s">
        <v>1000</v>
      </c>
      <c r="E12" s="18">
        <v>2001</v>
      </c>
      <c r="F12" s="56" t="s">
        <v>1088</v>
      </c>
      <c r="G12" s="56" t="s">
        <v>1113</v>
      </c>
      <c r="H12" s="56" t="s">
        <v>1085</v>
      </c>
      <c r="I12" s="66" t="s">
        <v>1124</v>
      </c>
    </row>
    <row r="13" spans="1:9" x14ac:dyDescent="0.25">
      <c r="A13" s="10" t="s">
        <v>1047</v>
      </c>
      <c r="B13" s="70" t="s">
        <v>1153</v>
      </c>
      <c r="C13" s="11" t="s">
        <v>1077</v>
      </c>
      <c r="D13" s="12" t="s">
        <v>1040</v>
      </c>
      <c r="E13" s="18">
        <v>2008</v>
      </c>
      <c r="F13" s="56" t="s">
        <v>1084</v>
      </c>
      <c r="G13" s="56" t="s">
        <v>1085</v>
      </c>
      <c r="H13" s="56" t="s">
        <v>1085</v>
      </c>
      <c r="I13" s="66" t="s">
        <v>1124</v>
      </c>
    </row>
    <row r="14" spans="1:9" x14ac:dyDescent="0.25">
      <c r="A14" s="10" t="s">
        <v>1062</v>
      </c>
      <c r="B14" s="70" t="s">
        <v>1172</v>
      </c>
      <c r="C14" s="11" t="s">
        <v>1077</v>
      </c>
      <c r="D14" s="8" t="s">
        <v>1072</v>
      </c>
      <c r="E14" s="20">
        <v>1982</v>
      </c>
      <c r="F14" s="56" t="s">
        <v>1088</v>
      </c>
      <c r="G14" s="56" t="s">
        <v>1105</v>
      </c>
      <c r="H14" s="56" t="s">
        <v>1085</v>
      </c>
      <c r="I14" s="66" t="s">
        <v>1124</v>
      </c>
    </row>
    <row r="15" spans="1:9" x14ac:dyDescent="0.25">
      <c r="A15" s="10" t="s">
        <v>1029</v>
      </c>
      <c r="B15" s="70" t="s">
        <v>1154</v>
      </c>
      <c r="C15" s="11" t="s">
        <v>1077</v>
      </c>
      <c r="D15" s="12" t="s">
        <v>1027</v>
      </c>
      <c r="E15" s="18">
        <v>2006</v>
      </c>
      <c r="F15" s="56" t="s">
        <v>1084</v>
      </c>
      <c r="G15" s="56" t="s">
        <v>1104</v>
      </c>
      <c r="H15" s="56" t="s">
        <v>1085</v>
      </c>
      <c r="I15" s="66" t="s">
        <v>1124</v>
      </c>
    </row>
    <row r="16" spans="1:9" x14ac:dyDescent="0.25">
      <c r="A16" s="10" t="s">
        <v>1043</v>
      </c>
      <c r="B16" s="70" t="s">
        <v>1148</v>
      </c>
      <c r="C16" s="11" t="s">
        <v>1077</v>
      </c>
      <c r="D16" s="12" t="s">
        <v>1073</v>
      </c>
      <c r="E16" s="18" t="s">
        <v>1074</v>
      </c>
      <c r="F16" s="56" t="s">
        <v>1098</v>
      </c>
      <c r="G16" s="56" t="s">
        <v>1084</v>
      </c>
      <c r="H16" s="56" t="s">
        <v>1088</v>
      </c>
      <c r="I16" s="66" t="s">
        <v>1124</v>
      </c>
    </row>
    <row r="17" spans="1:9" x14ac:dyDescent="0.25">
      <c r="A17" s="10" t="s">
        <v>1048</v>
      </c>
      <c r="B17" s="70" t="s">
        <v>1155</v>
      </c>
      <c r="C17" s="11" t="s">
        <v>1077</v>
      </c>
      <c r="D17" s="12" t="s">
        <v>1030</v>
      </c>
      <c r="E17" s="18">
        <v>1998</v>
      </c>
      <c r="F17" s="56" t="s">
        <v>1098</v>
      </c>
      <c r="G17" s="56" t="s">
        <v>1104</v>
      </c>
      <c r="H17" s="56" t="s">
        <v>1088</v>
      </c>
      <c r="I17" s="66" t="s">
        <v>1124</v>
      </c>
    </row>
    <row r="18" spans="1:9" x14ac:dyDescent="0.25">
      <c r="A18" s="10" t="s">
        <v>1049</v>
      </c>
      <c r="B18" s="70" t="s">
        <v>1156</v>
      </c>
      <c r="C18" s="11" t="s">
        <v>1077</v>
      </c>
      <c r="D18" s="8" t="s">
        <v>1000</v>
      </c>
      <c r="E18" s="18">
        <v>1992</v>
      </c>
      <c r="F18" s="56" t="s">
        <v>1084</v>
      </c>
      <c r="G18" s="56" t="s">
        <v>1113</v>
      </c>
      <c r="H18" s="56" t="s">
        <v>1085</v>
      </c>
      <c r="I18" s="66" t="s">
        <v>1124</v>
      </c>
    </row>
    <row r="19" spans="1:9" x14ac:dyDescent="0.25">
      <c r="A19" s="10" t="s">
        <v>1053</v>
      </c>
      <c r="B19" s="70" t="s">
        <v>1161</v>
      </c>
      <c r="C19" s="11" t="s">
        <v>1077</v>
      </c>
      <c r="D19" s="12" t="s">
        <v>1038</v>
      </c>
      <c r="E19" s="18">
        <v>2013</v>
      </c>
      <c r="F19" s="56" t="s">
        <v>1098</v>
      </c>
      <c r="G19" s="56" t="s">
        <v>1085</v>
      </c>
      <c r="H19" s="56" t="s">
        <v>1085</v>
      </c>
      <c r="I19" s="66" t="s">
        <v>1124</v>
      </c>
    </row>
    <row r="20" spans="1:9" x14ac:dyDescent="0.25">
      <c r="A20" s="10" t="s">
        <v>1067</v>
      </c>
      <c r="B20" s="70" t="s">
        <v>1162</v>
      </c>
      <c r="C20" s="11" t="s">
        <v>1077</v>
      </c>
      <c r="D20" s="12" t="s">
        <v>1000</v>
      </c>
      <c r="E20" s="18">
        <v>2014</v>
      </c>
      <c r="F20" s="56" t="s">
        <v>1084</v>
      </c>
      <c r="G20" s="56" t="s">
        <v>1084</v>
      </c>
      <c r="H20" s="56" t="s">
        <v>1088</v>
      </c>
      <c r="I20" s="66" t="s">
        <v>1117</v>
      </c>
    </row>
    <row r="21" spans="1:9" x14ac:dyDescent="0.25">
      <c r="A21" s="10" t="s">
        <v>1065</v>
      </c>
      <c r="B21" s="70" t="s">
        <v>1175</v>
      </c>
      <c r="C21" s="11" t="s">
        <v>1077</v>
      </c>
      <c r="D21" s="12" t="s">
        <v>1038</v>
      </c>
      <c r="E21" s="18">
        <v>2013</v>
      </c>
      <c r="F21" s="56" t="s">
        <v>1098</v>
      </c>
      <c r="G21" s="56" t="s">
        <v>1085</v>
      </c>
      <c r="H21" s="56" t="s">
        <v>1085</v>
      </c>
      <c r="I21" s="66" t="s">
        <v>1124</v>
      </c>
    </row>
    <row r="22" spans="1:9" x14ac:dyDescent="0.25">
      <c r="A22" s="10" t="s">
        <v>1057</v>
      </c>
      <c r="B22" s="70" t="s">
        <v>1167</v>
      </c>
      <c r="C22" s="11" t="s">
        <v>1077</v>
      </c>
      <c r="D22" s="12" t="s">
        <v>1027</v>
      </c>
      <c r="E22" s="18">
        <v>1976</v>
      </c>
      <c r="F22" s="56" t="s">
        <v>1098</v>
      </c>
      <c r="G22" s="56" t="s">
        <v>1105</v>
      </c>
      <c r="H22" s="56" t="s">
        <v>1098</v>
      </c>
      <c r="I22" s="66" t="s">
        <v>1124</v>
      </c>
    </row>
    <row r="23" spans="1:9" x14ac:dyDescent="0.25">
      <c r="A23" s="10" t="s">
        <v>1050</v>
      </c>
      <c r="B23" s="70" t="s">
        <v>1157</v>
      </c>
      <c r="C23" s="11" t="s">
        <v>1077</v>
      </c>
      <c r="D23" s="12" t="s">
        <v>1040</v>
      </c>
      <c r="E23" s="18">
        <v>1992</v>
      </c>
      <c r="F23" s="56" t="s">
        <v>1084</v>
      </c>
      <c r="G23" s="56" t="s">
        <v>1104</v>
      </c>
      <c r="H23" s="56" t="s">
        <v>1085</v>
      </c>
      <c r="I23" s="66" t="s">
        <v>1124</v>
      </c>
    </row>
    <row r="24" spans="1:9" x14ac:dyDescent="0.25">
      <c r="A24" s="10" t="s">
        <v>1051</v>
      </c>
      <c r="B24" s="70" t="s">
        <v>1158</v>
      </c>
      <c r="C24" s="11" t="s">
        <v>1077</v>
      </c>
      <c r="D24" s="12" t="s">
        <v>1031</v>
      </c>
      <c r="E24" s="18">
        <v>2005</v>
      </c>
      <c r="F24" s="56" t="s">
        <v>1098</v>
      </c>
      <c r="G24" s="56" t="s">
        <v>1085</v>
      </c>
      <c r="H24" s="56" t="s">
        <v>1088</v>
      </c>
      <c r="I24" s="66" t="s">
        <v>1124</v>
      </c>
    </row>
    <row r="25" spans="1:9" x14ac:dyDescent="0.25">
      <c r="A25" s="10" t="s">
        <v>1058</v>
      </c>
      <c r="B25" s="70" t="s">
        <v>1168</v>
      </c>
      <c r="C25" s="11" t="s">
        <v>1077</v>
      </c>
      <c r="D25" s="12" t="s">
        <v>1071</v>
      </c>
      <c r="E25" s="18">
        <v>1950</v>
      </c>
      <c r="F25" s="56" t="s">
        <v>1098</v>
      </c>
      <c r="G25" s="56" t="s">
        <v>1104</v>
      </c>
      <c r="H25" s="56" t="s">
        <v>1088</v>
      </c>
      <c r="I25" s="66" t="s">
        <v>1124</v>
      </c>
    </row>
    <row r="26" spans="1:9" x14ac:dyDescent="0.25">
      <c r="A26" s="10" t="s">
        <v>1069</v>
      </c>
      <c r="B26" s="70" t="s">
        <v>1176</v>
      </c>
      <c r="C26" s="11" t="s">
        <v>1077</v>
      </c>
      <c r="D26" s="12" t="s">
        <v>1038</v>
      </c>
      <c r="E26" s="18">
        <v>2015</v>
      </c>
      <c r="F26" s="56" t="s">
        <v>1098</v>
      </c>
      <c r="G26" s="56" t="s">
        <v>1105</v>
      </c>
      <c r="H26" s="56" t="s">
        <v>1085</v>
      </c>
      <c r="I26" s="66" t="s">
        <v>1117</v>
      </c>
    </row>
    <row r="27" spans="1:9" x14ac:dyDescent="0.25">
      <c r="A27" s="10" t="s">
        <v>1059</v>
      </c>
      <c r="B27" s="70" t="s">
        <v>1169</v>
      </c>
      <c r="C27" s="11" t="s">
        <v>1077</v>
      </c>
      <c r="D27" s="8" t="s">
        <v>1020</v>
      </c>
      <c r="E27" s="18">
        <v>1981</v>
      </c>
      <c r="F27" s="56" t="s">
        <v>1088</v>
      </c>
      <c r="G27" s="56" t="s">
        <v>1084</v>
      </c>
      <c r="H27" s="56" t="s">
        <v>1085</v>
      </c>
      <c r="I27" s="66" t="s">
        <v>1117</v>
      </c>
    </row>
    <row r="28" spans="1:9" x14ac:dyDescent="0.25">
      <c r="A28" s="10" t="s">
        <v>1063</v>
      </c>
      <c r="B28" s="70" t="s">
        <v>1173</v>
      </c>
      <c r="C28" s="11" t="s">
        <v>1077</v>
      </c>
      <c r="D28" s="12" t="s">
        <v>1040</v>
      </c>
      <c r="E28" s="18">
        <v>1987</v>
      </c>
      <c r="F28" s="56" t="s">
        <v>1084</v>
      </c>
      <c r="G28" s="56" t="s">
        <v>1104</v>
      </c>
      <c r="H28" s="56" t="s">
        <v>1085</v>
      </c>
      <c r="I28" s="66" t="s">
        <v>1124</v>
      </c>
    </row>
    <row r="29" spans="1:9" x14ac:dyDescent="0.25">
      <c r="A29" s="10" t="s">
        <v>1068</v>
      </c>
      <c r="B29" s="70" t="s">
        <v>1163</v>
      </c>
      <c r="C29" s="11" t="s">
        <v>1077</v>
      </c>
      <c r="D29" s="12" t="s">
        <v>1034</v>
      </c>
      <c r="E29" s="18">
        <v>2010</v>
      </c>
      <c r="F29" s="56" t="s">
        <v>1084</v>
      </c>
      <c r="G29" s="56" t="s">
        <v>1105</v>
      </c>
      <c r="H29" s="56" t="s">
        <v>1088</v>
      </c>
      <c r="I29" s="66" t="s">
        <v>1124</v>
      </c>
    </row>
    <row r="30" spans="1:9" x14ac:dyDescent="0.25">
      <c r="A30" s="10" t="s">
        <v>1064</v>
      </c>
      <c r="B30" s="70" t="s">
        <v>1174</v>
      </c>
      <c r="C30" s="11" t="s">
        <v>1077</v>
      </c>
      <c r="D30" s="12" t="s">
        <v>1037</v>
      </c>
      <c r="E30" s="18">
        <v>1934</v>
      </c>
      <c r="F30" s="56" t="s">
        <v>1084</v>
      </c>
      <c r="G30" s="56" t="s">
        <v>1105</v>
      </c>
      <c r="H30" s="56" t="s">
        <v>1085</v>
      </c>
      <c r="I30" s="66" t="s">
        <v>1117</v>
      </c>
    </row>
    <row r="31" spans="1:9" x14ac:dyDescent="0.25">
      <c r="A31" s="10" t="s">
        <v>1060</v>
      </c>
      <c r="B31" s="70" t="s">
        <v>1170</v>
      </c>
      <c r="C31" s="11" t="s">
        <v>1077</v>
      </c>
      <c r="D31" s="8" t="s">
        <v>1020</v>
      </c>
      <c r="E31" s="18">
        <v>1972</v>
      </c>
      <c r="F31" s="56" t="s">
        <v>1088</v>
      </c>
      <c r="G31" s="56" t="s">
        <v>1096</v>
      </c>
      <c r="H31" s="56" t="s">
        <v>1085</v>
      </c>
      <c r="I31" s="66" t="s">
        <v>1124</v>
      </c>
    </row>
    <row r="32" spans="1:9" x14ac:dyDescent="0.25">
      <c r="A32" s="4" t="s">
        <v>1013</v>
      </c>
      <c r="B32" s="70" t="s">
        <v>1136</v>
      </c>
      <c r="C32" s="5" t="s">
        <v>1076</v>
      </c>
      <c r="D32" s="6" t="s">
        <v>1014</v>
      </c>
      <c r="E32" s="16">
        <v>1979</v>
      </c>
      <c r="F32" s="51" t="s">
        <v>1098</v>
      </c>
      <c r="G32" s="51" t="s">
        <v>1085</v>
      </c>
      <c r="H32" s="51"/>
      <c r="I32" s="68" t="s">
        <v>1119</v>
      </c>
    </row>
    <row r="33" spans="1:9" x14ac:dyDescent="0.25">
      <c r="A33" s="4" t="s">
        <v>997</v>
      </c>
      <c r="B33" s="70" t="s">
        <v>1126</v>
      </c>
      <c r="C33" s="5" t="s">
        <v>1076</v>
      </c>
      <c r="D33" s="6" t="s">
        <v>998</v>
      </c>
      <c r="E33" s="16">
        <v>2002</v>
      </c>
      <c r="F33" s="45" t="s">
        <v>1098</v>
      </c>
      <c r="G33" s="45" t="s">
        <v>1084</v>
      </c>
      <c r="H33" s="45"/>
      <c r="I33" s="68" t="s">
        <v>1119</v>
      </c>
    </row>
    <row r="34" spans="1:9" x14ac:dyDescent="0.25">
      <c r="A34" s="4" t="s">
        <v>1009</v>
      </c>
      <c r="B34" s="70" t="s">
        <v>1133</v>
      </c>
      <c r="C34" s="5" t="s">
        <v>1076</v>
      </c>
      <c r="D34" s="6" t="s">
        <v>1000</v>
      </c>
      <c r="E34" s="16">
        <v>2014</v>
      </c>
      <c r="F34" s="53" t="s">
        <v>1084</v>
      </c>
      <c r="G34" s="53" t="s">
        <v>1096</v>
      </c>
      <c r="H34" s="53"/>
      <c r="I34" s="68" t="s">
        <v>1119</v>
      </c>
    </row>
    <row r="35" spans="1:9" x14ac:dyDescent="0.25">
      <c r="A35" s="4" t="s">
        <v>1015</v>
      </c>
      <c r="B35" s="70" t="s">
        <v>1137</v>
      </c>
      <c r="C35" s="5" t="s">
        <v>1076</v>
      </c>
      <c r="D35" s="6" t="s">
        <v>1016</v>
      </c>
      <c r="E35" s="16">
        <v>1991</v>
      </c>
      <c r="F35" s="50" t="s">
        <v>1098</v>
      </c>
      <c r="G35" s="50" t="s">
        <v>1084</v>
      </c>
      <c r="H35" s="50"/>
      <c r="I35" s="68" t="s">
        <v>1119</v>
      </c>
    </row>
    <row r="36" spans="1:9" x14ac:dyDescent="0.25">
      <c r="A36" s="4" t="s">
        <v>999</v>
      </c>
      <c r="B36" s="70" t="s">
        <v>1127</v>
      </c>
      <c r="C36" s="5" t="s">
        <v>1076</v>
      </c>
      <c r="D36" s="6" t="s">
        <v>1000</v>
      </c>
      <c r="E36" s="16">
        <v>2001</v>
      </c>
      <c r="F36" s="50" t="s">
        <v>1098</v>
      </c>
      <c r="G36" s="50" t="s">
        <v>1084</v>
      </c>
      <c r="H36" s="50"/>
      <c r="I36" s="68" t="s">
        <v>1119</v>
      </c>
    </row>
    <row r="37" spans="1:9" x14ac:dyDescent="0.25">
      <c r="A37" s="4" t="s">
        <v>1017</v>
      </c>
      <c r="B37" s="70" t="s">
        <v>1138</v>
      </c>
      <c r="C37" s="5" t="s">
        <v>1076</v>
      </c>
      <c r="D37" s="7" t="s">
        <v>1018</v>
      </c>
      <c r="E37" s="16">
        <v>1950</v>
      </c>
      <c r="F37" s="50" t="s">
        <v>1098</v>
      </c>
      <c r="G37" s="50" t="s">
        <v>487</v>
      </c>
      <c r="H37" s="50"/>
      <c r="I37" s="69" t="s">
        <v>1118</v>
      </c>
    </row>
    <row r="38" spans="1:9" x14ac:dyDescent="0.25">
      <c r="A38" s="4" t="s">
        <v>236</v>
      </c>
      <c r="B38" s="70" t="s">
        <v>1144</v>
      </c>
      <c r="C38" s="5" t="s">
        <v>1076</v>
      </c>
      <c r="D38" s="6" t="s">
        <v>1024</v>
      </c>
      <c r="E38" s="16">
        <v>1999</v>
      </c>
      <c r="F38" s="45" t="s">
        <v>1098</v>
      </c>
      <c r="G38" s="45" t="s">
        <v>482</v>
      </c>
      <c r="H38" s="45"/>
      <c r="I38" s="69" t="s">
        <v>1118</v>
      </c>
    </row>
    <row r="39" spans="1:9" x14ac:dyDescent="0.25">
      <c r="A39" s="4" t="s">
        <v>1001</v>
      </c>
      <c r="B39" s="70" t="s">
        <v>1128</v>
      </c>
      <c r="C39" s="5" t="s">
        <v>1076</v>
      </c>
      <c r="D39" s="6" t="s">
        <v>1002</v>
      </c>
      <c r="E39" s="16">
        <v>2002</v>
      </c>
      <c r="F39" s="45" t="s">
        <v>1098</v>
      </c>
      <c r="G39" s="45" t="s">
        <v>1084</v>
      </c>
      <c r="H39" s="45"/>
      <c r="I39" s="68" t="s">
        <v>1119</v>
      </c>
    </row>
    <row r="40" spans="1:9" x14ac:dyDescent="0.25">
      <c r="A40" s="4" t="s">
        <v>1025</v>
      </c>
      <c r="B40" s="70" t="s">
        <v>1145</v>
      </c>
      <c r="C40" s="5" t="s">
        <v>1076</v>
      </c>
      <c r="D40" s="6" t="s">
        <v>1020</v>
      </c>
      <c r="E40" s="16">
        <v>1971</v>
      </c>
      <c r="F40" s="50" t="s">
        <v>1098</v>
      </c>
      <c r="G40" s="50" t="s">
        <v>487</v>
      </c>
      <c r="H40" s="50"/>
      <c r="I40" s="68" t="s">
        <v>1119</v>
      </c>
    </row>
    <row r="41" spans="1:9" x14ac:dyDescent="0.25">
      <c r="A41" s="4" t="s">
        <v>1011</v>
      </c>
      <c r="B41" s="70" t="s">
        <v>1135</v>
      </c>
      <c r="C41" s="5" t="s">
        <v>1076</v>
      </c>
      <c r="D41" s="6" t="s">
        <v>1012</v>
      </c>
      <c r="E41" s="16">
        <v>2012</v>
      </c>
      <c r="F41" s="45" t="s">
        <v>1098</v>
      </c>
      <c r="G41" s="45" t="s">
        <v>1084</v>
      </c>
      <c r="H41" s="45"/>
      <c r="I41" s="68" t="s">
        <v>1119</v>
      </c>
    </row>
    <row r="42" spans="1:9" x14ac:dyDescent="0.25">
      <c r="A42" s="4" t="s">
        <v>1041</v>
      </c>
      <c r="B42" s="70" t="s">
        <v>1139</v>
      </c>
      <c r="C42" s="5" t="s">
        <v>1076</v>
      </c>
      <c r="D42" s="6" t="s">
        <v>1012</v>
      </c>
      <c r="E42" s="16">
        <v>1987</v>
      </c>
      <c r="F42" s="50" t="s">
        <v>1098</v>
      </c>
      <c r="G42" s="50" t="s">
        <v>487</v>
      </c>
      <c r="H42" s="50"/>
      <c r="I42" s="68" t="s">
        <v>1119</v>
      </c>
    </row>
    <row r="43" spans="1:9" x14ac:dyDescent="0.25">
      <c r="A43" s="4" t="s">
        <v>1003</v>
      </c>
      <c r="B43" s="70" t="s">
        <v>1129</v>
      </c>
      <c r="C43" s="5" t="s">
        <v>1076</v>
      </c>
      <c r="D43" s="6" t="s">
        <v>1004</v>
      </c>
      <c r="E43" s="16">
        <v>2007</v>
      </c>
      <c r="F43" s="45" t="s">
        <v>1098</v>
      </c>
      <c r="G43" s="45" t="s">
        <v>1084</v>
      </c>
      <c r="H43" s="45"/>
      <c r="I43" s="66" t="s">
        <v>1124</v>
      </c>
    </row>
    <row r="44" spans="1:9" x14ac:dyDescent="0.25">
      <c r="A44" s="4" t="s">
        <v>1026</v>
      </c>
      <c r="B44" s="70" t="s">
        <v>1146</v>
      </c>
      <c r="C44" s="5" t="s">
        <v>1076</v>
      </c>
      <c r="D44" s="7" t="s">
        <v>1027</v>
      </c>
      <c r="E44" s="16">
        <v>1989</v>
      </c>
      <c r="F44" s="45" t="s">
        <v>1098</v>
      </c>
      <c r="G44" s="50" t="s">
        <v>487</v>
      </c>
      <c r="H44" s="50"/>
      <c r="I44" s="69" t="s">
        <v>1118</v>
      </c>
    </row>
    <row r="45" spans="1:9" x14ac:dyDescent="0.25">
      <c r="A45" s="4" t="s">
        <v>1005</v>
      </c>
      <c r="B45" s="70" t="s">
        <v>1130</v>
      </c>
      <c r="C45" s="5" t="s">
        <v>1076</v>
      </c>
      <c r="D45" s="6" t="s">
        <v>1039</v>
      </c>
      <c r="E45" s="16">
        <v>2008</v>
      </c>
      <c r="F45" s="45" t="s">
        <v>1098</v>
      </c>
      <c r="G45" s="45" t="s">
        <v>1084</v>
      </c>
      <c r="H45" s="45"/>
      <c r="I45" s="68" t="s">
        <v>1119</v>
      </c>
    </row>
    <row r="46" spans="1:9" x14ac:dyDescent="0.25">
      <c r="A46" s="4" t="s">
        <v>1019</v>
      </c>
      <c r="B46" s="70" t="s">
        <v>1140</v>
      </c>
      <c r="C46" s="5" t="s">
        <v>1076</v>
      </c>
      <c r="D46" s="6" t="s">
        <v>1020</v>
      </c>
      <c r="E46" s="16">
        <v>1982</v>
      </c>
      <c r="F46" s="45" t="s">
        <v>1098</v>
      </c>
      <c r="G46" s="45" t="s">
        <v>1084</v>
      </c>
      <c r="H46" s="45"/>
      <c r="I46" s="68" t="s">
        <v>1119</v>
      </c>
    </row>
    <row r="47" spans="1:9" x14ac:dyDescent="0.25">
      <c r="A47" s="4" t="s">
        <v>1010</v>
      </c>
      <c r="B47" s="70" t="s">
        <v>1134</v>
      </c>
      <c r="C47" s="5" t="s">
        <v>1076</v>
      </c>
      <c r="D47" s="6" t="s">
        <v>1034</v>
      </c>
      <c r="E47" s="16">
        <v>2009</v>
      </c>
      <c r="F47" s="45" t="s">
        <v>1098</v>
      </c>
      <c r="G47" s="45" t="s">
        <v>1084</v>
      </c>
      <c r="H47" s="45"/>
      <c r="I47" s="68" t="s">
        <v>1119</v>
      </c>
    </row>
    <row r="48" spans="1:9" x14ac:dyDescent="0.25">
      <c r="A48" s="4" t="s">
        <v>1006</v>
      </c>
      <c r="B48" s="70" t="s">
        <v>1131</v>
      </c>
      <c r="C48" s="5" t="s">
        <v>1076</v>
      </c>
      <c r="D48" s="6" t="s">
        <v>1000</v>
      </c>
      <c r="E48" s="16">
        <v>2012</v>
      </c>
      <c r="F48" s="45" t="s">
        <v>1098</v>
      </c>
      <c r="G48" s="45" t="s">
        <v>1085</v>
      </c>
      <c r="H48" s="45"/>
      <c r="I48" s="68" t="s">
        <v>1119</v>
      </c>
    </row>
    <row r="49" spans="1:9" x14ac:dyDescent="0.25">
      <c r="A49" s="4" t="s">
        <v>995</v>
      </c>
      <c r="B49" s="70" t="s">
        <v>1125</v>
      </c>
      <c r="C49" s="5" t="s">
        <v>1076</v>
      </c>
      <c r="D49" s="6" t="s">
        <v>996</v>
      </c>
      <c r="E49" s="16">
        <v>1956</v>
      </c>
      <c r="F49" s="45" t="s">
        <v>1098</v>
      </c>
      <c r="G49" s="50" t="s">
        <v>1085</v>
      </c>
      <c r="H49" s="50"/>
      <c r="I49" s="68" t="s">
        <v>1119</v>
      </c>
    </row>
    <row r="50" spans="1:9" x14ac:dyDescent="0.25">
      <c r="A50" s="4" t="s">
        <v>1021</v>
      </c>
      <c r="B50" s="70" t="s">
        <v>1141</v>
      </c>
      <c r="C50" s="5" t="s">
        <v>1076</v>
      </c>
      <c r="D50" s="6" t="s">
        <v>1020</v>
      </c>
      <c r="E50" s="16">
        <v>1980</v>
      </c>
      <c r="F50" s="45" t="s">
        <v>1098</v>
      </c>
      <c r="G50" s="50" t="s">
        <v>1084</v>
      </c>
      <c r="H50" s="50"/>
      <c r="I50" s="68" t="s">
        <v>1119</v>
      </c>
    </row>
    <row r="51" spans="1:9" x14ac:dyDescent="0.25">
      <c r="A51" s="4" t="s">
        <v>238</v>
      </c>
      <c r="B51" s="70" t="s">
        <v>1142</v>
      </c>
      <c r="C51" s="5" t="s">
        <v>1076</v>
      </c>
      <c r="D51" s="6" t="s">
        <v>1070</v>
      </c>
      <c r="E51" s="16">
        <v>1915</v>
      </c>
      <c r="F51" s="45" t="s">
        <v>1098</v>
      </c>
      <c r="G51" s="50" t="s">
        <v>487</v>
      </c>
      <c r="H51" s="50"/>
      <c r="I51" s="69" t="s">
        <v>1118</v>
      </c>
    </row>
    <row r="52" spans="1:9" x14ac:dyDescent="0.25">
      <c r="A52" s="4" t="s">
        <v>1007</v>
      </c>
      <c r="B52" s="70" t="s">
        <v>1132</v>
      </c>
      <c r="C52" s="5" t="s">
        <v>1076</v>
      </c>
      <c r="D52" s="9" t="s">
        <v>1008</v>
      </c>
      <c r="E52" s="16">
        <v>1988</v>
      </c>
      <c r="F52" s="45" t="s">
        <v>1098</v>
      </c>
      <c r="G52" s="50" t="s">
        <v>1084</v>
      </c>
      <c r="H52" s="50"/>
      <c r="I52" s="68" t="s">
        <v>1119</v>
      </c>
    </row>
    <row r="53" spans="1:9" x14ac:dyDescent="0.25">
      <c r="A53" s="4" t="s">
        <v>1028</v>
      </c>
      <c r="B53" s="70" t="s">
        <v>1147</v>
      </c>
      <c r="C53" s="5" t="s">
        <v>1076</v>
      </c>
      <c r="D53" s="6" t="s">
        <v>1023</v>
      </c>
      <c r="E53" s="16">
        <v>1996</v>
      </c>
      <c r="F53" s="45" t="s">
        <v>1098</v>
      </c>
      <c r="G53" s="50" t="s">
        <v>1084</v>
      </c>
      <c r="H53" s="50"/>
      <c r="I53" s="69" t="s">
        <v>1118</v>
      </c>
    </row>
    <row r="54" spans="1:9" x14ac:dyDescent="0.25">
      <c r="A54" s="4" t="s">
        <v>1022</v>
      </c>
      <c r="B54" s="70" t="s">
        <v>1143</v>
      </c>
      <c r="C54" s="5" t="s">
        <v>1076</v>
      </c>
      <c r="D54" s="6" t="s">
        <v>1023</v>
      </c>
      <c r="E54" s="16">
        <v>1987</v>
      </c>
      <c r="F54" s="45" t="s">
        <v>1098</v>
      </c>
      <c r="G54" s="45" t="s">
        <v>1084</v>
      </c>
      <c r="H54" s="45"/>
      <c r="I54" s="68" t="s">
        <v>1119</v>
      </c>
    </row>
  </sheetData>
  <autoFilter ref="A2:I54"/>
  <pageMargins left="0.7" right="0.7" top="0.75" bottom="0.75" header="0.51180555555555496" footer="0.51180555555555496"/>
  <pageSetup paperSize="9" firstPageNumber="0"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Durum wheat</vt:lpstr>
      <vt:lpstr>Bread wheat</vt:lpstr>
      <vt:lpstr>Reference varieties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Ruiz</dc:creator>
  <cp:lastModifiedBy>Laura</cp:lastModifiedBy>
  <cp:revision>0</cp:revision>
  <dcterms:created xsi:type="dcterms:W3CDTF">2018-11-11T10:55:35Z</dcterms:created>
  <dcterms:modified xsi:type="dcterms:W3CDTF">2019-04-29T08:47:22Z</dcterms:modified>
  <dc:language>es-ES</dc:language>
</cp:coreProperties>
</file>