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0730" windowHeight="11160"/>
  </bookViews>
  <sheets>
    <sheet name="DEGs " sheetId="1" r:id="rId1"/>
    <sheet name="DEGs functional analysi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<sst xmlns="http://schemas.openxmlformats.org/spreadsheetml/2006/main" count="12869" uniqueCount="5628">
  <si>
    <t>id</t>
  </si>
  <si>
    <t>log2(FC)</t>
  </si>
  <si>
    <t>Pvalue</t>
  </si>
  <si>
    <t>FDR</t>
  </si>
  <si>
    <t>significant</t>
  </si>
  <si>
    <t>Symbol</t>
  </si>
  <si>
    <t>TCONS_00001380</t>
  </si>
  <si>
    <t>yes</t>
  </si>
  <si>
    <t>MAP2K4</t>
  </si>
  <si>
    <t>TCONS_00001824</t>
  </si>
  <si>
    <t>IL2RB</t>
  </si>
  <si>
    <t>TCONS_00004191</t>
  </si>
  <si>
    <t>TEAD1</t>
  </si>
  <si>
    <t>TCONS_00004555</t>
  </si>
  <si>
    <t>GNA12</t>
  </si>
  <si>
    <t>TCONS_00004754</t>
  </si>
  <si>
    <t>KTN1</t>
  </si>
  <si>
    <t>TCONS_00006385</t>
  </si>
  <si>
    <t>TM9SF4</t>
  </si>
  <si>
    <t>TGS1</t>
  </si>
  <si>
    <t>TCONS_00011429</t>
  </si>
  <si>
    <t>MCU</t>
  </si>
  <si>
    <t>TCONS_00013388</t>
  </si>
  <si>
    <t>BACH2</t>
  </si>
  <si>
    <t>TCONS_00013584</t>
  </si>
  <si>
    <t>Slc30a4</t>
  </si>
  <si>
    <t>TCONS_00014807</t>
  </si>
  <si>
    <t>AUTS2</t>
  </si>
  <si>
    <t>TCONS_00019000</t>
  </si>
  <si>
    <t>Klf16</t>
  </si>
  <si>
    <t>TCONS_00019247</t>
  </si>
  <si>
    <t>RLIM</t>
  </si>
  <si>
    <t>TCONS_00019781</t>
  </si>
  <si>
    <t>XAB2</t>
  </si>
  <si>
    <t>TCONS_00022121</t>
  </si>
  <si>
    <t>C19orf47</t>
  </si>
  <si>
    <t>TCONS_00022551</t>
  </si>
  <si>
    <t>ARHGEF18</t>
  </si>
  <si>
    <t>CHD9</t>
  </si>
  <si>
    <t>TCONS_00023807</t>
  </si>
  <si>
    <t>ITGA1</t>
  </si>
  <si>
    <t>TCONS_00025302</t>
  </si>
  <si>
    <t>PEAK1</t>
  </si>
  <si>
    <t>TCONS_00025677</t>
  </si>
  <si>
    <t>ATP2B4</t>
  </si>
  <si>
    <t>TCONS_00026865</t>
  </si>
  <si>
    <t>Smg6</t>
  </si>
  <si>
    <t>TCONS_00028112</t>
  </si>
  <si>
    <t>FAM13B</t>
  </si>
  <si>
    <t>TCONS_00028608</t>
  </si>
  <si>
    <t>Ccm2</t>
  </si>
  <si>
    <t>TCONS_00029067</t>
  </si>
  <si>
    <t>CERS5</t>
  </si>
  <si>
    <t>SCD</t>
  </si>
  <si>
    <t>TCONS_00031228</t>
  </si>
  <si>
    <t>SCAI</t>
  </si>
  <si>
    <t>TCONS_00031735</t>
  </si>
  <si>
    <t>PDE3A</t>
  </si>
  <si>
    <t>TCONS_00034133</t>
  </si>
  <si>
    <t>PRUNE2</t>
  </si>
  <si>
    <t>TCONS_00034319</t>
  </si>
  <si>
    <t>GAPVD1</t>
  </si>
  <si>
    <t>TCONS_00034540</t>
  </si>
  <si>
    <t>TCONS_00037500</t>
  </si>
  <si>
    <t>SOS2</t>
  </si>
  <si>
    <t>TCONS_00040812</t>
  </si>
  <si>
    <t>SYNE3</t>
  </si>
  <si>
    <t>TCONS_00041479</t>
  </si>
  <si>
    <t>HERC1</t>
  </si>
  <si>
    <t>TCONS_00042252</t>
  </si>
  <si>
    <t>PRPF18</t>
  </si>
  <si>
    <t>TCONS_00042666</t>
  </si>
  <si>
    <t>ZSCAN20</t>
  </si>
  <si>
    <t>TCONS_00042832</t>
  </si>
  <si>
    <t>Deaf1</t>
  </si>
  <si>
    <t>TCONS_00043106</t>
  </si>
  <si>
    <t>EIF3L</t>
  </si>
  <si>
    <t>TCONS_00044914</t>
  </si>
  <si>
    <t>HRH1</t>
  </si>
  <si>
    <t>TCONS_00046830</t>
  </si>
  <si>
    <t>AKAP11</t>
  </si>
  <si>
    <t>TCONS_00047323</t>
  </si>
  <si>
    <t>GTF3C2</t>
  </si>
  <si>
    <t>TCONS_00047761</t>
  </si>
  <si>
    <t>Pip5k1c</t>
  </si>
  <si>
    <t>TCONS_00051297</t>
  </si>
  <si>
    <t>MCAM</t>
  </si>
  <si>
    <t>TCONS_00052348</t>
  </si>
  <si>
    <t>NFATC3</t>
  </si>
  <si>
    <t>TCONS_00053593</t>
  </si>
  <si>
    <t>FNIP2</t>
  </si>
  <si>
    <t>TCONS_00055593</t>
  </si>
  <si>
    <t>RGMB</t>
  </si>
  <si>
    <t>TCONS_00058122</t>
  </si>
  <si>
    <t>MSN</t>
  </si>
  <si>
    <t>TCONS_00058667</t>
  </si>
  <si>
    <t>FRYL</t>
  </si>
  <si>
    <t>TCONS_00059128</t>
  </si>
  <si>
    <t>PCYT1A</t>
  </si>
  <si>
    <t>TCONS_00059522</t>
  </si>
  <si>
    <t>MRVI1</t>
  </si>
  <si>
    <t>TCONS_00060730</t>
  </si>
  <si>
    <t>A2M</t>
  </si>
  <si>
    <t>TCONS_00061670</t>
  </si>
  <si>
    <t>ROCK1</t>
  </si>
  <si>
    <t>PRKCA</t>
  </si>
  <si>
    <t>TCONS_00063255</t>
  </si>
  <si>
    <t>TAB1</t>
  </si>
  <si>
    <t>TCONS_00063930</t>
  </si>
  <si>
    <t>PHC1</t>
  </si>
  <si>
    <t>TCONS_00065387</t>
  </si>
  <si>
    <t>CELF1</t>
  </si>
  <si>
    <t>ZNF41</t>
  </si>
  <si>
    <t>TCONS_00067715</t>
  </si>
  <si>
    <t>DENND2A</t>
  </si>
  <si>
    <t>TCONS_00068358</t>
  </si>
  <si>
    <t>Epb41l1</t>
  </si>
  <si>
    <t>TCONS_00068541</t>
  </si>
  <si>
    <t>MRPS18A</t>
  </si>
  <si>
    <t>TCONS_00069473</t>
  </si>
  <si>
    <t>SPPL2A</t>
  </si>
  <si>
    <t>TCONS_00069766</t>
  </si>
  <si>
    <t>VSTM4</t>
  </si>
  <si>
    <t>TCONS_00070611</t>
  </si>
  <si>
    <t>Tnc</t>
  </si>
  <si>
    <t>TCONS_00070759</t>
  </si>
  <si>
    <t>FAT4</t>
  </si>
  <si>
    <t>TCONS_00071822</t>
  </si>
  <si>
    <t>CCDC25</t>
  </si>
  <si>
    <t>TCONS_00071834</t>
  </si>
  <si>
    <t>SCARA5</t>
  </si>
  <si>
    <t>TCONS_00077558</t>
  </si>
  <si>
    <t>ATP2A2</t>
  </si>
  <si>
    <t>TCONS_00078246</t>
  </si>
  <si>
    <t>WIPF3</t>
  </si>
  <si>
    <t>TCONS_00078768</t>
  </si>
  <si>
    <t>TNXB</t>
  </si>
  <si>
    <t>TCONS_00082205</t>
  </si>
  <si>
    <t>ICAM1</t>
  </si>
  <si>
    <t>TCONS_00085328</t>
  </si>
  <si>
    <t>EIF3A</t>
  </si>
  <si>
    <t>TCONS_00087651</t>
  </si>
  <si>
    <t>ZNF76</t>
  </si>
  <si>
    <t>TCONS_00089301</t>
  </si>
  <si>
    <t>ABHD13</t>
  </si>
  <si>
    <t>TCONS_00091455</t>
  </si>
  <si>
    <t>PLXNB2</t>
  </si>
  <si>
    <t>TCONS_00093447</t>
  </si>
  <si>
    <t>NRP2</t>
  </si>
  <si>
    <t>TCONS_00096168</t>
  </si>
  <si>
    <t>CYP1A1</t>
  </si>
  <si>
    <t>TCONS_00096772</t>
  </si>
  <si>
    <t>Mink1</t>
  </si>
  <si>
    <t>TCONS_00096785</t>
  </si>
  <si>
    <t>ENO3</t>
  </si>
  <si>
    <t>TCONS_00100539</t>
  </si>
  <si>
    <t>MFHAS1</t>
  </si>
  <si>
    <t>TCONS_00101621</t>
  </si>
  <si>
    <t>WDR61</t>
  </si>
  <si>
    <t>TCONS_00101679</t>
  </si>
  <si>
    <t>NDFIP2</t>
  </si>
  <si>
    <t>TCONS_00103846</t>
  </si>
  <si>
    <t>C1S</t>
  </si>
  <si>
    <t>GPAM</t>
  </si>
  <si>
    <t>TCONS_00108347</t>
  </si>
  <si>
    <t>BCE_0519</t>
  </si>
  <si>
    <t>TCONS_00109642</t>
  </si>
  <si>
    <t>ODF2</t>
  </si>
  <si>
    <t>COL6A3</t>
  </si>
  <si>
    <t>TCONS_00112176</t>
  </si>
  <si>
    <t>RNF157</t>
  </si>
  <si>
    <t>TCONS_00112208</t>
  </si>
  <si>
    <t>MXRA7</t>
  </si>
  <si>
    <t>TCONS_00113429</t>
  </si>
  <si>
    <t>Fam102a</t>
  </si>
  <si>
    <t>TCONS_00113583</t>
  </si>
  <si>
    <t>TMEM106B</t>
  </si>
  <si>
    <t>TCONS_00113960</t>
  </si>
  <si>
    <t>RNF121</t>
  </si>
  <si>
    <t>TCONS_00115130</t>
  </si>
  <si>
    <t>BoLA-DQB</t>
  </si>
  <si>
    <t>TCONS_00115939</t>
  </si>
  <si>
    <t>WWC3</t>
  </si>
  <si>
    <t>TCONS_00118407</t>
  </si>
  <si>
    <t>IRAK1</t>
  </si>
  <si>
    <t>TCONS_00119031</t>
  </si>
  <si>
    <t>QRICH1</t>
  </si>
  <si>
    <t>TCONS_00119239</t>
  </si>
  <si>
    <t>DDB1</t>
  </si>
  <si>
    <t>TCONS_00120482</t>
  </si>
  <si>
    <t>GATAD2B</t>
  </si>
  <si>
    <t>TCONS_00122583</t>
  </si>
  <si>
    <t>COL4A6</t>
  </si>
  <si>
    <t>TCONS_00122589</t>
  </si>
  <si>
    <t>IGHG1</t>
  </si>
  <si>
    <t>TCONS_00122597</t>
  </si>
  <si>
    <t>DNMT1</t>
  </si>
  <si>
    <t>TCONS_00123274</t>
  </si>
  <si>
    <t>HSPA1B</t>
  </si>
  <si>
    <t>GNAS</t>
  </si>
  <si>
    <t>TCONS_00128429</t>
  </si>
  <si>
    <t>TWSG1</t>
  </si>
  <si>
    <t>XM_005888205.1</t>
  </si>
  <si>
    <t>TAOK1</t>
  </si>
  <si>
    <t>XM_005888217.2</t>
  </si>
  <si>
    <t>TUSC5</t>
  </si>
  <si>
    <t>XM_005889157.2</t>
  </si>
  <si>
    <t>XM_005890946.2</t>
  </si>
  <si>
    <t>XM_005891153.2</t>
  </si>
  <si>
    <t>F13A1</t>
  </si>
  <si>
    <t>XM_005892055.2</t>
  </si>
  <si>
    <t>XM_005892323.2</t>
  </si>
  <si>
    <t>IL1R1</t>
  </si>
  <si>
    <t>XM_005893783.2</t>
  </si>
  <si>
    <t>C2</t>
  </si>
  <si>
    <t>XM_005893854.2</t>
  </si>
  <si>
    <t>FGFR1</t>
  </si>
  <si>
    <t>XM_005895277.1</t>
  </si>
  <si>
    <t>LOC102274088</t>
  </si>
  <si>
    <t>XM_005897730.2</t>
  </si>
  <si>
    <t>RPS6KA3</t>
  </si>
  <si>
    <t>XM_005898457.2</t>
  </si>
  <si>
    <t>LOC102268348</t>
  </si>
  <si>
    <t>XM_005899698.2</t>
  </si>
  <si>
    <t>CCL16</t>
  </si>
  <si>
    <t>XM_005900431.2</t>
  </si>
  <si>
    <t>NCOA6</t>
  </si>
  <si>
    <t>XM_005901911.2</t>
  </si>
  <si>
    <t>VIT</t>
  </si>
  <si>
    <t>XM_005902491.2</t>
  </si>
  <si>
    <t>TLE3</t>
  </si>
  <si>
    <t>XM_005902798.2</t>
  </si>
  <si>
    <t>TIAL1</t>
  </si>
  <si>
    <t>XM_005903503.2</t>
  </si>
  <si>
    <t>TNNT3</t>
  </si>
  <si>
    <t>XM_005905364.2</t>
  </si>
  <si>
    <t>FASN</t>
  </si>
  <si>
    <t>XM_005905795.2</t>
  </si>
  <si>
    <t>LOC102282116</t>
  </si>
  <si>
    <t>XM_005906101.2</t>
  </si>
  <si>
    <t>STAR</t>
  </si>
  <si>
    <t>XM_005908422.2</t>
  </si>
  <si>
    <t>RNF20</t>
  </si>
  <si>
    <t>XM_005909261.2</t>
  </si>
  <si>
    <t>LOC102269978</t>
  </si>
  <si>
    <t>XM_005909598.2</t>
  </si>
  <si>
    <t>FN1</t>
  </si>
  <si>
    <t>XM_005910150.2</t>
  </si>
  <si>
    <t>MAP4K1</t>
  </si>
  <si>
    <t>XM_005910594.2</t>
  </si>
  <si>
    <t>AOC1</t>
  </si>
  <si>
    <t>XM_005911525.2</t>
  </si>
  <si>
    <t>LOC102264564</t>
  </si>
  <si>
    <t>XM_014477046.1</t>
  </si>
  <si>
    <t>ARHGAP12</t>
  </si>
  <si>
    <t>XM_014477976.1</t>
  </si>
  <si>
    <t>ECM1</t>
  </si>
  <si>
    <t>XM_014478052.1</t>
  </si>
  <si>
    <t>FES</t>
  </si>
  <si>
    <t>XM_014478852.1</t>
  </si>
  <si>
    <t>JAK3</t>
  </si>
  <si>
    <t>XM_014481153.1</t>
  </si>
  <si>
    <t>LRRN4CL</t>
  </si>
  <si>
    <t>XM_014481211.1</t>
  </si>
  <si>
    <t>FCGRT</t>
  </si>
  <si>
    <t>XM_014482056.1</t>
  </si>
  <si>
    <t>KMT2C</t>
  </si>
  <si>
    <t>XM_014482548.1</t>
  </si>
  <si>
    <t>LOC102274143</t>
  </si>
  <si>
    <t>XM_014482591.1</t>
  </si>
  <si>
    <t>ANKIB1</t>
  </si>
  <si>
    <t>XM_014483487.1</t>
  </si>
  <si>
    <t>LONRF3</t>
  </si>
  <si>
    <t>XM_014483665.1</t>
  </si>
  <si>
    <t>LOC102272267</t>
  </si>
  <si>
    <t>TCONS_00008900</t>
  </si>
  <si>
    <t>Pak6</t>
  </si>
  <si>
    <t>TCONS_00009641</t>
  </si>
  <si>
    <t>PPRC1</t>
  </si>
  <si>
    <t>TCONS_00012451</t>
  </si>
  <si>
    <t>HIVEP3</t>
  </si>
  <si>
    <t>TCONS_00013038</t>
  </si>
  <si>
    <t>ADCYAP1R1</t>
  </si>
  <si>
    <t>TCONS_00014467</t>
  </si>
  <si>
    <t>PTPRT</t>
  </si>
  <si>
    <t>TCONS_00014806</t>
  </si>
  <si>
    <t>TCONS_00016562</t>
  </si>
  <si>
    <t>TBC1D16</t>
  </si>
  <si>
    <t>TCONS_00016595</t>
  </si>
  <si>
    <t>COL3A1</t>
  </si>
  <si>
    <t>TCONS_00020962</t>
  </si>
  <si>
    <t>PDE8B</t>
  </si>
  <si>
    <t>TCONS_00021249</t>
  </si>
  <si>
    <t>TACC2</t>
  </si>
  <si>
    <t>TCONS_00022653</t>
  </si>
  <si>
    <t>ZBTB37</t>
  </si>
  <si>
    <t>TCONS_00028000</t>
  </si>
  <si>
    <t>MAPKAPK2</t>
  </si>
  <si>
    <t>TCONS_00035865</t>
  </si>
  <si>
    <t>LRRC8B</t>
  </si>
  <si>
    <t>TCONS_00036855</t>
  </si>
  <si>
    <t>HIF3A</t>
  </si>
  <si>
    <t>TCONS_00047924</t>
  </si>
  <si>
    <t>ACTR5</t>
  </si>
  <si>
    <t>TCONS_00051704</t>
  </si>
  <si>
    <t>UVSSA</t>
  </si>
  <si>
    <t>TCONS_00055522</t>
  </si>
  <si>
    <t>SMS</t>
  </si>
  <si>
    <t>TCONS_00055596</t>
  </si>
  <si>
    <t>SOX13</t>
  </si>
  <si>
    <t>TCONS_00061468</t>
  </si>
  <si>
    <t>NR2C2</t>
  </si>
  <si>
    <t>TCONS_00065767</t>
  </si>
  <si>
    <t>ZFHX4</t>
  </si>
  <si>
    <t>TCONS_00067034</t>
  </si>
  <si>
    <t>BIRC2</t>
  </si>
  <si>
    <t>TCONS_00069440</t>
  </si>
  <si>
    <t>DMXL2</t>
  </si>
  <si>
    <t>SPRY3</t>
  </si>
  <si>
    <t>TCONS_00073563</t>
  </si>
  <si>
    <t>GMEB1</t>
  </si>
  <si>
    <t>TCONS_00073754</t>
  </si>
  <si>
    <t>FAM208B</t>
  </si>
  <si>
    <t>TCONS_00074134</t>
  </si>
  <si>
    <t>PIEZO2</t>
  </si>
  <si>
    <t>TCONS_00075598</t>
  </si>
  <si>
    <t>ZNF618</t>
  </si>
  <si>
    <t>TCONS_00076341</t>
  </si>
  <si>
    <t>PTGFRN</t>
  </si>
  <si>
    <t>TCONS_00080133</t>
  </si>
  <si>
    <t>ZNF740</t>
  </si>
  <si>
    <t>TCONS_00081742</t>
  </si>
  <si>
    <t>GRK5</t>
  </si>
  <si>
    <t>TCONS_00082362</t>
  </si>
  <si>
    <t>GUCY1A1</t>
  </si>
  <si>
    <t>TCONS_00084853</t>
  </si>
  <si>
    <t>FAXC</t>
  </si>
  <si>
    <t>TCONS_00085283</t>
  </si>
  <si>
    <t>ABL1</t>
  </si>
  <si>
    <t>TCONS_00091481</t>
  </si>
  <si>
    <t>TECPR2</t>
  </si>
  <si>
    <t>TCONS_00091584</t>
  </si>
  <si>
    <t>TTBK2</t>
  </si>
  <si>
    <t>TCONS_00104968</t>
  </si>
  <si>
    <t>Rbm27</t>
  </si>
  <si>
    <t>TCONS_00105561</t>
  </si>
  <si>
    <t>ADNP2</t>
  </si>
  <si>
    <t>TENM4</t>
  </si>
  <si>
    <t>TCONS_00108514</t>
  </si>
  <si>
    <t>TCONS_00111493</t>
  </si>
  <si>
    <t>MACF1</t>
  </si>
  <si>
    <t>TCONS_00113865</t>
  </si>
  <si>
    <t>PDCD2</t>
  </si>
  <si>
    <t>TCONS_00118205</t>
  </si>
  <si>
    <t>KDM4B</t>
  </si>
  <si>
    <t>TCONS_00118568</t>
  </si>
  <si>
    <t>VPS8</t>
  </si>
  <si>
    <t>XM_005893531.2</t>
  </si>
  <si>
    <t>RAB6A</t>
  </si>
  <si>
    <t>XM_005894498.1</t>
  </si>
  <si>
    <t>ATXN2L</t>
  </si>
  <si>
    <t>XM_005896542.2</t>
  </si>
  <si>
    <t>CTCF</t>
  </si>
  <si>
    <t>XM_005900896.2</t>
  </si>
  <si>
    <t>LTF</t>
  </si>
  <si>
    <t>XM_005901599.2</t>
  </si>
  <si>
    <t>HACE1</t>
  </si>
  <si>
    <t>XM_005904292.1</t>
  </si>
  <si>
    <t>NR3C1</t>
  </si>
  <si>
    <t>XM_005905155.2</t>
  </si>
  <si>
    <t>FLNA</t>
  </si>
  <si>
    <t>XM_005910808.2</t>
  </si>
  <si>
    <t>LOC102286356</t>
  </si>
  <si>
    <t>XM_014478779.1</t>
  </si>
  <si>
    <t>OCIAD1</t>
  </si>
  <si>
    <t>XM_014480300.1</t>
  </si>
  <si>
    <t>LPL</t>
  </si>
  <si>
    <t>XM_014481067.1</t>
  </si>
  <si>
    <t>LOC106701278</t>
  </si>
  <si>
    <t>XM_014481212.1</t>
  </si>
  <si>
    <t>NR1H2</t>
  </si>
  <si>
    <t>XM_005902846.1</t>
  </si>
  <si>
    <t>PPARG</t>
  </si>
  <si>
    <t>XM_005907329.1</t>
  </si>
  <si>
    <t>SIRT1</t>
  </si>
  <si>
    <t>SIRT1</t>
    <phoneticPr fontId="1" type="noConversion"/>
  </si>
  <si>
    <t>XM_014477492.1</t>
  </si>
  <si>
    <t>SREBF1</t>
  </si>
  <si>
    <t>XM_005904342.1</t>
  </si>
  <si>
    <t>SCD5</t>
  </si>
  <si>
    <t>LPL</t>
    <phoneticPr fontId="1" type="noConversion"/>
  </si>
  <si>
    <t>XM_005890693.1</t>
  </si>
  <si>
    <t>HIF1A</t>
  </si>
  <si>
    <t>HIF1A</t>
    <phoneticPr fontId="1" type="noConversion"/>
  </si>
  <si>
    <t>XM_005891509.1</t>
  </si>
  <si>
    <t>ACACB</t>
  </si>
  <si>
    <t>ACACB</t>
    <phoneticPr fontId="1" type="noConversion"/>
  </si>
  <si>
    <t>XM_005888988.2</t>
  </si>
  <si>
    <t>ACADL</t>
  </si>
  <si>
    <t>ACADL</t>
    <phoneticPr fontId="1" type="noConversion"/>
  </si>
  <si>
    <t>XM_005889030.1</t>
  </si>
  <si>
    <t>SLC24A3</t>
  </si>
  <si>
    <t>XM_005889058.2</t>
  </si>
  <si>
    <t>ELOVL7</t>
  </si>
  <si>
    <t>XM_005899850.2</t>
  </si>
  <si>
    <t>USP1</t>
    <phoneticPr fontId="1" type="noConversion"/>
  </si>
  <si>
    <t>XM_005900078.2</t>
  </si>
  <si>
    <t>RUNX2</t>
  </si>
  <si>
    <t>XM_005906568.2</t>
  </si>
  <si>
    <t>PTEN</t>
    <phoneticPr fontId="1" type="noConversion"/>
  </si>
  <si>
    <t>XM_005906559.1</t>
  </si>
  <si>
    <t>SMAD1</t>
  </si>
  <si>
    <t>SMAD1</t>
    <phoneticPr fontId="1" type="noConversion"/>
  </si>
  <si>
    <t>XM_005906833.2</t>
  </si>
  <si>
    <t>XM_014481614.1</t>
  </si>
  <si>
    <t>FABP3</t>
    <phoneticPr fontId="1" type="noConversion"/>
  </si>
  <si>
    <t>XM_014479298.1</t>
  </si>
  <si>
    <t>XM_014479307.1</t>
  </si>
  <si>
    <t>Database</t>
  </si>
  <si>
    <t>ID</t>
  </si>
  <si>
    <t>Input number</t>
  </si>
  <si>
    <t>Background number</t>
  </si>
  <si>
    <t>P-Value</t>
  </si>
  <si>
    <t>Corrected P-Value</t>
  </si>
  <si>
    <t>AMPK signaling pathway</t>
  </si>
  <si>
    <t>KEGG PATHWAY</t>
  </si>
  <si>
    <t>PPAR signaling pathway</t>
  </si>
  <si>
    <t>Fatty acid metabolism</t>
  </si>
  <si>
    <t>Fatty acid biosynthesis</t>
  </si>
  <si>
    <t>ErbB signaling pathway</t>
  </si>
  <si>
    <t>Focal adhesion</t>
  </si>
  <si>
    <t>Circadian entrainment</t>
  </si>
  <si>
    <t>Insulin resistance</t>
  </si>
  <si>
    <t>Pathways in cancer</t>
  </si>
  <si>
    <t>Insulin signaling pathway</t>
  </si>
  <si>
    <t>Long-term depression</t>
  </si>
  <si>
    <t>Amphetamine addiction</t>
  </si>
  <si>
    <t>Renal cell carcinoma</t>
  </si>
  <si>
    <t>Axon guidance</t>
  </si>
  <si>
    <t>Renin secretion</t>
  </si>
  <si>
    <t>Proteoglycans in cancer</t>
  </si>
  <si>
    <t>Salivary secretion</t>
  </si>
  <si>
    <t>Insulin secretion</t>
  </si>
  <si>
    <t>Gap junction</t>
  </si>
  <si>
    <t>Morphine addiction</t>
  </si>
  <si>
    <t>Ras signaling pathway</t>
  </si>
  <si>
    <t>Glucagon signaling pathway</t>
  </si>
  <si>
    <t>Longevity regulating pathway</t>
  </si>
  <si>
    <t>Choline metabolism in cancer</t>
  </si>
  <si>
    <t>HIF-1 signaling pathway</t>
  </si>
  <si>
    <t>Amoebiasis</t>
  </si>
  <si>
    <t>MAPK signaling pathway</t>
  </si>
  <si>
    <t>AGE-RAGE signaling pathway in diabetic complications</t>
  </si>
  <si>
    <t>Thyroid hormone signaling pathway</t>
  </si>
  <si>
    <t>Vascular smooth muscle contraction</t>
  </si>
  <si>
    <t>MicroRNAs in cancer</t>
  </si>
  <si>
    <t>Platelet activation</t>
  </si>
  <si>
    <t>Biosynthesis of unsaturated fatty acids</t>
  </si>
  <si>
    <t>Oxytocin signaling pathway</t>
  </si>
  <si>
    <t>Fatty acid elongation</t>
  </si>
  <si>
    <t>Transcriptional misregulation in cancer</t>
  </si>
  <si>
    <t>Propanoate metabolism</t>
  </si>
  <si>
    <t>Thyroid cancer</t>
  </si>
  <si>
    <t>Apoptosis - multiple species</t>
  </si>
  <si>
    <t>beta-Alanine metabolism</t>
  </si>
  <si>
    <t>African trypanosomiasis</t>
  </si>
  <si>
    <t>Pyruvate metabolism</t>
  </si>
  <si>
    <t>Aldosterone-regulated sodium reabsorption</t>
  </si>
  <si>
    <t>Fatty acid degradation</t>
  </si>
  <si>
    <t>Cysteine and methionine metabolism</t>
  </si>
  <si>
    <t>Endocrine and other factor-regulated calcium reabsorption</t>
  </si>
  <si>
    <t>Arginine and proline metabolism</t>
  </si>
  <si>
    <t>NOD-like receptor signaling pathway</t>
  </si>
  <si>
    <t>Glutathione metabolism</t>
  </si>
  <si>
    <t>Non-small cell lung cancer</t>
  </si>
  <si>
    <t>Glycerolipid metabolism</t>
  </si>
  <si>
    <t>VEGF signaling pathway</t>
  </si>
  <si>
    <t>Viral myocarditis</t>
  </si>
  <si>
    <t>Long-term potentiation</t>
  </si>
  <si>
    <t>Glioma</t>
  </si>
  <si>
    <t>Longevity regulating pathway - multiple species</t>
  </si>
  <si>
    <t>Thyroid hormone synthesis</t>
  </si>
  <si>
    <t>Central carbon metabolism in cancer</t>
  </si>
  <si>
    <t>Fc epsilon RI signaling pathway</t>
  </si>
  <si>
    <t>Neuroactive ligand-receptor interaction</t>
  </si>
  <si>
    <t>Chronic myeloid leukemia</t>
  </si>
  <si>
    <t>Adipocytokine signaling pathway</t>
  </si>
  <si>
    <t>Gastric acid secretion</t>
  </si>
  <si>
    <t>Aldosterone synthesis and secretion</t>
  </si>
  <si>
    <t>EGFR tyrosine kinase inhibitor resistance</t>
  </si>
  <si>
    <t>Platinum drug resistance</t>
  </si>
  <si>
    <t>Salmonella infection</t>
  </si>
  <si>
    <t>Protein digestion and absorption</t>
  </si>
  <si>
    <t>GABAergic synapse</t>
  </si>
  <si>
    <t>Small cell lung cancer</t>
  </si>
  <si>
    <t>GnRH signaling pathway</t>
  </si>
  <si>
    <t>TGF-beta signaling pathway</t>
  </si>
  <si>
    <t>Fc gamma R-mediated phagocytosis</t>
  </si>
  <si>
    <t>NF-kappa B signaling pathway</t>
  </si>
  <si>
    <t>Phosphatidylinositol signaling system</t>
  </si>
  <si>
    <t>Pancreatic secretion</t>
  </si>
  <si>
    <t>Retrograde endocannabinoid signaling</t>
  </si>
  <si>
    <t>Melanogenesis</t>
  </si>
  <si>
    <t>T cell receptor signaling pathway</t>
  </si>
  <si>
    <t>Glutamatergic synapse</t>
  </si>
  <si>
    <t>Natural killer cell mediated cytotoxicity</t>
  </si>
  <si>
    <t>Cholinergic synapse</t>
  </si>
  <si>
    <t>TNF signaling pathway</t>
  </si>
  <si>
    <t>Inflammatory mediator regulation of TRP channels</t>
  </si>
  <si>
    <t>Neurotrophin signaling pathway</t>
  </si>
  <si>
    <t>Serotonergic synapse</t>
  </si>
  <si>
    <t>Toxoplasmosis</t>
  </si>
  <si>
    <t>Leukocyte transendothelial migration</t>
  </si>
  <si>
    <t>Cell cycle</t>
  </si>
  <si>
    <t>Sphingolipid signaling pathway</t>
  </si>
  <si>
    <t>Dopaminergic synapse</t>
  </si>
  <si>
    <t>Osteoclast differentiation</t>
  </si>
  <si>
    <t>FoxO signaling pathway</t>
  </si>
  <si>
    <t>Spliceosome</t>
  </si>
  <si>
    <t>Wnt signaling pathway</t>
  </si>
  <si>
    <t>Phospholipase D signaling pathway</t>
  </si>
  <si>
    <t>Ubiquitin mediated proteolysis</t>
  </si>
  <si>
    <t>Tight junction</t>
  </si>
  <si>
    <t>Apoptosis</t>
  </si>
  <si>
    <t>Signaling pathways regulating pluripotency of stem cells</t>
  </si>
  <si>
    <t>Adrenergic signaling in cardiomyocytes</t>
  </si>
  <si>
    <t>Hepatitis B</t>
  </si>
  <si>
    <t>Hippo signaling pathway</t>
  </si>
  <si>
    <t>Non-alcoholic fatty liver disease (NAFLD)</t>
  </si>
  <si>
    <t>mTOR signaling pathway</t>
  </si>
  <si>
    <t>cGMP-PKG signaling pathway</t>
  </si>
  <si>
    <t>Alzheimer's disease</t>
  </si>
  <si>
    <t>Influenza A</t>
  </si>
  <si>
    <t>Calcium signaling pathway</t>
  </si>
  <si>
    <t>Chemokine signaling pathway</t>
  </si>
  <si>
    <t>Purine metabolism</t>
  </si>
  <si>
    <t>Huntington's disease</t>
  </si>
  <si>
    <t>cAMP signaling pathway</t>
  </si>
  <si>
    <t>Regulation of actin cytoskeleton</t>
  </si>
  <si>
    <t>Rap1 signaling pathway</t>
  </si>
  <si>
    <t>Endocytosis</t>
  </si>
  <si>
    <t>Metabolic pathways</t>
  </si>
  <si>
    <t>PI3K-Akt signaling pathway</t>
  </si>
  <si>
    <t>cellular response to lipid</t>
  </si>
  <si>
    <t>Gene Ontology</t>
  </si>
  <si>
    <t>GO:0071396</t>
  </si>
  <si>
    <t>RNA polymerase II transcription factor activity, sequence-specific DNA binding</t>
  </si>
  <si>
    <t>GO:0000981</t>
  </si>
  <si>
    <t>positive regulation of cell differentiation</t>
  </si>
  <si>
    <t>GO:0045597</t>
  </si>
  <si>
    <t>fatty acid biosynthetic process</t>
  </si>
  <si>
    <t>GO:0006633</t>
  </si>
  <si>
    <t>regulation of cholesterol storage</t>
  </si>
  <si>
    <t>GO:0010885</t>
  </si>
  <si>
    <t>positive regulation of developmental process</t>
  </si>
  <si>
    <t>GO:0051094</t>
  </si>
  <si>
    <t>cholesterol storage</t>
  </si>
  <si>
    <t>GO:0010878</t>
  </si>
  <si>
    <t>monocarboxylic acid biosynthetic process</t>
  </si>
  <si>
    <t>GO:0072330</t>
  </si>
  <si>
    <t>response to lipid</t>
  </si>
  <si>
    <t>GO:0033993</t>
  </si>
  <si>
    <t>steroid hormone receptor activity</t>
  </si>
  <si>
    <t>GO:0003707</t>
  </si>
  <si>
    <t>regulation of macrophage derived foam cell differentiation</t>
  </si>
  <si>
    <t>GO:0010743</t>
  </si>
  <si>
    <t>macrophage derived foam cell differentiation</t>
  </si>
  <si>
    <t>GO:0010742</t>
  </si>
  <si>
    <t>regulation of sequestering of triglyceride</t>
  </si>
  <si>
    <t>GO:0010889</t>
  </si>
  <si>
    <t>foam cell differentiation</t>
  </si>
  <si>
    <t>GO:0090077</t>
  </si>
  <si>
    <t>regulation of lipopolysaccharide-mediated signaling pathway</t>
  </si>
  <si>
    <t>GO:0031664</t>
  </si>
  <si>
    <t>regulation of receptor biosynthetic process</t>
  </si>
  <si>
    <t>GO:0010869</t>
  </si>
  <si>
    <t>sequestering of triglyceride</t>
  </si>
  <si>
    <t>GO:0030730</t>
  </si>
  <si>
    <t>positive regulation of nucleobase-containing compound metabolic process</t>
  </si>
  <si>
    <t>GO:0045935</t>
  </si>
  <si>
    <t>transcription factor activity, transcription factor binding</t>
  </si>
  <si>
    <t>GO:0000989</t>
  </si>
  <si>
    <t>receptor biosynthetic process</t>
  </si>
  <si>
    <t>GO:0032800</t>
  </si>
  <si>
    <t>positive regulation of transcription from RNA polymerase II promoter involved in cellular response to chemical stimulus</t>
  </si>
  <si>
    <t>GO:1901522</t>
  </si>
  <si>
    <t>transcription factor activity, protein binding</t>
  </si>
  <si>
    <t>GO:0000988</t>
  </si>
  <si>
    <t>positive regulation of stem cell proliferation</t>
  </si>
  <si>
    <t>GO:2000648</t>
  </si>
  <si>
    <t>positive regulation of cellular biosynthetic process</t>
  </si>
  <si>
    <t>GO:0031328</t>
  </si>
  <si>
    <t>regulation of cell differentiation</t>
  </si>
  <si>
    <t>GO:0045595</t>
  </si>
  <si>
    <t>positive regulation of biosynthetic process</t>
  </si>
  <si>
    <t>GO:0009891</t>
  </si>
  <si>
    <t>positive regulation of nitrogen compound metabolic process</t>
  </si>
  <si>
    <t>GO:0051173</t>
  </si>
  <si>
    <t>sequence-specific DNA binding</t>
  </si>
  <si>
    <t>GO:0043565</t>
  </si>
  <si>
    <t>carboxylic acid biosynthetic process</t>
  </si>
  <si>
    <t>GO:0046394</t>
  </si>
  <si>
    <t>positive regulation of transcription from RNA polymerase II promoter</t>
  </si>
  <si>
    <t>GO:0045944</t>
  </si>
  <si>
    <t>nucleic acid binding transcription factor activity</t>
  </si>
  <si>
    <t>GO:0001071</t>
  </si>
  <si>
    <t>transcription factor activity, sequence-specific DNA binding</t>
  </si>
  <si>
    <t>GO:0003700</t>
  </si>
  <si>
    <t>regulation of hemopoiesis</t>
  </si>
  <si>
    <t>GO:1903706</t>
  </si>
  <si>
    <t>monocarboxylic acid metabolic process</t>
  </si>
  <si>
    <t>GO:0032787</t>
  </si>
  <si>
    <t>RNA polymerase II core promoter proximal region sequence-specific DNA binding</t>
  </si>
  <si>
    <t>GO:0000978</t>
  </si>
  <si>
    <t>transcriptional activator activity, RNA polymerase II transcription regulatory region sequence-specific binding</t>
  </si>
  <si>
    <t>GO:0001228</t>
  </si>
  <si>
    <t>organic acid biosynthetic process</t>
  </si>
  <si>
    <t>GO:0016053</t>
  </si>
  <si>
    <t>receptor metabolic process</t>
  </si>
  <si>
    <t>GO:0043112</t>
  </si>
  <si>
    <t>DNA binding</t>
  </si>
  <si>
    <t>GO:0003677</t>
  </si>
  <si>
    <t>myeloid cell differentiation</t>
  </si>
  <si>
    <t>GO:0030099</t>
  </si>
  <si>
    <t>transcription factor activity, RNA polymerase II core promoter proximal region sequence-specific binding</t>
  </si>
  <si>
    <t>GO:0000982</t>
  </si>
  <si>
    <t>regulation of lipid storage</t>
  </si>
  <si>
    <t>GO:0010883</t>
  </si>
  <si>
    <t>core promoter proximal region sequence-specific DNA binding</t>
  </si>
  <si>
    <t>GO:0000987</t>
  </si>
  <si>
    <t>core promoter proximal region DNA binding</t>
  </si>
  <si>
    <t>GO:0001159</t>
  </si>
  <si>
    <t>regulation of ossification</t>
  </si>
  <si>
    <t>GO:0030278</t>
  </si>
  <si>
    <t>fatty acid metabolic process</t>
  </si>
  <si>
    <t>GO:0006631</t>
  </si>
  <si>
    <t>myeloid leukocyte differentiation</t>
  </si>
  <si>
    <t>GO:0002573</t>
  </si>
  <si>
    <t>regulation of purine nucleotide metabolic process</t>
  </si>
  <si>
    <t>GO:1900542</t>
  </si>
  <si>
    <t>steroid hormone mediated signaling pathway</t>
  </si>
  <si>
    <t>GO:0043401</t>
  </si>
  <si>
    <t>transcription regulatory region sequence-specific DNA binding</t>
  </si>
  <si>
    <t>GO:0000976</t>
  </si>
  <si>
    <t>positive regulation of osteoblast differentiation</t>
  </si>
  <si>
    <t>GO:0045669</t>
  </si>
  <si>
    <t>regulation of stem cell proliferation</t>
  </si>
  <si>
    <t>GO:0072091</t>
  </si>
  <si>
    <t>metal ion binding</t>
  </si>
  <si>
    <t>GO:0046872</t>
  </si>
  <si>
    <t>positive regulation of hemopoiesis</t>
  </si>
  <si>
    <t>GO:1903708</t>
  </si>
  <si>
    <t>regulation of nucleotide metabolic process</t>
  </si>
  <si>
    <t>GO:0006140</t>
  </si>
  <si>
    <t>sequence-specific double-stranded DNA binding</t>
  </si>
  <si>
    <t>GO:1990837</t>
  </si>
  <si>
    <t>cation binding</t>
  </si>
  <si>
    <t>GO:0043169</t>
  </si>
  <si>
    <t>regulation of histone methylation</t>
  </si>
  <si>
    <t>GO:0031060</t>
  </si>
  <si>
    <t>positive regulation of cellular metabolic process</t>
  </si>
  <si>
    <t>GO:0031325</t>
  </si>
  <si>
    <t>cellular response to organic cyclic compound</t>
  </si>
  <si>
    <t>GO:0071407</t>
  </si>
  <si>
    <t>regulation of myeloid cell differentiation</t>
  </si>
  <si>
    <t>GO:0045637</t>
  </si>
  <si>
    <t>cellular response to oxygen-containing compound</t>
  </si>
  <si>
    <t>GO:1901701</t>
  </si>
  <si>
    <t>cellular response to steroid hormone stimulus</t>
  </si>
  <si>
    <t>GO:0071383</t>
  </si>
  <si>
    <t>regulation of bone mineralization</t>
  </si>
  <si>
    <t>GO:0030500</t>
  </si>
  <si>
    <t>lipopolysaccharide-mediated signaling pathway</t>
  </si>
  <si>
    <t>GO:0031663</t>
  </si>
  <si>
    <t>positive regulation of cell proliferation</t>
  </si>
  <si>
    <t>GO:0008284</t>
  </si>
  <si>
    <t>transcription factor activity, direct ligand regulated sequence-specific DNA binding</t>
  </si>
  <si>
    <t>GO:0098531</t>
  </si>
  <si>
    <t>response to retinoic acid</t>
  </si>
  <si>
    <t>GO:0032526</t>
  </si>
  <si>
    <t>RNA polymerase II transcription factor activity, ligand-activated sequence-specific DNA binding</t>
  </si>
  <si>
    <t>GO:0004879</t>
  </si>
  <si>
    <t>response to oxygen-containing compound</t>
  </si>
  <si>
    <t>GO:1901700</t>
  </si>
  <si>
    <t>regulation of biomineral tissue development</t>
  </si>
  <si>
    <t>GO:0070167</t>
  </si>
  <si>
    <t>regulation of developmental process</t>
  </si>
  <si>
    <t>GO:0050793</t>
  </si>
  <si>
    <t>intracellular receptor signaling pathway</t>
  </si>
  <si>
    <t>GO:0030522</t>
  </si>
  <si>
    <t>ion binding</t>
  </si>
  <si>
    <t>GO:0043167</t>
  </si>
  <si>
    <t>regulation of cell death</t>
  </si>
  <si>
    <t>GO:0010941</t>
  </si>
  <si>
    <t>iron ion homeostasis</t>
  </si>
  <si>
    <t>GO:0055072</t>
  </si>
  <si>
    <t>positive regulation of transcription, DNA-templated</t>
  </si>
  <si>
    <t>GO:0045893</t>
  </si>
  <si>
    <t>positive regulation of nucleic acid-templated transcription</t>
  </si>
  <si>
    <t>GO:1903508</t>
  </si>
  <si>
    <t>positive regulation of metabolic process</t>
  </si>
  <si>
    <t>GO:0009893</t>
  </si>
  <si>
    <t>positive regulation of RNA biosynthetic process</t>
  </si>
  <si>
    <t>GO:1902680</t>
  </si>
  <si>
    <t>regulation of cell proliferation</t>
  </si>
  <si>
    <t>GO:0042127</t>
  </si>
  <si>
    <t>hormone-mediated signaling pathway</t>
  </si>
  <si>
    <t>GO:0009755</t>
  </si>
  <si>
    <t>double-stranded DNA binding</t>
  </si>
  <si>
    <t>GO:0003690</t>
  </si>
  <si>
    <t>protein serine/threonine kinase activity</t>
  </si>
  <si>
    <t>GO:0004674</t>
  </si>
  <si>
    <t>membrane fusion</t>
  </si>
  <si>
    <t>GO:0061025</t>
  </si>
  <si>
    <t>transcriptional activator activity, RNA polymerase II core promoter proximal region sequence-specific binding</t>
  </si>
  <si>
    <t>GO:0001077</t>
  </si>
  <si>
    <t>developmental maturation</t>
  </si>
  <si>
    <t>GO:0021700</t>
  </si>
  <si>
    <t>positive regulation of RNA metabolic process</t>
  </si>
  <si>
    <t>GO:0051254</t>
  </si>
  <si>
    <t>positive regulation of ossification</t>
  </si>
  <si>
    <t>GO:0045778</t>
  </si>
  <si>
    <t>activation of cysteine-type endopeptidase activity involved in apoptotic process</t>
  </si>
  <si>
    <t>GO:0006919</t>
  </si>
  <si>
    <t>lipid storage</t>
  </si>
  <si>
    <t>GO:0019915</t>
  </si>
  <si>
    <t>response to steroid hormone</t>
  </si>
  <si>
    <t>GO:0048545</t>
  </si>
  <si>
    <t>hemopoiesis</t>
  </si>
  <si>
    <t>GO:0030097</t>
  </si>
  <si>
    <t>transcription coactivator activity</t>
  </si>
  <si>
    <t>GO:0003713</t>
  </si>
  <si>
    <t>cellular response to organic substance</t>
  </si>
  <si>
    <t>GO:0071310</t>
  </si>
  <si>
    <t>positive regulation of cyclic nucleotide biosynthetic process</t>
  </si>
  <si>
    <t>GO:0030804</t>
  </si>
  <si>
    <t>negative regulation of cell death</t>
  </si>
  <si>
    <t>GO:0060548</t>
  </si>
  <si>
    <t>regulation of transcription from RNA polymerase II promoter</t>
  </si>
  <si>
    <t>GO:0006357</t>
  </si>
  <si>
    <t>positive regulation of purine nucleotide biosynthetic process</t>
  </si>
  <si>
    <t>GO:1900373</t>
  </si>
  <si>
    <t>bone mineralization</t>
  </si>
  <si>
    <t>GO:0030282</t>
  </si>
  <si>
    <t>positive regulation of nucleotide biosynthetic process</t>
  </si>
  <si>
    <t>GO:0030810</t>
  </si>
  <si>
    <t>transcription regulatory region DNA binding</t>
  </si>
  <si>
    <t>GO:0044212</t>
  </si>
  <si>
    <t>response to organic substance</t>
  </si>
  <si>
    <t>GO:0010033</t>
  </si>
  <si>
    <t>response to glucose</t>
  </si>
  <si>
    <t>GO:0009749</t>
  </si>
  <si>
    <t>regulatory region DNA binding</t>
  </si>
  <si>
    <t>GO:0000975</t>
  </si>
  <si>
    <t>regulatory region nucleic acid binding</t>
  </si>
  <si>
    <t>GO:0001067</t>
  </si>
  <si>
    <t>hematopoietic or lymphoid organ development</t>
  </si>
  <si>
    <t>GO:0048534</t>
  </si>
  <si>
    <t>response to hexose</t>
  </si>
  <si>
    <t>GO:0009746</t>
  </si>
  <si>
    <t>response to monosaccharide</t>
  </si>
  <si>
    <t>GO:0034284</t>
  </si>
  <si>
    <t>cellular biosynthetic process</t>
  </si>
  <si>
    <t>GO:0044249</t>
  </si>
  <si>
    <t>positive regulation of macromolecule metabolic process</t>
  </si>
  <si>
    <t>GO:0010604</t>
  </si>
  <si>
    <t>small molecule biosynthetic process</t>
  </si>
  <si>
    <t>GO:0044283</t>
  </si>
  <si>
    <t>positive regulation of cyclic nucleotide metabolic process</t>
  </si>
  <si>
    <t>GO:0030801</t>
  </si>
  <si>
    <t>Rab GTPase binding</t>
  </si>
  <si>
    <t>GO:0017137</t>
  </si>
  <si>
    <t>positive regulation of epithelial cell migration</t>
  </si>
  <si>
    <t>GO:0010634</t>
  </si>
  <si>
    <t>nuclear hormone receptor binding</t>
  </si>
  <si>
    <t>GO:0035257</t>
  </si>
  <si>
    <t>positive regulation of cellular process</t>
  </si>
  <si>
    <t>GO:0048522</t>
  </si>
  <si>
    <t>RNA polymerase II regulatory region sequence-specific DNA binding</t>
  </si>
  <si>
    <t>GO:0000977</t>
  </si>
  <si>
    <t>RNA polymerase II regulatory region DNA binding</t>
  </si>
  <si>
    <t>GO:0001012</t>
  </si>
  <si>
    <t>transcription from RNA polymerase II promoter</t>
  </si>
  <si>
    <t>GO:0006366</t>
  </si>
  <si>
    <t>core promoter sequence-specific DNA binding</t>
  </si>
  <si>
    <t>GO:0001046</t>
  </si>
  <si>
    <t>stem cell proliferation</t>
  </si>
  <si>
    <t>GO:0072089</t>
  </si>
  <si>
    <t>response to carbohydrate</t>
  </si>
  <si>
    <t>GO:0009743</t>
  </si>
  <si>
    <t>positive regulation of macromolecule biosynthetic process</t>
  </si>
  <si>
    <t>GO:0010557</t>
  </si>
  <si>
    <t>regulation of myeloid leukocyte differentiation</t>
  </si>
  <si>
    <t>GO:0002761</t>
  </si>
  <si>
    <t>positive regulation of myeloid cell differentiation</t>
  </si>
  <si>
    <t>GO:0045639</t>
  </si>
  <si>
    <t>immune system development</t>
  </si>
  <si>
    <t>GO:0002520</t>
  </si>
  <si>
    <t>lipid biosynthetic process</t>
  </si>
  <si>
    <t>GO:0008610</t>
  </si>
  <si>
    <t>organic substance biosynthetic process</t>
  </si>
  <si>
    <t>GO:1901576</t>
  </si>
  <si>
    <t>transition metal ion binding</t>
  </si>
  <si>
    <t>GO:0046914</t>
  </si>
  <si>
    <t>regulation of cyclic nucleotide biosynthetic process</t>
  </si>
  <si>
    <t>GO:0030802</t>
  </si>
  <si>
    <t>carboxylic acid metabolic process</t>
  </si>
  <si>
    <t>GO:0019752</t>
  </si>
  <si>
    <t>oxoacid metabolic process</t>
  </si>
  <si>
    <t>GO:0043436</t>
  </si>
  <si>
    <t>learning</t>
  </si>
  <si>
    <t>GO:0007612</t>
  </si>
  <si>
    <t>regulation of nucleobase-containing compound metabolic process</t>
  </si>
  <si>
    <t>GO:0019219</t>
  </si>
  <si>
    <t>positive regulation of gene expression</t>
  </si>
  <si>
    <t>GO:0010628</t>
  </si>
  <si>
    <t>cellular developmental process</t>
  </si>
  <si>
    <t>GO:0048869</t>
  </si>
  <si>
    <t>zinc ion binding</t>
  </si>
  <si>
    <t>GO:0008270</t>
  </si>
  <si>
    <t>positive regulation of purine nucleotide metabolic process</t>
  </si>
  <si>
    <t>GO:1900544</t>
  </si>
  <si>
    <t>regulation of osteoblast differentiation</t>
  </si>
  <si>
    <t>GO:0045667</t>
  </si>
  <si>
    <t>positive regulation of nucleotide metabolic process</t>
  </si>
  <si>
    <t>GO:0045981</t>
  </si>
  <si>
    <t>regulation of nucleotide biosynthetic process</t>
  </si>
  <si>
    <t>GO:0030808</t>
  </si>
  <si>
    <t>regulation of purine nucleotide biosynthetic process</t>
  </si>
  <si>
    <t>GO:1900371</t>
  </si>
  <si>
    <t>response to organic cyclic compound</t>
  </si>
  <si>
    <t>GO:0014070</t>
  </si>
  <si>
    <t>biosynthetic process</t>
  </si>
  <si>
    <t>GO:0009058</t>
  </si>
  <si>
    <t>positive regulation of multicellular organismal process</t>
  </si>
  <si>
    <t>GO:0051240</t>
  </si>
  <si>
    <t>transcription factor complex</t>
  </si>
  <si>
    <t>GO:0005667</t>
  </si>
  <si>
    <t>regulation of apoptotic process</t>
  </si>
  <si>
    <t>GO:0042981</t>
  </si>
  <si>
    <t>hormone receptor binding</t>
  </si>
  <si>
    <t>GO:0051427</t>
  </si>
  <si>
    <t>positive regulation of cysteine-type endopeptidase activity involved in apoptotic process</t>
  </si>
  <si>
    <t>GO:0043280</t>
  </si>
  <si>
    <t>hindbrain development</t>
  </si>
  <si>
    <t>GO:0030902</t>
  </si>
  <si>
    <t>nonmotile primary cilium</t>
  </si>
  <si>
    <t>GO:0031513</t>
  </si>
  <si>
    <t>regulation of programmed cell death</t>
  </si>
  <si>
    <t>GO:0043067</t>
  </si>
  <si>
    <t>biomineral tissue development</t>
  </si>
  <si>
    <t>GO:0031214</t>
  </si>
  <si>
    <t>regulation of histone modification</t>
  </si>
  <si>
    <t>GO:0031056</t>
  </si>
  <si>
    <t>muscle cell proliferation</t>
  </si>
  <si>
    <t>GO:0033002</t>
  </si>
  <si>
    <t>cell differentiation</t>
  </si>
  <si>
    <t>GO:0030154</t>
  </si>
  <si>
    <t>regulation of cyclic nucleotide metabolic process</t>
  </si>
  <si>
    <t>GO:0030799</t>
  </si>
  <si>
    <t>heparin binding</t>
  </si>
  <si>
    <t>GO:0008201</t>
  </si>
  <si>
    <t>nucleobase-containing compound biosynthetic process</t>
  </si>
  <si>
    <t>GO:0034654</t>
  </si>
  <si>
    <t>RNA polymerase II transcription factor complex</t>
  </si>
  <si>
    <t>GO:0090575</t>
  </si>
  <si>
    <t>positive regulation of cysteine-type endopeptidase activity</t>
  </si>
  <si>
    <t>GO:2001056</t>
  </si>
  <si>
    <t>regulation of cellular biosynthetic process</t>
  </si>
  <si>
    <t>GO:0031326</t>
  </si>
  <si>
    <t>spermine metabolic process</t>
  </si>
  <si>
    <t>GO:0008215</t>
  </si>
  <si>
    <t>regulation of transcription from RNA polymerase II promoter in response to hypoxia</t>
  </si>
  <si>
    <t>GO:0061418</t>
  </si>
  <si>
    <t>retinoid X receptor binding</t>
  </si>
  <si>
    <t>GO:0046965</t>
  </si>
  <si>
    <t>adhesion of symbiont to host</t>
  </si>
  <si>
    <t>GO:0044406</t>
  </si>
  <si>
    <t>negative regulation of oxidative stress-induced neuron death</t>
  </si>
  <si>
    <t>GO:1903204</t>
  </si>
  <si>
    <t>cellular biogenic amine biosynthetic process</t>
  </si>
  <si>
    <t>GO:0042401</t>
  </si>
  <si>
    <t>iris morphogenesis</t>
  </si>
  <si>
    <t>GO:0061072</t>
  </si>
  <si>
    <t>axonal transport of mitochondrion</t>
  </si>
  <si>
    <t>GO:0019896</t>
  </si>
  <si>
    <t>negative regulation of lipopolysaccharide-mediated signaling pathway</t>
  </si>
  <si>
    <t>GO:0031665</t>
  </si>
  <si>
    <t>regulation of interferon-gamma-mediated signaling pathway</t>
  </si>
  <si>
    <t>GO:0060334</t>
  </si>
  <si>
    <t>glial cell apoptotic process</t>
  </si>
  <si>
    <t>GO:0034349</t>
  </si>
  <si>
    <t>positive regulation of behavior</t>
  </si>
  <si>
    <t>GO:0048520</t>
  </si>
  <si>
    <t>positive regulation of bone development</t>
  </si>
  <si>
    <t>GO:1903012</t>
  </si>
  <si>
    <t>positive regulation of lipopolysaccharide-mediated signaling pathway</t>
  </si>
  <si>
    <t>GO:0031666</t>
  </si>
  <si>
    <t>corticosteroid receptor signaling pathway</t>
  </si>
  <si>
    <t>GO:0031958</t>
  </si>
  <si>
    <t>glucocorticoid receptor signaling pathway</t>
  </si>
  <si>
    <t>GO:0042921</t>
  </si>
  <si>
    <t>regulation of pri-miRNA transcription from RNA polymerase II promoter</t>
  </si>
  <si>
    <t>GO:1902893</t>
  </si>
  <si>
    <t>low-density lipoprotein particle receptor biosynthetic process</t>
  </si>
  <si>
    <t>GO:0045713</t>
  </si>
  <si>
    <t>hypoxia-inducible factor-1alpha signaling pathway</t>
  </si>
  <si>
    <t>GO:0097411</t>
  </si>
  <si>
    <t>white fat cell differentiation</t>
  </si>
  <si>
    <t>GO:0050872</t>
  </si>
  <si>
    <t>regulation of hematopoietic stem cell proliferation</t>
  </si>
  <si>
    <t>GO:1902033</t>
  </si>
  <si>
    <t>nucleosome positioning</t>
  </si>
  <si>
    <t>GO:0016584</t>
  </si>
  <si>
    <t>transforming growth factor beta production</t>
  </si>
  <si>
    <t>GO:0071604</t>
  </si>
  <si>
    <t>fatty acid elongation, saturated fatty acid</t>
  </si>
  <si>
    <t>GO:0019367</t>
  </si>
  <si>
    <t>negative regulation of mesenchymal cell apoptotic process</t>
  </si>
  <si>
    <t>GO:2001054</t>
  </si>
  <si>
    <t>antifungal humoral response</t>
  </si>
  <si>
    <t>GO:0019732</t>
  </si>
  <si>
    <t>positive regulation of osteoblast proliferation</t>
  </si>
  <si>
    <t>GO:0033690</t>
  </si>
  <si>
    <t>G-protein coupled receptor kinase activity</t>
  </si>
  <si>
    <t>GO:0004703</t>
  </si>
  <si>
    <t>negative regulation of macrophage derived foam cell differentiation</t>
  </si>
  <si>
    <t>GO:0010745</t>
  </si>
  <si>
    <t>negative regulation by host of viral process</t>
  </si>
  <si>
    <t>GO:0044793</t>
  </si>
  <si>
    <t>amine biosynthetic process</t>
  </si>
  <si>
    <t>GO:0009309</t>
  </si>
  <si>
    <t>pri-miRNA transcription from RNA polymerase II promoter</t>
  </si>
  <si>
    <t>GO:0061614</t>
  </si>
  <si>
    <t>negative regulation of bone mineralization</t>
  </si>
  <si>
    <t>GO:0030502</t>
  </si>
  <si>
    <t>protein kinase activity</t>
  </si>
  <si>
    <t>GO:0004672</t>
  </si>
  <si>
    <t>ossification</t>
  </si>
  <si>
    <t>GO:0001503</t>
  </si>
  <si>
    <t>cell proliferation</t>
  </si>
  <si>
    <t>GO:0008283</t>
  </si>
  <si>
    <t>organic acid metabolic process</t>
  </si>
  <si>
    <t>GO:0006082</t>
  </si>
  <si>
    <t>histone methylation</t>
  </si>
  <si>
    <t>GO:0016571</t>
  </si>
  <si>
    <t>regulation of biosynthetic process</t>
  </si>
  <si>
    <t>GO:0009889</t>
  </si>
  <si>
    <t>cell death</t>
  </si>
  <si>
    <t>GO:0008219</t>
  </si>
  <si>
    <t>heterocycle biosynthetic process</t>
  </si>
  <si>
    <t>GO:0018130</t>
  </si>
  <si>
    <t>heterocyclic compound binding</t>
  </si>
  <si>
    <t>GO:1901363</t>
  </si>
  <si>
    <t>regulation of chromatin organization</t>
  </si>
  <si>
    <t>GO:1902275</t>
  </si>
  <si>
    <t>cellular response to lipopolysaccharide</t>
  </si>
  <si>
    <t>GO:0071222</t>
  </si>
  <si>
    <t>transition metal ion homeostasis</t>
  </si>
  <si>
    <t>GO:0055076</t>
  </si>
  <si>
    <t>single-organism biosynthetic process</t>
  </si>
  <si>
    <t>GO:0044711</t>
  </si>
  <si>
    <t>aromatic compound biosynthetic process</t>
  </si>
  <si>
    <t>GO:0019438</t>
  </si>
  <si>
    <t>positive regulation of endopeptidase activity</t>
  </si>
  <si>
    <t>GO:0010950</t>
  </si>
  <si>
    <t>regulation of muscle system process</t>
  </si>
  <si>
    <t>GO:0090257</t>
  </si>
  <si>
    <t>regulation of nitrogen compound metabolic process</t>
  </si>
  <si>
    <t>GO:0051171</t>
  </si>
  <si>
    <t>positive regulation of toll-like receptor 4 signaling pathway</t>
  </si>
  <si>
    <t>GO:0034145</t>
  </si>
  <si>
    <t>bone maturation</t>
  </si>
  <si>
    <t>GO:0070977</t>
  </si>
  <si>
    <t>negative regulation of oxidative stress-induced intrinsic apoptotic signaling pathway</t>
  </si>
  <si>
    <t>GO:1902176</t>
  </si>
  <si>
    <t>lipoprotein localization</t>
  </si>
  <si>
    <t>GO:0044872</t>
  </si>
  <si>
    <t>hemoglobin biosynthetic process</t>
  </si>
  <si>
    <t>GO:0042541</t>
  </si>
  <si>
    <t>mesenchymal cell apoptotic process</t>
  </si>
  <si>
    <t>GO:0097152</t>
  </si>
  <si>
    <t>positive regulation of receptor biosynthetic process</t>
  </si>
  <si>
    <t>GO:0010870</t>
  </si>
  <si>
    <t>lipoprotein transport</t>
  </si>
  <si>
    <t>GO:0042953</t>
  </si>
  <si>
    <t>regulation of response to interferon-gamma</t>
  </si>
  <si>
    <t>GO:0060330</t>
  </si>
  <si>
    <t>negative regulation of histone H3-K9 methylation</t>
  </si>
  <si>
    <t>GO:0051573</t>
  </si>
  <si>
    <t>positive regulation of neuroblast proliferation</t>
  </si>
  <si>
    <t>GO:0002052</t>
  </si>
  <si>
    <t>ossification involved in bone maturation</t>
  </si>
  <si>
    <t>GO:0043931</t>
  </si>
  <si>
    <t>neuron death in response to oxidative stress</t>
  </si>
  <si>
    <t>GO:0036475</t>
  </si>
  <si>
    <t>negative regulation of smooth muscle contraction</t>
  </si>
  <si>
    <t>GO:0045986</t>
  </si>
  <si>
    <t>negative regulation of biomineral tissue development</t>
  </si>
  <si>
    <t>GO:0070168</t>
  </si>
  <si>
    <t>positive regulation of sequestering of triglyceride</t>
  </si>
  <si>
    <t>GO:0010890</t>
  </si>
  <si>
    <t>alpha-actinin binding</t>
  </si>
  <si>
    <t>GO:0051393</t>
  </si>
  <si>
    <t>interferon-gamma-mediated signaling pathway</t>
  </si>
  <si>
    <t>GO:0060333</t>
  </si>
  <si>
    <t>regulation of oxidative stress-induced neuron death</t>
  </si>
  <si>
    <t>GO:1903203</t>
  </si>
  <si>
    <t>tachykinin receptor signaling pathway</t>
  </si>
  <si>
    <t>GO:0007217</t>
  </si>
  <si>
    <t>regulation of mesenchymal cell apoptotic process</t>
  </si>
  <si>
    <t>GO:2001053</t>
  </si>
  <si>
    <t>regulation of histone H3-K9 methylation</t>
  </si>
  <si>
    <t>GO:0051570</t>
  </si>
  <si>
    <t>cyclic purine nucleotide metabolic process</t>
  </si>
  <si>
    <t>GO:0052652</t>
  </si>
  <si>
    <t>cyclic nucleotide biosynthetic process</t>
  </si>
  <si>
    <t>GO:0009190</t>
  </si>
  <si>
    <t>positive regulation of biological process</t>
  </si>
  <si>
    <t>GO:0048518</t>
  </si>
  <si>
    <t>cellular response to chemical stimulus</t>
  </si>
  <si>
    <t>GO:0070887</t>
  </si>
  <si>
    <t>organic cyclic compound binding</t>
  </si>
  <si>
    <t>GO:0097159</t>
  </si>
  <si>
    <t>nuclear transcription factor complex</t>
  </si>
  <si>
    <t>GO:0044798</t>
  </si>
  <si>
    <t>positive regulation of peptidase activity</t>
  </si>
  <si>
    <t>GO:0010952</t>
  </si>
  <si>
    <t>cellular response to molecule of bacterial origin</t>
  </si>
  <si>
    <t>GO:0071219</t>
  </si>
  <si>
    <t>primary cilium</t>
  </si>
  <si>
    <t>GO:0072372</t>
  </si>
  <si>
    <t>regulation of blood pressure</t>
  </si>
  <si>
    <t>GO:0008217</t>
  </si>
  <si>
    <t>phosphate-containing compound metabolic process</t>
  </si>
  <si>
    <t>GO:0006796</t>
  </si>
  <si>
    <t>regulation of hematopoietic progenitor cell differentiation</t>
  </si>
  <si>
    <t>GO:1901532</t>
  </si>
  <si>
    <t>negative regulation of lipid storage</t>
  </si>
  <si>
    <t>GO:0010888</t>
  </si>
  <si>
    <t>regulation of hormone biosynthetic process</t>
  </si>
  <si>
    <t>GO:0046885</t>
  </si>
  <si>
    <t>low-density lipoprotein receptor particle metabolic process</t>
  </si>
  <si>
    <t>GO:0032799</t>
  </si>
  <si>
    <t>regulation of thymocyte apoptotic process</t>
  </si>
  <si>
    <t>GO:0070243</t>
  </si>
  <si>
    <t>negative regulation of T cell apoptotic process</t>
  </si>
  <si>
    <t>GO:0070233</t>
  </si>
  <si>
    <t>regulation of gene expression by genetic imprinting</t>
  </si>
  <si>
    <t>GO:0006349</t>
  </si>
  <si>
    <t>regulation of osteoclast development</t>
  </si>
  <si>
    <t>GO:2001204</t>
  </si>
  <si>
    <t>co-SMAD binding</t>
  </si>
  <si>
    <t>GO:0070410</t>
  </si>
  <si>
    <t>organ maturation</t>
  </si>
  <si>
    <t>GO:0048799</t>
  </si>
  <si>
    <t>guanylate cyclase complex, soluble</t>
  </si>
  <si>
    <t>GO:0008074</t>
  </si>
  <si>
    <t>negative regulation of ATPase activity</t>
  </si>
  <si>
    <t>GO:0032780</t>
  </si>
  <si>
    <t>negative regulation of adenylate cyclase activity</t>
  </si>
  <si>
    <t>GO:0007194</t>
  </si>
  <si>
    <t>phosphorus metabolic process</t>
  </si>
  <si>
    <t>GO:0006793</t>
  </si>
  <si>
    <t>core promoter binding</t>
  </si>
  <si>
    <t>GO:0001047</t>
  </si>
  <si>
    <t>endomembrane system</t>
  </si>
  <si>
    <t>GO:0012505</t>
  </si>
  <si>
    <t>organic cyclic compound biosynthetic process</t>
  </si>
  <si>
    <t>GO:1901362</t>
  </si>
  <si>
    <t>phosphorylation</t>
  </si>
  <si>
    <t>GO:0016310</t>
  </si>
  <si>
    <t>cell maturation</t>
  </si>
  <si>
    <t>GO:0048469</t>
  </si>
  <si>
    <t>transcription factor activity, RNA polymerase II transcription factor binding</t>
  </si>
  <si>
    <t>GO:0001076</t>
  </si>
  <si>
    <t>learning or memory</t>
  </si>
  <si>
    <t>GO:0007611</t>
  </si>
  <si>
    <t>positive regulation of immune system process</t>
  </si>
  <si>
    <t>GO:0002684</t>
  </si>
  <si>
    <t>protein phosphorylation</t>
  </si>
  <si>
    <t>GO:0006468</t>
  </si>
  <si>
    <t>response to decreased oxygen levels</t>
  </si>
  <si>
    <t>GO:0036293</t>
  </si>
  <si>
    <t>response to hypoxia</t>
  </si>
  <si>
    <t>GO:0001666</t>
  </si>
  <si>
    <t>vesicle fusion</t>
  </si>
  <si>
    <t>GO:0006906</t>
  </si>
  <si>
    <t>cilium</t>
  </si>
  <si>
    <t>GO:0005929</t>
  </si>
  <si>
    <t>protein serine/threonine kinase activator activity</t>
  </si>
  <si>
    <t>GO:0043539</t>
  </si>
  <si>
    <t>regulation of homotypic cell-cell adhesion</t>
  </si>
  <si>
    <t>GO:0034110</t>
  </si>
  <si>
    <t>intestinal epithelial cell development</t>
  </si>
  <si>
    <t>GO:0060576</t>
  </si>
  <si>
    <t>chondrocyte proliferation</t>
  </si>
  <si>
    <t>GO:0035988</t>
  </si>
  <si>
    <t>mitochondrion transport along microtubule</t>
  </si>
  <si>
    <t>GO:0047497</t>
  </si>
  <si>
    <t>regulation of neuroblast proliferation</t>
  </si>
  <si>
    <t>GO:1902692</t>
  </si>
  <si>
    <t>regulation of bone development</t>
  </si>
  <si>
    <t>GO:1903010</t>
  </si>
  <si>
    <t>very-low-density lipoprotein particle remodeling</t>
  </si>
  <si>
    <t>GO:0034372</t>
  </si>
  <si>
    <t>retina vasculature development in camera-type eye</t>
  </si>
  <si>
    <t>GO:0061298</t>
  </si>
  <si>
    <t>triglyceride-rich lipoprotein particle remodeling</t>
  </si>
  <si>
    <t>GO:0034370</t>
  </si>
  <si>
    <t>mammary gland epithelial cell differentiation</t>
  </si>
  <si>
    <t>GO:0060644</t>
  </si>
  <si>
    <t>regulation of toll-like receptor 4 signaling pathway</t>
  </si>
  <si>
    <t>GO:0034143</t>
  </si>
  <si>
    <t>histone H3-K9 trimethylation</t>
  </si>
  <si>
    <t>GO:0036124</t>
  </si>
  <si>
    <t>chylomicron</t>
  </si>
  <si>
    <t>GO:0042627</t>
  </si>
  <si>
    <t>positive regulation of cardiac muscle hypertrophy</t>
  </si>
  <si>
    <t>GO:0010613</t>
  </si>
  <si>
    <t>response to low-density lipoprotein particle</t>
  </si>
  <si>
    <t>GO:0055098</t>
  </si>
  <si>
    <t>hemoglobin metabolic process</t>
  </si>
  <si>
    <t>GO:0020027</t>
  </si>
  <si>
    <t>guanylate cyclase activity</t>
  </si>
  <si>
    <t>GO:0004383</t>
  </si>
  <si>
    <t>regulation of platelet aggregation</t>
  </si>
  <si>
    <t>GO:0090330</t>
  </si>
  <si>
    <t>activation of adenylate cyclase activity</t>
  </si>
  <si>
    <t>GO:0007190</t>
  </si>
  <si>
    <t>negative regulation of cyclase activity</t>
  </si>
  <si>
    <t>GO:0031280</t>
  </si>
  <si>
    <t>positive regulation of muscle hypertrophy</t>
  </si>
  <si>
    <t>GO:0014742</t>
  </si>
  <si>
    <t>positive regulation of macrophage differentiation</t>
  </si>
  <si>
    <t>GO:0045651</t>
  </si>
  <si>
    <t>establishment of mitochondrion localization, microtubule-mediated</t>
  </si>
  <si>
    <t>GO:0034643</t>
  </si>
  <si>
    <t>response to muscle activity</t>
  </si>
  <si>
    <t>GO:0014850</t>
  </si>
  <si>
    <t>protein kinase C activity</t>
  </si>
  <si>
    <t>GO:0004697</t>
  </si>
  <si>
    <t>I-SMAD binding</t>
  </si>
  <si>
    <t>GO:0070411</t>
  </si>
  <si>
    <t>glycosaminoglycan binding</t>
  </si>
  <si>
    <t>GO:0005539</t>
  </si>
  <si>
    <t>response to acid chemical</t>
  </si>
  <si>
    <t>GO:0001101</t>
  </si>
  <si>
    <t>organelle membrane fusion</t>
  </si>
  <si>
    <t>GO:0090174</t>
  </si>
  <si>
    <t>cellular response to oxidative stress</t>
  </si>
  <si>
    <t>GO:0034599</t>
  </si>
  <si>
    <t>response to oxygen levels</t>
  </si>
  <si>
    <t>GO:0070482</t>
  </si>
  <si>
    <t>regulation of epithelial cell migration</t>
  </si>
  <si>
    <t>GO:0010632</t>
  </si>
  <si>
    <t>cellular response to biotic stimulus</t>
  </si>
  <si>
    <t>GO:0071216</t>
  </si>
  <si>
    <t>transcription cofactor activity</t>
  </si>
  <si>
    <t>GO:0003712</t>
  </si>
  <si>
    <t>regulation of immune system process</t>
  </si>
  <si>
    <t>GO:0002682</t>
  </si>
  <si>
    <t>cyclic nucleotide metabolic process</t>
  </si>
  <si>
    <t>GO:0009187</t>
  </si>
  <si>
    <t>regulation of transcription, DNA-templated</t>
  </si>
  <si>
    <t>GO:0006355</t>
  </si>
  <si>
    <t>negative regulation of apoptotic process</t>
  </si>
  <si>
    <t>GO:0043066</t>
  </si>
  <si>
    <t>signal transduction by protein phosphorylation</t>
  </si>
  <si>
    <t>GO:0023014</t>
  </si>
  <si>
    <t>establishment of mitochondrion localization</t>
  </si>
  <si>
    <t>GO:0051654</t>
  </si>
  <si>
    <t>histone acetyltransferase binding</t>
  </si>
  <si>
    <t>GO:0035035</t>
  </si>
  <si>
    <t>osteoclast development</t>
  </si>
  <si>
    <t>GO:0036035</t>
  </si>
  <si>
    <t>histone demethylase activity</t>
  </si>
  <si>
    <t>GO:0032452</t>
  </si>
  <si>
    <t>polyamine metabolic process</t>
  </si>
  <si>
    <t>GO:0006595</t>
  </si>
  <si>
    <t>positive regulation of cGMP biosynthetic process</t>
  </si>
  <si>
    <t>GO:0030828</t>
  </si>
  <si>
    <t>regulation of osteoblast proliferation</t>
  </si>
  <si>
    <t>GO:0033688</t>
  </si>
  <si>
    <t>regulation of hormone metabolic process</t>
  </si>
  <si>
    <t>GO:0032350</t>
  </si>
  <si>
    <t>mesodermal cell fate commitment</t>
  </si>
  <si>
    <t>GO:0001710</t>
  </si>
  <si>
    <t>actinin binding</t>
  </si>
  <si>
    <t>GO:0042805</t>
  </si>
  <si>
    <t>negative regulation of histone methylation</t>
  </si>
  <si>
    <t>GO:0031061</t>
  </si>
  <si>
    <t>lactate metabolic process</t>
  </si>
  <si>
    <t>GO:0006089</t>
  </si>
  <si>
    <t>negative regulation of lyase activity</t>
  </si>
  <si>
    <t>GO:0051350</t>
  </si>
  <si>
    <t>response to lipoprotein particle</t>
  </si>
  <si>
    <t>GO:0055094</t>
  </si>
  <si>
    <t>retinoic acid receptor binding</t>
  </si>
  <si>
    <t>GO:0042974</t>
  </si>
  <si>
    <t>phosphotransferase activity, alcohol group as acceptor</t>
  </si>
  <si>
    <t>GO:0016773</t>
  </si>
  <si>
    <t>negative regulation of programmed cell death</t>
  </si>
  <si>
    <t>GO:0043069</t>
  </si>
  <si>
    <t>cognition</t>
  </si>
  <si>
    <t>GO:0050890</t>
  </si>
  <si>
    <t>nuclear speck</t>
  </si>
  <si>
    <t>GO:0016607</t>
  </si>
  <si>
    <t>regulation of multicellular organismal development</t>
  </si>
  <si>
    <t>GO:2000026</t>
  </si>
  <si>
    <t>regulation of nucleic acid-templated transcription</t>
  </si>
  <si>
    <t>GO:1903506</t>
  </si>
  <si>
    <t>protein alkylation</t>
  </si>
  <si>
    <t>GO:0008213</t>
  </si>
  <si>
    <t>protein methylation</t>
  </si>
  <si>
    <t>GO:0006479</t>
  </si>
  <si>
    <t>regulation of RNA biosynthetic process</t>
  </si>
  <si>
    <t>GO:2001141</t>
  </si>
  <si>
    <t>bone development</t>
  </si>
  <si>
    <t>GO:0060348</t>
  </si>
  <si>
    <t>negative regulation of osteoclast differentiation</t>
  </si>
  <si>
    <t>GO:0045671</t>
  </si>
  <si>
    <t>very long-chain fatty acid biosynthetic process</t>
  </si>
  <si>
    <t>GO:0042761</t>
  </si>
  <si>
    <t>response to activity</t>
  </si>
  <si>
    <t>GO:0014823</t>
  </si>
  <si>
    <t>mammary gland lobule development</t>
  </si>
  <si>
    <t>GO:0061377</t>
  </si>
  <si>
    <t>positive regulation of transcription from RNA polymerase II promoter in response to stress</t>
  </si>
  <si>
    <t>GO:0036003</t>
  </si>
  <si>
    <t>mammary gland alveolus development</t>
  </si>
  <si>
    <t>GO:0060749</t>
  </si>
  <si>
    <t>very-low-density lipoprotein particle</t>
  </si>
  <si>
    <t>GO:0034361</t>
  </si>
  <si>
    <t>thymocyte apoptotic process</t>
  </si>
  <si>
    <t>GO:0070242</t>
  </si>
  <si>
    <t>positive regulation of cGMP metabolic process</t>
  </si>
  <si>
    <t>GO:0030825</t>
  </si>
  <si>
    <t>negative regulation of cAMP biosynthetic process</t>
  </si>
  <si>
    <t>GO:0030818</t>
  </si>
  <si>
    <t>positive regulation of toll-like receptor signaling pathway</t>
  </si>
  <si>
    <t>GO:0034123</t>
  </si>
  <si>
    <t>regulation of cGMP biosynthetic process</t>
  </si>
  <si>
    <t>GO:0030826</t>
  </si>
  <si>
    <t>p38MAPK cascade</t>
  </si>
  <si>
    <t>GO:0038066</t>
  </si>
  <si>
    <t>triglyceride-rich lipoprotein particle</t>
  </si>
  <si>
    <t>GO:0034385</t>
  </si>
  <si>
    <t>skeletal system development</t>
  </si>
  <si>
    <t>GO:0001501</t>
  </si>
  <si>
    <t>carbohydrate derivative binding</t>
  </si>
  <si>
    <t>GO:0097367</t>
  </si>
  <si>
    <t>cartilage development</t>
  </si>
  <si>
    <t>GO:0051216</t>
  </si>
  <si>
    <t>cellular response to hormone stimulus</t>
  </si>
  <si>
    <t>GO:0032870</t>
  </si>
  <si>
    <t>small molecule metabolic process</t>
  </si>
  <si>
    <t>GO:0044281</t>
  </si>
  <si>
    <t>sulfur compound binding</t>
  </si>
  <si>
    <t>GO:1901681</t>
  </si>
  <si>
    <t>intestinal epithelial cell differentiation</t>
  </si>
  <si>
    <t>GO:0060575</t>
  </si>
  <si>
    <t>negative regulation of cAMP metabolic process</t>
  </si>
  <si>
    <t>GO:0030815</t>
  </si>
  <si>
    <t>osteoblast proliferation</t>
  </si>
  <si>
    <t>GO:0033687</t>
  </si>
  <si>
    <t>fatty acid elongation</t>
  </si>
  <si>
    <t>GO:0030497</t>
  </si>
  <si>
    <t>photoreceptor disc membrane</t>
  </si>
  <si>
    <t>GO:0097381</t>
  </si>
  <si>
    <t>cellular response to glucocorticoid stimulus</t>
  </si>
  <si>
    <t>GO:0071385</t>
  </si>
  <si>
    <t>regulation of macrophage differentiation</t>
  </si>
  <si>
    <t>GO:0045649</t>
  </si>
  <si>
    <t>Hsp90 protein binding</t>
  </si>
  <si>
    <t>GO:0051879</t>
  </si>
  <si>
    <t>negative regulation of muscle contraction</t>
  </si>
  <si>
    <t>GO:0045932</t>
  </si>
  <si>
    <t>negative regulation of cellular response to oxidative stress</t>
  </si>
  <si>
    <t>GO:1900408</t>
  </si>
  <si>
    <t>epithelial cell maturation</t>
  </si>
  <si>
    <t>GO:0002070</t>
  </si>
  <si>
    <t>negative regulation of cyclic nucleotide biosynthetic process</t>
  </si>
  <si>
    <t>GO:0030803</t>
  </si>
  <si>
    <t>cellular response to corticosteroid stimulus</t>
  </si>
  <si>
    <t>GO:0071384</t>
  </si>
  <si>
    <t>embryonic hemopoiesis</t>
  </si>
  <si>
    <t>GO:0035162</t>
  </si>
  <si>
    <t>negative regulation of oxidative stress-induced cell death</t>
  </si>
  <si>
    <t>GO:1903202</t>
  </si>
  <si>
    <t>modulation by host of viral process</t>
  </si>
  <si>
    <t>GO:0044788</t>
  </si>
  <si>
    <t>positive regulation of lipid storage</t>
  </si>
  <si>
    <t>GO:0010884</t>
  </si>
  <si>
    <t>negative regulation of response to oxidative stress</t>
  </si>
  <si>
    <t>GO:1902883</t>
  </si>
  <si>
    <t>pericentric heterochromatin</t>
  </si>
  <si>
    <t>GO:0005721</t>
  </si>
  <si>
    <t>histone lysine demethylation</t>
  </si>
  <si>
    <t>GO:0070076</t>
  </si>
  <si>
    <t>histone H3-K9 methylation</t>
  </si>
  <si>
    <t>GO:0051567</t>
  </si>
  <si>
    <t>regulation of oxidative stress-induced intrinsic apoptotic signaling pathway</t>
  </si>
  <si>
    <t>GO:1902175</t>
  </si>
  <si>
    <t>regulation of vascular endothelial growth factor receptor signaling pathway</t>
  </si>
  <si>
    <t>GO:0030947</t>
  </si>
  <si>
    <t>genetic imprinting</t>
  </si>
  <si>
    <t>GO:0071514</t>
  </si>
  <si>
    <t>glucose homeostasis</t>
  </si>
  <si>
    <t>GO:0042593</t>
  </si>
  <si>
    <t>carbohydrate homeostasis</t>
  </si>
  <si>
    <t>GO:0033500</t>
  </si>
  <si>
    <t>behavior</t>
  </si>
  <si>
    <t>GO:0007610</t>
  </si>
  <si>
    <t>enzyme binding</t>
  </si>
  <si>
    <t>GO:0019899</t>
  </si>
  <si>
    <t>regulation of innate immune response</t>
  </si>
  <si>
    <t>GO:0045088</t>
  </si>
  <si>
    <t>cellular nitrogen compound biosynthetic process</t>
  </si>
  <si>
    <t>GO:0044271</t>
  </si>
  <si>
    <t>transcription, DNA-templated</t>
  </si>
  <si>
    <t>GO:0006351</t>
  </si>
  <si>
    <t>positive regulation of vascular endothelial growth factor production</t>
  </si>
  <si>
    <t>GO:0010575</t>
  </si>
  <si>
    <t>regulation of cellular respiration</t>
  </si>
  <si>
    <t>GO:0043457</t>
  </si>
  <si>
    <t>hematopoietic stem cell proliferation</t>
  </si>
  <si>
    <t>GO:0071425</t>
  </si>
  <si>
    <t>relaxation of muscle</t>
  </si>
  <si>
    <t>GO:0090075</t>
  </si>
  <si>
    <t>cellular response to retinoic acid</t>
  </si>
  <si>
    <t>GO:0071300</t>
  </si>
  <si>
    <t>histone demethylation</t>
  </si>
  <si>
    <t>GO:0016577</t>
  </si>
  <si>
    <t>peroxisome proliferator activated receptor signaling pathway</t>
  </si>
  <si>
    <t>GO:0035357</t>
  </si>
  <si>
    <t>regulation of platelet activation</t>
  </si>
  <si>
    <t>GO:0010543</t>
  </si>
  <si>
    <t>negative regulation of cyclic nucleotide metabolic process</t>
  </si>
  <si>
    <t>GO:0030800</t>
  </si>
  <si>
    <t>regulation of transcription involved in cell fate commitment</t>
  </si>
  <si>
    <t>GO:0060850</t>
  </si>
  <si>
    <t>positive regulation of myoblast differentiation</t>
  </si>
  <si>
    <t>GO:0045663</t>
  </si>
  <si>
    <t>nucleic acid-templated transcription</t>
  </si>
  <si>
    <t>GO:0097659</t>
  </si>
  <si>
    <t>regulation of RNA metabolic process</t>
  </si>
  <si>
    <t>GO:0051252</t>
  </si>
  <si>
    <t>regulation of response to biotic stimulus</t>
  </si>
  <si>
    <t>GO:0002831</t>
  </si>
  <si>
    <t>Ras GTPase binding</t>
  </si>
  <si>
    <t>GO:0017016</t>
  </si>
  <si>
    <t>positive regulation of catalytic activity</t>
  </si>
  <si>
    <t>GO:0043085</t>
  </si>
  <si>
    <t>small GTPase binding</t>
  </si>
  <si>
    <t>GO:0031267</t>
  </si>
  <si>
    <t>single-organism membrane fusion</t>
  </si>
  <si>
    <t>GO:0044801</t>
  </si>
  <si>
    <t>brain development</t>
  </si>
  <si>
    <t>GO:0007420</t>
  </si>
  <si>
    <t>leukocyte differentiation</t>
  </si>
  <si>
    <t>GO:0002521</t>
  </si>
  <si>
    <t>RNA biosynthetic process</t>
  </si>
  <si>
    <t>GO:0032774</t>
  </si>
  <si>
    <t>regulation of rhodopsin mediated signaling pathway</t>
  </si>
  <si>
    <t>GO:0022400</t>
  </si>
  <si>
    <t>innate immune response in mucosa</t>
  </si>
  <si>
    <t>GO:0002227</t>
  </si>
  <si>
    <t>positive regulation of adenylate cyclase activity</t>
  </si>
  <si>
    <t>GO:0045762</t>
  </si>
  <si>
    <t>negative regulation of nucleotide biosynthetic process</t>
  </si>
  <si>
    <t>GO:0030809</t>
  </si>
  <si>
    <t>macromolecular complex remodeling</t>
  </si>
  <si>
    <t>GO:0034367</t>
  </si>
  <si>
    <t>negative regulation of purine nucleotide biosynthetic process</t>
  </si>
  <si>
    <t>GO:1900372</t>
  </si>
  <si>
    <t>B cell homeostasis</t>
  </si>
  <si>
    <t>GO:0001782</t>
  </si>
  <si>
    <t>dopaminergic neuron differentiation</t>
  </si>
  <si>
    <t>GO:0071542</t>
  </si>
  <si>
    <t>negative regulation of lymphocyte apoptotic process</t>
  </si>
  <si>
    <t>GO:0070229</t>
  </si>
  <si>
    <t>protein-lipid complex remodeling</t>
  </si>
  <si>
    <t>GO:0034368</t>
  </si>
  <si>
    <t>monocyte differentiation</t>
  </si>
  <si>
    <t>GO:0030224</t>
  </si>
  <si>
    <t>regulation of glycolytic process</t>
  </si>
  <si>
    <t>GO:0006110</t>
  </si>
  <si>
    <t>triglyceride catabolic process</t>
  </si>
  <si>
    <t>GO:0019433</t>
  </si>
  <si>
    <t>negative regulation of TOR signaling</t>
  </si>
  <si>
    <t>GO:0032007</t>
  </si>
  <si>
    <t>protein demethylation</t>
  </si>
  <si>
    <t>GO:0006482</t>
  </si>
  <si>
    <t>receptor recycling</t>
  </si>
  <si>
    <t>GO:0001881</t>
  </si>
  <si>
    <t>negative regulation of innate immune response</t>
  </si>
  <si>
    <t>GO:0045824</t>
  </si>
  <si>
    <t>plasma lipoprotein particle remodeling</t>
  </si>
  <si>
    <t>GO:0034369</t>
  </si>
  <si>
    <t>regulation of cGMP metabolic process</t>
  </si>
  <si>
    <t>GO:0030823</t>
  </si>
  <si>
    <t>protein dealkylation</t>
  </si>
  <si>
    <t>GO:0008214</t>
  </si>
  <si>
    <t>positive regulation of insulin secretion involved in cellular response to glucose stimulus</t>
  </si>
  <si>
    <t>GO:0035774</t>
  </si>
  <si>
    <t>positive regulation of cartilage development</t>
  </si>
  <si>
    <t>GO:0061036</t>
  </si>
  <si>
    <t>regulation of cysteine-type endopeptidase activity involved in apoptotic process</t>
  </si>
  <si>
    <t>GO:0043281</t>
  </si>
  <si>
    <t>osteoblast differentiation</t>
  </si>
  <si>
    <t>GO:0001649</t>
  </si>
  <si>
    <t>cellular metabolic process</t>
  </si>
  <si>
    <t>GO:0044237</t>
  </si>
  <si>
    <t>mitophagy</t>
  </si>
  <si>
    <t>GO:0000422</t>
  </si>
  <si>
    <t>mitochondrion disassembly</t>
  </si>
  <si>
    <t>GO:0061726</t>
  </si>
  <si>
    <t>apoptotic process</t>
  </si>
  <si>
    <t>GO:0006915</t>
  </si>
  <si>
    <t>purine ribonucleotide metabolic process</t>
  </si>
  <si>
    <t>GO:0009150</t>
  </si>
  <si>
    <t>organelle fusion</t>
  </si>
  <si>
    <t>GO:0048284</t>
  </si>
  <si>
    <t>epithelial cell migration</t>
  </si>
  <si>
    <t>GO:0010631</t>
  </si>
  <si>
    <t>positive regulation of sequence-specific DNA binding transcription factor activity</t>
  </si>
  <si>
    <t>GO:0051091</t>
  </si>
  <si>
    <t>epithelium migration</t>
  </si>
  <si>
    <t>GO:0090132</t>
  </si>
  <si>
    <t>protein-lipid complex subunit organization</t>
  </si>
  <si>
    <t>GO:0071825</t>
  </si>
  <si>
    <t>regulation of vascular endothelial growth factor production</t>
  </si>
  <si>
    <t>GO:0010574</t>
  </si>
  <si>
    <t>nuclear heterochromatin</t>
  </si>
  <si>
    <t>GO:0005720</t>
  </si>
  <si>
    <t>defense response to fungus</t>
  </si>
  <si>
    <t>GO:0050832</t>
  </si>
  <si>
    <t>histone H3-K9 modification</t>
  </si>
  <si>
    <t>GO:0061647</t>
  </si>
  <si>
    <t>regulation of T cell apoptotic process</t>
  </si>
  <si>
    <t>GO:0070232</t>
  </si>
  <si>
    <t>negative regulation of cytokine-mediated signaling pathway</t>
  </si>
  <si>
    <t>GO:0001960</t>
  </si>
  <si>
    <t>regulation of cardiac muscle hypertrophy</t>
  </si>
  <si>
    <t>GO:0010611</t>
  </si>
  <si>
    <t>plasma lipoprotein particle organization</t>
  </si>
  <si>
    <t>GO:0071827</t>
  </si>
  <si>
    <t>ciliary transition zone</t>
  </si>
  <si>
    <t>GO:0035869</t>
  </si>
  <si>
    <t>muscle cell cellular homeostasis</t>
  </si>
  <si>
    <t>GO:0046716</t>
  </si>
  <si>
    <t>negative regulation of response to biotic stimulus</t>
  </si>
  <si>
    <t>GO:0002832</t>
  </si>
  <si>
    <t>regulation of cysteine-type endopeptidase activity</t>
  </si>
  <si>
    <t>GO:2000116</t>
  </si>
  <si>
    <t>programmed cell death</t>
  </si>
  <si>
    <t>GO:0012501</t>
  </si>
  <si>
    <t>protein heterodimerization activity</t>
  </si>
  <si>
    <t>GO:0046982</t>
  </si>
  <si>
    <t>chromosome, centromeric region</t>
  </si>
  <si>
    <t>GO:0000775</t>
  </si>
  <si>
    <t>regulation of leukocyte differentiation</t>
  </si>
  <si>
    <t>GO:1902105</t>
  </si>
  <si>
    <t>kinase activity</t>
  </si>
  <si>
    <t>GO:0016301</t>
  </si>
  <si>
    <t>ribonucleotide metabolic process</t>
  </si>
  <si>
    <t>GO:0009259</t>
  </si>
  <si>
    <t>purine nucleotide metabolic process</t>
  </si>
  <si>
    <t>GO:0006163</t>
  </si>
  <si>
    <t>positive regulation of erythrocyte differentiation</t>
  </si>
  <si>
    <t>GO:0045648</t>
  </si>
  <si>
    <t>negative regulation of smooth muscle cell proliferation</t>
  </si>
  <si>
    <t>GO:0048662</t>
  </si>
  <si>
    <t>positive regulation of bone mineralization</t>
  </si>
  <si>
    <t>GO:0030501</t>
  </si>
  <si>
    <t>regulation of muscle hypertrophy</t>
  </si>
  <si>
    <t>GO:0014743</t>
  </si>
  <si>
    <t>demethylase activity</t>
  </si>
  <si>
    <t>GO:0032451</t>
  </si>
  <si>
    <t>vascular endothelial growth factor production</t>
  </si>
  <si>
    <t>GO:0010573</t>
  </si>
  <si>
    <t>morphogenesis of an epithelial fold</t>
  </si>
  <si>
    <t>GO:0060571</t>
  </si>
  <si>
    <t>tissue migration</t>
  </si>
  <si>
    <t>GO:0090130</t>
  </si>
  <si>
    <t>regulation of cellular process</t>
  </si>
  <si>
    <t>GO:0050794</t>
  </si>
  <si>
    <t>nuclear membrane</t>
  </si>
  <si>
    <t>GO:0031965</t>
  </si>
  <si>
    <t>ribose phosphate metabolic process</t>
  </si>
  <si>
    <t>GO:0019693</t>
  </si>
  <si>
    <t>regulation of primary metabolic process</t>
  </si>
  <si>
    <t>GO:0080090</t>
  </si>
  <si>
    <t>ciliary part</t>
  </si>
  <si>
    <t>GO:0044441</t>
  </si>
  <si>
    <t>GTPase binding</t>
  </si>
  <si>
    <t>GO:0051020</t>
  </si>
  <si>
    <t>mitochondrion localization</t>
  </si>
  <si>
    <t>GO:0051646</t>
  </si>
  <si>
    <t>negative regulation of reactive oxygen species metabolic process</t>
  </si>
  <si>
    <t>GO:2000378</t>
  </si>
  <si>
    <t>regulation of oxidative stress-induced cell death</t>
  </si>
  <si>
    <t>GO:1903201</t>
  </si>
  <si>
    <t>positive regulation of biomineral tissue development</t>
  </si>
  <si>
    <t>GO:0070169</t>
  </si>
  <si>
    <t>mesodermal cell differentiation</t>
  </si>
  <si>
    <t>GO:0048333</t>
  </si>
  <si>
    <t>toll-like receptor 4 signaling pathway</t>
  </si>
  <si>
    <t>GO:0034142</t>
  </si>
  <si>
    <t>vascular endothelial growth factor receptor signaling pathway</t>
  </si>
  <si>
    <t>GO:0048010</t>
  </si>
  <si>
    <t>oxidoreductase activity, acting on the CH-CH group of donors, NAD or NADP as acceptor</t>
  </si>
  <si>
    <t>GO:0016628</t>
  </si>
  <si>
    <t>phosphorus-oxygen lyase activity</t>
  </si>
  <si>
    <t>GO:0016849</t>
  </si>
  <si>
    <t>negative regulation of response to cytokine stimulus</t>
  </si>
  <si>
    <t>GO:0060761</t>
  </si>
  <si>
    <t>cyclase activity</t>
  </si>
  <si>
    <t>GO:0009975</t>
  </si>
  <si>
    <t>negative regulation of viral genome replication</t>
  </si>
  <si>
    <t>GO:0045071</t>
  </si>
  <si>
    <t>regulation of cellular metabolic process</t>
  </si>
  <si>
    <t>GO:0031323</t>
  </si>
  <si>
    <t>connective tissue development</t>
  </si>
  <si>
    <t>GO:0061448</t>
  </si>
  <si>
    <t>head development</t>
  </si>
  <si>
    <t>GO:0060322</t>
  </si>
  <si>
    <t>organelle disassembly</t>
  </si>
  <si>
    <t>GO:1903008</t>
  </si>
  <si>
    <t>response to lipopolysaccharide</t>
  </si>
  <si>
    <t>GO:0032496</t>
  </si>
  <si>
    <t>early endosome</t>
  </si>
  <si>
    <t>GO:0005769</t>
  </si>
  <si>
    <t>macrophage differentiation</t>
  </si>
  <si>
    <t>GO:0030225</t>
  </si>
  <si>
    <t>acylglycerol homeostasis</t>
  </si>
  <si>
    <t>GO:0055090</t>
  </si>
  <si>
    <t>triglyceride homeostasis</t>
  </si>
  <si>
    <t>GO:0070328</t>
  </si>
  <si>
    <t>mucosal immune response</t>
  </si>
  <si>
    <t>GO:0002385</t>
  </si>
  <si>
    <t>regulation of carbohydrate catabolic process</t>
  </si>
  <si>
    <t>GO:0043470</t>
  </si>
  <si>
    <t>response to hormone</t>
  </si>
  <si>
    <t>GO:0009725</t>
  </si>
  <si>
    <t>fat cell differentiation</t>
  </si>
  <si>
    <t>GO:0045444</t>
  </si>
  <si>
    <t>chemical homeostasis</t>
  </si>
  <si>
    <t>GO:0048878</t>
  </si>
  <si>
    <t>cellular lipid metabolic process</t>
  </si>
  <si>
    <t>GO:0044255</t>
  </si>
  <si>
    <t>purine-containing compound metabolic process</t>
  </si>
  <si>
    <t>GO:0072521</t>
  </si>
  <si>
    <t>regulation of cellular macromolecule biosynthetic process</t>
  </si>
  <si>
    <t>GO:2000112</t>
  </si>
  <si>
    <t>very long-chain fatty acid metabolic process</t>
  </si>
  <si>
    <t>GO:0000038</t>
  </si>
  <si>
    <t>organ or tissue specific immune response</t>
  </si>
  <si>
    <t>GO:0002251</t>
  </si>
  <si>
    <t>retrograde vesicle-mediated transport, Golgi to ER</t>
  </si>
  <si>
    <t>GO:0006890</t>
  </si>
  <si>
    <t>response to fungus</t>
  </si>
  <si>
    <t>GO:0009620</t>
  </si>
  <si>
    <t>intrinsic apoptotic signaling pathway in response to oxidative stress</t>
  </si>
  <si>
    <t>GO:0008631</t>
  </si>
  <si>
    <t>positive regulation of neural precursor cell proliferation</t>
  </si>
  <si>
    <t>GO:2000179</t>
  </si>
  <si>
    <t>rhodopsin mediated signaling pathway</t>
  </si>
  <si>
    <t>GO:0016056</t>
  </si>
  <si>
    <t>nuclear inner membrane</t>
  </si>
  <si>
    <t>GO:0005637</t>
  </si>
  <si>
    <t>regulation of cellular response to oxidative stress</t>
  </si>
  <si>
    <t>GO:1900407</t>
  </si>
  <si>
    <t>regulation of transcription from RNA polymerase II promoter in response to stress</t>
  </si>
  <si>
    <t>GO:0043618</t>
  </si>
  <si>
    <t>acylglycerol catabolic process</t>
  </si>
  <si>
    <t>GO:0046464</t>
  </si>
  <si>
    <t>regulation of mitophagy</t>
  </si>
  <si>
    <t>GO:1903146</t>
  </si>
  <si>
    <t>cellular biogenic amine metabolic process</t>
  </si>
  <si>
    <t>GO:0006576</t>
  </si>
  <si>
    <t>neutral lipid catabolic process</t>
  </si>
  <si>
    <t>GO:0046461</t>
  </si>
  <si>
    <t>negative regulation of leukocyte apoptotic process</t>
  </si>
  <si>
    <t>GO:2000107</t>
  </si>
  <si>
    <t>lactation</t>
  </si>
  <si>
    <t>GO:0007595</t>
  </si>
  <si>
    <t>transferase activity</t>
  </si>
  <si>
    <t>GO:0016740</t>
  </si>
  <si>
    <t>phototransduction, visible light</t>
  </si>
  <si>
    <t>GO:0007603</t>
  </si>
  <si>
    <t>regulation of adenylate cyclase activity</t>
  </si>
  <si>
    <t>GO:0045761</t>
  </si>
  <si>
    <t>axon cytoplasm</t>
  </si>
  <si>
    <t>GO:1904115</t>
  </si>
  <si>
    <t>axonal transport</t>
  </si>
  <si>
    <t>GO:0098930</t>
  </si>
  <si>
    <t>negative regulation of histone modification</t>
  </si>
  <si>
    <t>GO:0031057</t>
  </si>
  <si>
    <t>bone cell development</t>
  </si>
  <si>
    <t>GO:0098751</t>
  </si>
  <si>
    <t>regulation of coenzyme metabolic process</t>
  </si>
  <si>
    <t>GO:0051196</t>
  </si>
  <si>
    <t>negative regulation of myeloid leukocyte differentiation</t>
  </si>
  <si>
    <t>GO:0002762</t>
  </si>
  <si>
    <t>digestive tract morphogenesis</t>
  </si>
  <si>
    <t>GO:0048546</t>
  </si>
  <si>
    <t>hormone biosynthetic process</t>
  </si>
  <si>
    <t>GO:0042446</t>
  </si>
  <si>
    <t>visual learning</t>
  </si>
  <si>
    <t>GO:0008542</t>
  </si>
  <si>
    <t>response to molecule of bacterial origin</t>
  </si>
  <si>
    <t>GO:0002237</t>
  </si>
  <si>
    <t>purine ribonucleotide biosynthetic process</t>
  </si>
  <si>
    <t>GO:0009152</t>
  </si>
  <si>
    <t>lyase activity</t>
  </si>
  <si>
    <t>GO:0016829</t>
  </si>
  <si>
    <t>cell fate commitment</t>
  </si>
  <si>
    <t>GO:0045165</t>
  </si>
  <si>
    <t>plasma lipoprotein particle</t>
  </si>
  <si>
    <t>GO:0034358</t>
  </si>
  <si>
    <t>negative regulation of tumor necrosis factor superfamily cytokine production</t>
  </si>
  <si>
    <t>GO:1903556</t>
  </si>
  <si>
    <t>peptidyl-lysine trimethylation</t>
  </si>
  <si>
    <t>GO:0018023</t>
  </si>
  <si>
    <t>positive regulation of response to biotic stimulus</t>
  </si>
  <si>
    <t>GO:0002833</t>
  </si>
  <si>
    <t>S-acyltransferase activity</t>
  </si>
  <si>
    <t>GO:0016417</t>
  </si>
  <si>
    <t>positive regulation of embryonic development</t>
  </si>
  <si>
    <t>GO:0040019</t>
  </si>
  <si>
    <t>positive regulation of lyase activity</t>
  </si>
  <si>
    <t>GO:0051349</t>
  </si>
  <si>
    <t>regulation of DNA-templated transcription in response to stress</t>
  </si>
  <si>
    <t>GO:0043620</t>
  </si>
  <si>
    <t>cell fate commitment involved in formation of primary germ layer</t>
  </si>
  <si>
    <t>GO:0060795</t>
  </si>
  <si>
    <t>glycerolipid catabolic process</t>
  </si>
  <si>
    <t>GO:0046503</t>
  </si>
  <si>
    <t>regulation of cofactor metabolic process</t>
  </si>
  <si>
    <t>GO:0051193</t>
  </si>
  <si>
    <t>protein-lipid complex</t>
  </si>
  <si>
    <t>GO:0032994</t>
  </si>
  <si>
    <t>cardiac muscle hypertrophy</t>
  </si>
  <si>
    <t>GO:0003300</t>
  </si>
  <si>
    <t>visual behavior</t>
  </si>
  <si>
    <t>GO:0007632</t>
  </si>
  <si>
    <t>thiolester hydrolase activity</t>
  </si>
  <si>
    <t>GO:0016790</t>
  </si>
  <si>
    <t>cGMP biosynthetic process</t>
  </si>
  <si>
    <t>GO:0006182</t>
  </si>
  <si>
    <t>cardiac muscle cell proliferation</t>
  </si>
  <si>
    <t>GO:0060038</t>
  </si>
  <si>
    <t>regulation of behavior</t>
  </si>
  <si>
    <t>GO:0050795</t>
  </si>
  <si>
    <t>modified amino acid binding</t>
  </si>
  <si>
    <t>GO:0072341</t>
  </si>
  <si>
    <t>positive regulation of cyclase activity</t>
  </si>
  <si>
    <t>GO:0031281</t>
  </si>
  <si>
    <t>lipoprotein particle</t>
  </si>
  <si>
    <t>GO:1990777</t>
  </si>
  <si>
    <t>purine nucleotide biosynthetic process</t>
  </si>
  <si>
    <t>GO:0006164</t>
  </si>
  <si>
    <t>nucleic acid binding</t>
  </si>
  <si>
    <t>GO:0003676</t>
  </si>
  <si>
    <t>maintenance of location</t>
  </si>
  <si>
    <t>GO:0051235</t>
  </si>
  <si>
    <t>regulation of erythrocyte differentiation</t>
  </si>
  <si>
    <t>GO:0045646</t>
  </si>
  <si>
    <t>retina homeostasis</t>
  </si>
  <si>
    <t>GO:0001895</t>
  </si>
  <si>
    <t>negative regulation of purine nucleotide metabolic process</t>
  </si>
  <si>
    <t>GO:1900543</t>
  </si>
  <si>
    <t>regulation of toll-like receptor signaling pathway</t>
  </si>
  <si>
    <t>GO:0034121</t>
  </si>
  <si>
    <t>response to glucocorticoid</t>
  </si>
  <si>
    <t>GO:0051384</t>
  </si>
  <si>
    <t>regulation of response to oxidative stress</t>
  </si>
  <si>
    <t>GO:1902882</t>
  </si>
  <si>
    <t>axo-dendritic transport</t>
  </si>
  <si>
    <t>GO:0008088</t>
  </si>
  <si>
    <t>regulation of smooth muscle contraction</t>
  </si>
  <si>
    <t>GO:0006940</t>
  </si>
  <si>
    <t>negative regulation of chromatin organization</t>
  </si>
  <si>
    <t>GO:1905268</t>
  </si>
  <si>
    <t>cellular iron ion homeostasis</t>
  </si>
  <si>
    <t>GO:0006879</t>
  </si>
  <si>
    <t>scaffold protein binding</t>
  </si>
  <si>
    <t>GO:0097110</t>
  </si>
  <si>
    <t>anatomical structure maturation</t>
  </si>
  <si>
    <t>GO:0071695</t>
  </si>
  <si>
    <t>regulation of insulin secretion involved in cellular response to glucose stimulus</t>
  </si>
  <si>
    <t>GO:0061178</t>
  </si>
  <si>
    <t>regulation of macromolecule biosynthetic process</t>
  </si>
  <si>
    <t>GO:0010556</t>
  </si>
  <si>
    <t>purine-containing compound biosynthetic process</t>
  </si>
  <si>
    <t>GO:0072522</t>
  </si>
  <si>
    <t>ribonucleotide biosynthetic process</t>
  </si>
  <si>
    <t>GO:0009260</t>
  </si>
  <si>
    <t>muscle system process</t>
  </si>
  <si>
    <t>GO:0003012</t>
  </si>
  <si>
    <t>anatomical structure homeostasis</t>
  </si>
  <si>
    <t>GO:0060249</t>
  </si>
  <si>
    <t>ribose phosphate biosynthetic process</t>
  </si>
  <si>
    <t>GO:0046390</t>
  </si>
  <si>
    <t>regulation of chromosome organization</t>
  </si>
  <si>
    <t>GO:0033044</t>
  </si>
  <si>
    <t>Golgi cisterna membrane</t>
  </si>
  <si>
    <t>GO:0032580</t>
  </si>
  <si>
    <t>muscle hypertrophy</t>
  </si>
  <si>
    <t>GO:0014896</t>
  </si>
  <si>
    <t>cardiac muscle tissue growth</t>
  </si>
  <si>
    <t>GO:0055017</t>
  </si>
  <si>
    <t>regulation of vesicle fusion</t>
  </si>
  <si>
    <t>GO:0031338</t>
  </si>
  <si>
    <t>negative regulation of nucleotide metabolic process</t>
  </si>
  <si>
    <t>GO:0045980</t>
  </si>
  <si>
    <t>striated muscle hypertrophy</t>
  </si>
  <si>
    <t>GO:0014897</t>
  </si>
  <si>
    <t>organic substance metabolic process</t>
  </si>
  <si>
    <t>GO:0071704</t>
  </si>
  <si>
    <t>organophosphate metabolic process</t>
  </si>
  <si>
    <t>GO:0019637</t>
  </si>
  <si>
    <t>regulation of metabolic process</t>
  </si>
  <si>
    <t>GO:0019222</t>
  </si>
  <si>
    <t>positive regulation of proteolysis</t>
  </si>
  <si>
    <t>GO:0045862</t>
  </si>
  <si>
    <t>negative regulation of biological process</t>
  </si>
  <si>
    <t>GO:0048519</t>
  </si>
  <si>
    <t>cellular response to endogenous stimulus</t>
  </si>
  <si>
    <t>GO:0071495</t>
  </si>
  <si>
    <t>cell projection part</t>
  </si>
  <si>
    <t>GO:0044463</t>
  </si>
  <si>
    <t>hormone binding</t>
  </si>
  <si>
    <t>GO:0042562</t>
  </si>
  <si>
    <t>cell death in response to oxidative stress</t>
  </si>
  <si>
    <t>GO:0036473</t>
  </si>
  <si>
    <t>regulation of lymphocyte apoptotic process</t>
  </si>
  <si>
    <t>GO:0070228</t>
  </si>
  <si>
    <t>vasodilation</t>
  </si>
  <si>
    <t>GO:0042311</t>
  </si>
  <si>
    <t>cell projection cytoplasm</t>
  </si>
  <si>
    <t>GO:0032838</t>
  </si>
  <si>
    <t>T cell apoptotic process</t>
  </si>
  <si>
    <t>GO:0070231</t>
  </si>
  <si>
    <t>regulation of muscle adaptation</t>
  </si>
  <si>
    <t>GO:0043502</t>
  </si>
  <si>
    <t>neuroblast proliferation</t>
  </si>
  <si>
    <t>GO:0007405</t>
  </si>
  <si>
    <t>ligand-dependent nuclear receptor transcription coactivator activity</t>
  </si>
  <si>
    <t>GO:0030374</t>
  </si>
  <si>
    <t>macromolecule methylation</t>
  </si>
  <si>
    <t>GO:0043414</t>
  </si>
  <si>
    <t>response to light stimulus</t>
  </si>
  <si>
    <t>GO:0009416</t>
  </si>
  <si>
    <t>regulation of multicellular organismal process</t>
  </si>
  <si>
    <t>GO:0051239</t>
  </si>
  <si>
    <t>regulation of cell migration</t>
  </si>
  <si>
    <t>GO:0030334</t>
  </si>
  <si>
    <t>cell surface receptor signaling pathway</t>
  </si>
  <si>
    <t>GO:0007166</t>
  </si>
  <si>
    <t>homeostatic process</t>
  </si>
  <si>
    <t>GO:0042592</t>
  </si>
  <si>
    <t>regulation of histone acetylation</t>
  </si>
  <si>
    <t>GO:0035065</t>
  </si>
  <si>
    <t>heart growth</t>
  </si>
  <si>
    <t>GO:0060419</t>
  </si>
  <si>
    <t>cGMP metabolic process</t>
  </si>
  <si>
    <t>GO:0046068</t>
  </si>
  <si>
    <t>insulin secretion involved in cellular response to glucose stimulus</t>
  </si>
  <si>
    <t>GO:0035773</t>
  </si>
  <si>
    <t>regulation of ATPase activity</t>
  </si>
  <si>
    <t>GO:0043462</t>
  </si>
  <si>
    <t>antibacterial humoral response</t>
  </si>
  <si>
    <t>GO:0019731</t>
  </si>
  <si>
    <t>regulation of plasma lipoprotein particle levels</t>
  </si>
  <si>
    <t>GO:0097006</t>
  </si>
  <si>
    <t>regulation of osteoclast differentiation</t>
  </si>
  <si>
    <t>GO:0045670</t>
  </si>
  <si>
    <t>single-organism metabolic process</t>
  </si>
  <si>
    <t>GO:0044710</t>
  </si>
  <si>
    <t>protein modification process</t>
  </si>
  <si>
    <t>GO:0036211</t>
  </si>
  <si>
    <t>cellular protein modification process</t>
  </si>
  <si>
    <t>GO:0006464</t>
  </si>
  <si>
    <t>regulation of body fluid levels</t>
  </si>
  <si>
    <t>GO:0050878</t>
  </si>
  <si>
    <t>striated muscle cell proliferation</t>
  </si>
  <si>
    <t>GO:0014855</t>
  </si>
  <si>
    <t>positive regulation of insulin secretion</t>
  </si>
  <si>
    <t>GO:0032024</t>
  </si>
  <si>
    <t>regulation of nucleoside metabolic process</t>
  </si>
  <si>
    <t>GO:0009118</t>
  </si>
  <si>
    <t>outflow tract morphogenesis</t>
  </si>
  <si>
    <t>GO:0003151</t>
  </si>
  <si>
    <t>DNA alkylation</t>
  </si>
  <si>
    <t>GO:0006305</t>
  </si>
  <si>
    <t>RNA polymerase II core promoter sequence-specific DNA binding</t>
  </si>
  <si>
    <t>GO:0000979</t>
  </si>
  <si>
    <t>DNA methylation</t>
  </si>
  <si>
    <t>GO:0006306</t>
  </si>
  <si>
    <t>platelet aggregation</t>
  </si>
  <si>
    <t>GO:0070527</t>
  </si>
  <si>
    <t>regulation of peptidyl-lysine acetylation</t>
  </si>
  <si>
    <t>GO:2000756</t>
  </si>
  <si>
    <t>regulation of ATP metabolic process</t>
  </si>
  <si>
    <t>GO:1903578</t>
  </si>
  <si>
    <t>activating transcription factor binding</t>
  </si>
  <si>
    <t>GO:0033613</t>
  </si>
  <si>
    <t>positive regulation of myeloid leukocyte differentiation</t>
  </si>
  <si>
    <t>GO:0002763</t>
  </si>
  <si>
    <t>response to corticosteroid</t>
  </si>
  <si>
    <t>GO:0031960</t>
  </si>
  <si>
    <t>response to oxidative stress</t>
  </si>
  <si>
    <t>GO:0006979</t>
  </si>
  <si>
    <t>lipid localization</t>
  </si>
  <si>
    <t>GO:0010876</t>
  </si>
  <si>
    <t>detection of visible light</t>
  </si>
  <si>
    <t>GO:0009584</t>
  </si>
  <si>
    <t>antimicrobial humoral response</t>
  </si>
  <si>
    <t>GO:0019730</t>
  </si>
  <si>
    <t>positive regulation of endothelial cell proliferation</t>
  </si>
  <si>
    <t>GO:0001938</t>
  </si>
  <si>
    <t>heart looping</t>
  </si>
  <si>
    <t>GO:0001947</t>
  </si>
  <si>
    <t>nucleotide metabolic process</t>
  </si>
  <si>
    <t>GO:0009117</t>
  </si>
  <si>
    <t>regulation of biological process</t>
  </si>
  <si>
    <t>GO:0050789</t>
  </si>
  <si>
    <t>vesicle organization</t>
  </si>
  <si>
    <t>GO:0016050</t>
  </si>
  <si>
    <t>positive regulation of molecular function</t>
  </si>
  <si>
    <t>GO:0044093</t>
  </si>
  <si>
    <t>peptidyl-serine phosphorylation</t>
  </si>
  <si>
    <t>GO:0018105</t>
  </si>
  <si>
    <t>wound healing</t>
  </si>
  <si>
    <t>GO:0042060</t>
  </si>
  <si>
    <t>small molecule binding</t>
  </si>
  <si>
    <t>GO:0036094</t>
  </si>
  <si>
    <t>regulation of cell motility</t>
  </si>
  <si>
    <t>GO:2000145</t>
  </si>
  <si>
    <t>nucleoside phosphate metabolic process</t>
  </si>
  <si>
    <t>GO:0006753</t>
  </si>
  <si>
    <t>determination of heart left/right asymmetry</t>
  </si>
  <si>
    <t>GO:0061371</t>
  </si>
  <si>
    <t>regulation of cyclase activity</t>
  </si>
  <si>
    <t>GO:0031279</t>
  </si>
  <si>
    <t>regulation of myoblast differentiation</t>
  </si>
  <si>
    <t>GO:0045661</t>
  </si>
  <si>
    <t>columnar/cuboidal epithelial cell development</t>
  </si>
  <si>
    <t>GO:0002066</t>
  </si>
  <si>
    <t>embryonic heart tube morphogenesis</t>
  </si>
  <si>
    <t>GO:0003143</t>
  </si>
  <si>
    <t>phototransduction</t>
  </si>
  <si>
    <t>GO:0007602</t>
  </si>
  <si>
    <t>demethylation</t>
  </si>
  <si>
    <t>GO:0070988</t>
  </si>
  <si>
    <t>intra-Golgi vesicle-mediated transport</t>
  </si>
  <si>
    <t>GO:0006891</t>
  </si>
  <si>
    <t>regulation of gene expression</t>
  </si>
  <si>
    <t>GO:0010468</t>
  </si>
  <si>
    <t>central nervous system development</t>
  </si>
  <si>
    <t>GO:0007417</t>
  </si>
  <si>
    <t>RNA metabolic process</t>
  </si>
  <si>
    <t>GO:0016070</t>
  </si>
  <si>
    <t>single-organism behavior</t>
  </si>
  <si>
    <t>GO:0044708</t>
  </si>
  <si>
    <t>transferase activity, transferring phosphorus-containing groups</t>
  </si>
  <si>
    <t>GO:0016772</t>
  </si>
  <si>
    <t>ameboidal-type cell migration</t>
  </si>
  <si>
    <t>GO:0001667</t>
  </si>
  <si>
    <t>cellular amine metabolic process</t>
  </si>
  <si>
    <t>GO:0044106</t>
  </si>
  <si>
    <t>protein K48-linked ubiquitination</t>
  </si>
  <si>
    <t>GO:0070936</t>
  </si>
  <si>
    <t>neural crest cell migration</t>
  </si>
  <si>
    <t>GO:0001755</t>
  </si>
  <si>
    <t>regulation of lyase activity</t>
  </si>
  <si>
    <t>GO:0051339</t>
  </si>
  <si>
    <t>protein kinase activator activity</t>
  </si>
  <si>
    <t>GO:0030295</t>
  </si>
  <si>
    <t>regulation of neural precursor cell proliferation</t>
  </si>
  <si>
    <t>GO:2000177</t>
  </si>
  <si>
    <t>associative learning</t>
  </si>
  <si>
    <t>GO:0008306</t>
  </si>
  <si>
    <t>activation of GTPase activity</t>
  </si>
  <si>
    <t>GO:0090630</t>
  </si>
  <si>
    <t>regulation of locomotion</t>
  </si>
  <si>
    <t>GO:0040012</t>
  </si>
  <si>
    <t>regulation of macromolecule metabolic process</t>
  </si>
  <si>
    <t>GO:0060255</t>
  </si>
  <si>
    <t>peptidyl-serine modification</t>
  </si>
  <si>
    <t>GO:0018209</t>
  </si>
  <si>
    <t>myeloid cell development</t>
  </si>
  <si>
    <t>GO:0061515</t>
  </si>
  <si>
    <t>regulation of cytokine-mediated signaling pathway</t>
  </si>
  <si>
    <t>GO:0001959</t>
  </si>
  <si>
    <t>unsaturated fatty acid biosynthetic process</t>
  </si>
  <si>
    <t>GO:0006636</t>
  </si>
  <si>
    <t>lymphocyte homeostasis</t>
  </si>
  <si>
    <t>GO:0002260</t>
  </si>
  <si>
    <t>negative regulation of immune system process</t>
  </si>
  <si>
    <t>GO:0002683</t>
  </si>
  <si>
    <t>regulation of response to stress</t>
  </si>
  <si>
    <t>GO:0080134</t>
  </si>
  <si>
    <t>intracellular signal transduction</t>
  </si>
  <si>
    <t>GO:0035556</t>
  </si>
  <si>
    <t>nucleotide biosynthetic process</t>
  </si>
  <si>
    <t>GO:0009165</t>
  </si>
  <si>
    <t>regulation of cartilage development</t>
  </si>
  <si>
    <t>GO:0061035</t>
  </si>
  <si>
    <t>organelle transport along microtubule</t>
  </si>
  <si>
    <t>GO:0072384</t>
  </si>
  <si>
    <t>positive regulation of fat cell differentiation</t>
  </si>
  <si>
    <t>GO:0045600</t>
  </si>
  <si>
    <t>cellular response to interferon-gamma</t>
  </si>
  <si>
    <t>GO:0071346</t>
  </si>
  <si>
    <t>secretion by tissue</t>
  </si>
  <si>
    <t>GO:0032941</t>
  </si>
  <si>
    <t>tethring complex</t>
  </si>
  <si>
    <t>GO:0099023</t>
  </si>
  <si>
    <t>positive regulation of endothelial cell migration</t>
  </si>
  <si>
    <t>GO:0010595</t>
  </si>
  <si>
    <t>lymphocyte apoptotic process</t>
  </si>
  <si>
    <t>GO:0070227</t>
  </si>
  <si>
    <t>detection of light stimulus</t>
  </si>
  <si>
    <t>GO:0009583</t>
  </si>
  <si>
    <t>regulation of organelle organization</t>
  </si>
  <si>
    <t>GO:0033043</t>
  </si>
  <si>
    <t>nuclear body</t>
  </si>
  <si>
    <t>GO:0016604</t>
  </si>
  <si>
    <t>modification by host of symbiont morphology or physiology</t>
  </si>
  <si>
    <t>GO:0051851</t>
  </si>
  <si>
    <t>regulation of viral genome replication</t>
  </si>
  <si>
    <t>GO:0045069</t>
  </si>
  <si>
    <t>regulation of protein acetylation</t>
  </si>
  <si>
    <t>GO:1901983</t>
  </si>
  <si>
    <t>mammary gland epithelium development</t>
  </si>
  <si>
    <t>GO:0061180</t>
  </si>
  <si>
    <t>photoreceptor outer segment</t>
  </si>
  <si>
    <t>GO:0001750</t>
  </si>
  <si>
    <t>multicellular organismal macromolecule metabolic process</t>
  </si>
  <si>
    <t>GO:0044259</t>
  </si>
  <si>
    <t>collagen metabolic process</t>
  </si>
  <si>
    <t>GO:0032963</t>
  </si>
  <si>
    <t>kinase activator activity</t>
  </si>
  <si>
    <t>GO:0019209</t>
  </si>
  <si>
    <t>regulation of leukocyte apoptotic process</t>
  </si>
  <si>
    <t>GO:2000106</t>
  </si>
  <si>
    <t>cardiac ventricle morphogenesis</t>
  </si>
  <si>
    <t>GO:0003208</t>
  </si>
  <si>
    <t>regulation of smooth muscle cell proliferation</t>
  </si>
  <si>
    <t>GO:0048660</t>
  </si>
  <si>
    <t>embryonic heart tube development</t>
  </si>
  <si>
    <t>GO:0035050</t>
  </si>
  <si>
    <t>memory</t>
  </si>
  <si>
    <t>GO:0007613</t>
  </si>
  <si>
    <t>cellular response to glucose stimulus</t>
  </si>
  <si>
    <t>GO:0071333</t>
  </si>
  <si>
    <t>positive regulation of peptide hormone secretion</t>
  </si>
  <si>
    <t>GO:0090277</t>
  </si>
  <si>
    <t>peptidyl-lysine modification</t>
  </si>
  <si>
    <t>GO:0018205</t>
  </si>
  <si>
    <t>regulation of cellular component movement</t>
  </si>
  <si>
    <t>GO:0051270</t>
  </si>
  <si>
    <t>negative regulation of cellular process</t>
  </si>
  <si>
    <t>GO:0048523</t>
  </si>
  <si>
    <t>anatomical structure formation involved in morphogenesis</t>
  </si>
  <si>
    <t>GO:0048646</t>
  </si>
  <si>
    <t>positive regulation of hydrolase activity</t>
  </si>
  <si>
    <t>GO:0051345</t>
  </si>
  <si>
    <t>nucleoside phosphate biosynthetic process</t>
  </si>
  <si>
    <t>GO:1901293</t>
  </si>
  <si>
    <t>macromolecule modification</t>
  </si>
  <si>
    <t>GO:0043412</t>
  </si>
  <si>
    <t>positive regulation of cAMP biosynthetic process</t>
  </si>
  <si>
    <t>GO:0030819</t>
  </si>
  <si>
    <t>cellular response to monosaccharide stimulus</t>
  </si>
  <si>
    <t>GO:0071326</t>
  </si>
  <si>
    <t>body fluid secretion</t>
  </si>
  <si>
    <t>GO:0007589</t>
  </si>
  <si>
    <t>ciliary membrane</t>
  </si>
  <si>
    <t>GO:0060170</t>
  </si>
  <si>
    <t>positive regulation of peptide secretion</t>
  </si>
  <si>
    <t>GO:0002793</t>
  </si>
  <si>
    <t>Golgi cisterna</t>
  </si>
  <si>
    <t>GO:0031985</t>
  </si>
  <si>
    <t>muscle adaptation</t>
  </si>
  <si>
    <t>GO:0043500</t>
  </si>
  <si>
    <t>cellular response to hexose stimulus</t>
  </si>
  <si>
    <t>GO:0071331</t>
  </si>
  <si>
    <t>amine metabolic process</t>
  </si>
  <si>
    <t>GO:0009308</t>
  </si>
  <si>
    <t>homotypic cell-cell adhesion</t>
  </si>
  <si>
    <t>GO:0034109</t>
  </si>
  <si>
    <t>interaction with symbiont</t>
  </si>
  <si>
    <t>GO:0051702</t>
  </si>
  <si>
    <t>MAPK cascade</t>
  </si>
  <si>
    <t>GO:0000165</t>
  </si>
  <si>
    <t>nucleobase-containing compound metabolic process</t>
  </si>
  <si>
    <t>GO:0006139</t>
  </si>
  <si>
    <t>nucleobase-containing small molecule metabolic process</t>
  </si>
  <si>
    <t>GO:0055086</t>
  </si>
  <si>
    <t>smooth muscle cell proliferation</t>
  </si>
  <si>
    <t>GO:0048659</t>
  </si>
  <si>
    <t>regulation of response to cytokine stimulus</t>
  </si>
  <si>
    <t>GO:0060759</t>
  </si>
  <si>
    <t>purine ribonucleoside triphosphate binding</t>
  </si>
  <si>
    <t>GO:0035639</t>
  </si>
  <si>
    <t>signal transduction</t>
  </si>
  <si>
    <t>GO:0007165</t>
  </si>
  <si>
    <t>chromosomal region</t>
  </si>
  <si>
    <t>GO:0098687</t>
  </si>
  <si>
    <t>purine ribonucleoside binding</t>
  </si>
  <si>
    <t>GO:0032550</t>
  </si>
  <si>
    <t>purine nucleoside binding</t>
  </si>
  <si>
    <t>GO:0001883</t>
  </si>
  <si>
    <t>endosome</t>
  </si>
  <si>
    <t>GO:0005768</t>
  </si>
  <si>
    <t>SMAD binding</t>
  </si>
  <si>
    <t>GO:0046332</t>
  </si>
  <si>
    <t>viral genome replication</t>
  </si>
  <si>
    <t>GO:0019079</t>
  </si>
  <si>
    <t>negative regulation of ossification</t>
  </si>
  <si>
    <t>GO:0030279</t>
  </si>
  <si>
    <t>positive regulation of autophagy</t>
  </si>
  <si>
    <t>GO:0010508</t>
  </si>
  <si>
    <t>hydro-lyase activity</t>
  </si>
  <si>
    <t>GO:0016836</t>
  </si>
  <si>
    <t>cellular response to carbohydrate stimulus</t>
  </si>
  <si>
    <t>GO:0071322</t>
  </si>
  <si>
    <t>heterochromatin</t>
  </si>
  <si>
    <t>GO:0000792</t>
  </si>
  <si>
    <t>ribonucleoside binding</t>
  </si>
  <si>
    <t>GO:0032549</t>
  </si>
  <si>
    <t>positive regulation of cell migration</t>
  </si>
  <si>
    <t>GO:0030335</t>
  </si>
  <si>
    <t>nucleoside binding</t>
  </si>
  <si>
    <t>GO:0001882</t>
  </si>
  <si>
    <t>regulation of system process</t>
  </si>
  <si>
    <t>GO:0044057</t>
  </si>
  <si>
    <t>methylation</t>
  </si>
  <si>
    <t>GO:0032259</t>
  </si>
  <si>
    <t>cerebellum development</t>
  </si>
  <si>
    <t>GO:0021549</t>
  </si>
  <si>
    <t>DNA methylation or demethylation</t>
  </si>
  <si>
    <t>GO:0044728</t>
  </si>
  <si>
    <t>negative regulation of viral life cycle</t>
  </si>
  <si>
    <t>GO:1903901</t>
  </si>
  <si>
    <t>nuclear envelope</t>
  </si>
  <si>
    <t>GO:0005635</t>
  </si>
  <si>
    <t>regulation of catalytic activity</t>
  </si>
  <si>
    <t>GO:0050790</t>
  </si>
  <si>
    <t>regulation of blood coagulation</t>
  </si>
  <si>
    <t>GO:0030193</t>
  </si>
  <si>
    <t>smooth muscle contraction</t>
  </si>
  <si>
    <t>GO:0006939</t>
  </si>
  <si>
    <t>cerebral cortex development</t>
  </si>
  <si>
    <t>GO:0021987</t>
  </si>
  <si>
    <t>positive regulation of muscle cell differentiation</t>
  </si>
  <si>
    <t>GO:0051149</t>
  </si>
  <si>
    <t>multicellular organism metabolic process</t>
  </si>
  <si>
    <t>GO:0044236</t>
  </si>
  <si>
    <t>heat shock protein binding</t>
  </si>
  <si>
    <t>GO:0031072</t>
  </si>
  <si>
    <t>neural crest cell development</t>
  </si>
  <si>
    <t>GO:0014032</t>
  </si>
  <si>
    <t>ATP generation from ADP</t>
  </si>
  <si>
    <t>GO:0006757</t>
  </si>
  <si>
    <t>regulation of hemostasis</t>
  </si>
  <si>
    <t>GO:1900046</t>
  </si>
  <si>
    <t>glycolytic process</t>
  </si>
  <si>
    <t>GO:0006096</t>
  </si>
  <si>
    <t>positive regulation of cAMP metabolic process</t>
  </si>
  <si>
    <t>GO:0030816</t>
  </si>
  <si>
    <t>regulation of sequence-specific DNA binding transcription factor activity</t>
  </si>
  <si>
    <t>GO:0051090</t>
  </si>
  <si>
    <t>purine ribonucleotide binding</t>
  </si>
  <si>
    <t>GO:0032555</t>
  </si>
  <si>
    <t>response to wounding</t>
  </si>
  <si>
    <t>GO:0009611</t>
  </si>
  <si>
    <t>purine nucleotide binding</t>
  </si>
  <si>
    <t>GO:0017076</t>
  </si>
  <si>
    <t>positive regulation of cell motility</t>
  </si>
  <si>
    <t>GO:2000147</t>
  </si>
  <si>
    <t>retrograde transport, endosome to Golgi</t>
  </si>
  <si>
    <t>GO:0042147</t>
  </si>
  <si>
    <t>osteoclast differentiation</t>
  </si>
  <si>
    <t>GO:0030316</t>
  </si>
  <si>
    <t>regulation of TOR signaling</t>
  </si>
  <si>
    <t>GO:0032006</t>
  </si>
  <si>
    <t>peptidyl-amino acid modification</t>
  </si>
  <si>
    <t>GO:0018193</t>
  </si>
  <si>
    <t>heterocycle metabolic process</t>
  </si>
  <si>
    <t>GO:0046483</t>
  </si>
  <si>
    <t>response to endogenous stimulus</t>
  </si>
  <si>
    <t>GO:0009719</t>
  </si>
  <si>
    <t>regulation of hydrolase activity</t>
  </si>
  <si>
    <t>GO:0051336</t>
  </si>
  <si>
    <t>ribonucleotide binding</t>
  </si>
  <si>
    <t>GO:0032553</t>
  </si>
  <si>
    <t>regulation of molecular function</t>
  </si>
  <si>
    <t>GO:0065009</t>
  </si>
  <si>
    <t>positive regulation of locomotion</t>
  </si>
  <si>
    <t>GO:0040017</t>
  </si>
  <si>
    <t>single-organism developmental process</t>
  </si>
  <si>
    <t>GO:0044767</t>
  </si>
  <si>
    <t>positive regulation of cellular component movement</t>
  </si>
  <si>
    <t>GO:0051272</t>
  </si>
  <si>
    <t>negative regulation of leukocyte differentiation</t>
  </si>
  <si>
    <t>GO:1902106</t>
  </si>
  <si>
    <t>motile cilium</t>
  </si>
  <si>
    <t>GO:0031514</t>
  </si>
  <si>
    <t>steroid binding</t>
  </si>
  <si>
    <t>GO:0005496</t>
  </si>
  <si>
    <t>modification of morphology or physiology of other organism involved in symbiotic interaction</t>
  </si>
  <si>
    <t>GO:0051817</t>
  </si>
  <si>
    <t>primary neural tube formation</t>
  </si>
  <si>
    <t>GO:0014020</t>
  </si>
  <si>
    <t>toll-like receptor signaling pathway</t>
  </si>
  <si>
    <t>GO:0002224</t>
  </si>
  <si>
    <t>mesoderm morphogenesis</t>
  </si>
  <si>
    <t>GO:0048332</t>
  </si>
  <si>
    <t>transferase activity, transferring alkyl or aryl (other than methyl) groups</t>
  </si>
  <si>
    <t>GO:0016765</t>
  </si>
  <si>
    <t>metencephalon development</t>
  </si>
  <si>
    <t>GO:0022037</t>
  </si>
  <si>
    <t>cellular response to decreased oxygen levels</t>
  </si>
  <si>
    <t>GO:0036294</t>
  </si>
  <si>
    <t>drug binding</t>
  </si>
  <si>
    <t>GO:0008144</t>
  </si>
  <si>
    <t>mesoderm formation</t>
  </si>
  <si>
    <t>GO:0001707</t>
  </si>
  <si>
    <t>neural crest cell differentiation</t>
  </si>
  <si>
    <t>GO:0014033</t>
  </si>
  <si>
    <t>cellular response to hypoxia</t>
  </si>
  <si>
    <t>GO:0071456</t>
  </si>
  <si>
    <t>regulation of coagulation</t>
  </si>
  <si>
    <t>GO:0050818</t>
  </si>
  <si>
    <t>triglyceride metabolic process</t>
  </si>
  <si>
    <t>GO:0006641</t>
  </si>
  <si>
    <t>cellular protein metabolic process</t>
  </si>
  <si>
    <t>GO:0044267</t>
  </si>
  <si>
    <t>single-multicellular organism process</t>
  </si>
  <si>
    <t>GO:0044707</t>
  </si>
  <si>
    <t>blood circulation</t>
  </si>
  <si>
    <t>GO:0008015</t>
  </si>
  <si>
    <t>cellular aromatic compound metabolic process</t>
  </si>
  <si>
    <t>GO:0006725</t>
  </si>
  <si>
    <t>nervous system development</t>
  </si>
  <si>
    <t>GO:0007399</t>
  </si>
  <si>
    <t>enzyme activator activity</t>
  </si>
  <si>
    <t>GO:0008047</t>
  </si>
  <si>
    <t>multi-organism process</t>
  </si>
  <si>
    <t>GO:0051704</t>
  </si>
  <si>
    <t>developmental process</t>
  </si>
  <si>
    <t>GO:0032502</t>
  </si>
  <si>
    <t>regulation of cellular component organization</t>
  </si>
  <si>
    <t>GO:0051128</t>
  </si>
  <si>
    <t>platelet activation</t>
  </si>
  <si>
    <t>GO:0030168</t>
  </si>
  <si>
    <t>midbrain development</t>
  </si>
  <si>
    <t>GO:0030901</t>
  </si>
  <si>
    <t>DNA modification</t>
  </si>
  <si>
    <t>GO:0006304</t>
  </si>
  <si>
    <t>negative regulation of myeloid cell differentiation</t>
  </si>
  <si>
    <t>GO:0045638</t>
  </si>
  <si>
    <t>receptor signaling protein serine/threonine kinase activity</t>
  </si>
  <si>
    <t>GO:0004702</t>
  </si>
  <si>
    <t>leukocyte homeostasis</t>
  </si>
  <si>
    <t>GO:0001776</t>
  </si>
  <si>
    <t>leukocyte apoptotic process</t>
  </si>
  <si>
    <t>GO:0071887</t>
  </si>
  <si>
    <t>interaction with host</t>
  </si>
  <si>
    <t>GO:0051701</t>
  </si>
  <si>
    <t>ureteric bud development</t>
  </si>
  <si>
    <t>GO:0001657</t>
  </si>
  <si>
    <t>SMAD protein signal transduction</t>
  </si>
  <si>
    <t>GO:0060395</t>
  </si>
  <si>
    <t>response to interferon-gamma</t>
  </si>
  <si>
    <t>GO:0034341</t>
  </si>
  <si>
    <t>myoblast differentiation</t>
  </si>
  <si>
    <t>GO:0045445</t>
  </si>
  <si>
    <t>primary metabolic process</t>
  </si>
  <si>
    <t>GO:0044238</t>
  </si>
  <si>
    <t>protein dimerization activity</t>
  </si>
  <si>
    <t>GO:0046983</t>
  </si>
  <si>
    <t>circulatory system process</t>
  </si>
  <si>
    <t>GO:0003013</t>
  </si>
  <si>
    <t>response to chemical</t>
  </si>
  <si>
    <t>GO:0042221</t>
  </si>
  <si>
    <t>aerobic respiration</t>
  </si>
  <si>
    <t>GO:0009060</t>
  </si>
  <si>
    <t>mesonephric tubule development</t>
  </si>
  <si>
    <t>GO:0072164</t>
  </si>
  <si>
    <t>cellular glucose homeostasis</t>
  </si>
  <si>
    <t>GO:0001678</t>
  </si>
  <si>
    <t>oxidoreductase activity, acting on the CH-CH group of donors</t>
  </si>
  <si>
    <t>GO:0016627</t>
  </si>
  <si>
    <t>transcription factor activity, RNA polymerase II distal enhancer sequence-specific binding</t>
  </si>
  <si>
    <t>GO:0003705</t>
  </si>
  <si>
    <t>ADP metabolic process</t>
  </si>
  <si>
    <t>GO:0046031</t>
  </si>
  <si>
    <t>regulation of cAMP biosynthetic process</t>
  </si>
  <si>
    <t>GO:0030817</t>
  </si>
  <si>
    <t>mesonephric epithelium development</t>
  </si>
  <si>
    <t>GO:0072163</t>
  </si>
  <si>
    <t>TOR signaling</t>
  </si>
  <si>
    <t>GO:0031929</t>
  </si>
  <si>
    <t>phospholipase activity</t>
  </si>
  <si>
    <t>GO:0004620</t>
  </si>
  <si>
    <t>regulation of endothelial cell proliferation</t>
  </si>
  <si>
    <t>GO:0001936</t>
  </si>
  <si>
    <t>regulation of biological quality</t>
  </si>
  <si>
    <t>GO:0065008</t>
  </si>
  <si>
    <t>response to stress</t>
  </si>
  <si>
    <t>GO:0006950</t>
  </si>
  <si>
    <t>anchored component of membrane</t>
  </si>
  <si>
    <t>GO:0031225</t>
  </si>
  <si>
    <t>regulation of tumor necrosis factor production</t>
  </si>
  <si>
    <t>GO:0032680</t>
  </si>
  <si>
    <t>metabolic process</t>
  </si>
  <si>
    <t>GO:0008152</t>
  </si>
  <si>
    <t>negative regulation of cellular metabolic process</t>
  </si>
  <si>
    <t>GO:0031324</t>
  </si>
  <si>
    <t>response to radiation</t>
  </si>
  <si>
    <t>GO:0009314</t>
  </si>
  <si>
    <t>lipid metabolic process</t>
  </si>
  <si>
    <t>GO:0006629</t>
  </si>
  <si>
    <t>bone morphogenesis</t>
  </si>
  <si>
    <t>GO:0060349</t>
  </si>
  <si>
    <t>tumor necrosis factor production</t>
  </si>
  <si>
    <t>GO:0032640</t>
  </si>
  <si>
    <t>mesonephros development</t>
  </si>
  <si>
    <t>GO:0001823</t>
  </si>
  <si>
    <t>modification of morphology or physiology of other organism</t>
  </si>
  <si>
    <t>GO:0035821</t>
  </si>
  <si>
    <t>neural tube formation</t>
  </si>
  <si>
    <t>GO:0001841</t>
  </si>
  <si>
    <t>cellular response to interleukin-1</t>
  </si>
  <si>
    <t>GO:0071347</t>
  </si>
  <si>
    <t>regulation of tumor necrosis factor superfamily cytokine production</t>
  </si>
  <si>
    <t>GO:1903555</t>
  </si>
  <si>
    <t>cellular response to oxygen levels</t>
  </si>
  <si>
    <t>GO:0071453</t>
  </si>
  <si>
    <t>nucleotide binding</t>
  </si>
  <si>
    <t>GO:0000166</t>
  </si>
  <si>
    <t>nucleoside phosphate binding</t>
  </si>
  <si>
    <t>GO:1901265</t>
  </si>
  <si>
    <t>negative regulation of nucleobase-containing compound metabolic process</t>
  </si>
  <si>
    <t>GO:0045934</t>
  </si>
  <si>
    <t>regulation of endopeptidase activity</t>
  </si>
  <si>
    <t>GO:0052548</t>
  </si>
  <si>
    <t>response to abiotic stimulus</t>
  </si>
  <si>
    <t>GO:0009628</t>
  </si>
  <si>
    <t>positive regulation of hormone secretion</t>
  </si>
  <si>
    <t>GO:0046887</t>
  </si>
  <si>
    <t>regulation of generation of precursor metabolites and energy</t>
  </si>
  <si>
    <t>GO:0043467</t>
  </si>
  <si>
    <t>histone deacetylase binding</t>
  </si>
  <si>
    <t>GO:0042826</t>
  </si>
  <si>
    <t>negative regulation of viral process</t>
  </si>
  <si>
    <t>GO:0048525</t>
  </si>
  <si>
    <t>cardiac ventricle development</t>
  </si>
  <si>
    <t>GO:0003231</t>
  </si>
  <si>
    <t>centriole</t>
  </si>
  <si>
    <t>GO:0005814</t>
  </si>
  <si>
    <t>Golgi organization</t>
  </si>
  <si>
    <t>GO:0007030</t>
  </si>
  <si>
    <t>negative regulation of developmental process</t>
  </si>
  <si>
    <t>GO:0051093</t>
  </si>
  <si>
    <t>tumor necrosis factor superfamily cytokine production</t>
  </si>
  <si>
    <t>GO:0071706</t>
  </si>
  <si>
    <t>acylglycerol metabolic process</t>
  </si>
  <si>
    <t>GO:0006639</t>
  </si>
  <si>
    <t>determination of left/right symmetry</t>
  </si>
  <si>
    <t>GO:0007368</t>
  </si>
  <si>
    <t>regulation of circadian rhythm</t>
  </si>
  <si>
    <t>GO:0042752</t>
  </si>
  <si>
    <t>Golgi stack</t>
  </si>
  <si>
    <t>GO:0005795</t>
  </si>
  <si>
    <t>regulation of localization</t>
  </si>
  <si>
    <t>GO:0032879</t>
  </si>
  <si>
    <t>response to other organism</t>
  </si>
  <si>
    <t>GO:0051707</t>
  </si>
  <si>
    <t>response to external biotic stimulus</t>
  </si>
  <si>
    <t>GO:0043207</t>
  </si>
  <si>
    <t>regulation of multi-organism process</t>
  </si>
  <si>
    <t>GO:0043900</t>
  </si>
  <si>
    <t>system development</t>
  </si>
  <si>
    <t>GO:0048731</t>
  </si>
  <si>
    <t>nucleoside diphosphate phosphorylation</t>
  </si>
  <si>
    <t>GO:0006165</t>
  </si>
  <si>
    <t>embryonic placenta development</t>
  </si>
  <si>
    <t>GO:0001892</t>
  </si>
  <si>
    <t>ribonucleoside diphosphate metabolic process</t>
  </si>
  <si>
    <t>GO:0009185</t>
  </si>
  <si>
    <t>lipase activity</t>
  </si>
  <si>
    <t>GO:0016298</t>
  </si>
  <si>
    <t>chromatin DNA binding</t>
  </si>
  <si>
    <t>GO:0031490</t>
  </si>
  <si>
    <t>purine ribonucleoside diphosphate metabolic process</t>
  </si>
  <si>
    <t>GO:0009179</t>
  </si>
  <si>
    <t>acetyltransferase activity</t>
  </si>
  <si>
    <t>GO:0016407</t>
  </si>
  <si>
    <t>neutral lipid metabolic process</t>
  </si>
  <si>
    <t>GO:0006638</t>
  </si>
  <si>
    <t>intracellular steroid hormone receptor signaling pathway</t>
  </si>
  <si>
    <t>GO:0030518</t>
  </si>
  <si>
    <t>purine nucleoside diphosphate metabolic process</t>
  </si>
  <si>
    <t>GO:0009135</t>
  </si>
  <si>
    <t>organic cyclic compound metabolic process</t>
  </si>
  <si>
    <t>GO:1901360</t>
  </si>
  <si>
    <t>defense response</t>
  </si>
  <si>
    <t>GO:0006952</t>
  </si>
  <si>
    <t>protein kinase binding</t>
  </si>
  <si>
    <t>GO:0019901</t>
  </si>
  <si>
    <t>nucleus</t>
  </si>
  <si>
    <t>GO:0005634</t>
  </si>
  <si>
    <t>detection of abiotic stimulus</t>
  </si>
  <si>
    <t>GO:0009582</t>
  </si>
  <si>
    <t>detection of external stimulus</t>
  </si>
  <si>
    <t>GO:0009581</t>
  </si>
  <si>
    <t>negative regulation of intrinsic apoptotic signaling pathway</t>
  </si>
  <si>
    <t>GO:2001243</t>
  </si>
  <si>
    <t>transport along microtubule</t>
  </si>
  <si>
    <t>GO:0010970</t>
  </si>
  <si>
    <t>heart development</t>
  </si>
  <si>
    <t>GO:0007507</t>
  </si>
  <si>
    <t>membrane organization</t>
  </si>
  <si>
    <t>GO:0061024</t>
  </si>
  <si>
    <t>regulation of cAMP metabolic process</t>
  </si>
  <si>
    <t>GO:0030814</t>
  </si>
  <si>
    <t>cAMP biosynthetic process</t>
  </si>
  <si>
    <t>GO:0006171</t>
  </si>
  <si>
    <t>single-organism organelle organization</t>
  </si>
  <si>
    <t>GO:1902589</t>
  </si>
  <si>
    <t>single-organism cellular process</t>
  </si>
  <si>
    <t>GO:0044763</t>
  </si>
  <si>
    <t>cellular macromolecule metabolic process</t>
  </si>
  <si>
    <t>GO:0044260</t>
  </si>
  <si>
    <t>single organism signaling</t>
  </si>
  <si>
    <t>GO:0044700</t>
  </si>
  <si>
    <t>angiogenesis</t>
  </si>
  <si>
    <t>GO:0001525</t>
  </si>
  <si>
    <t>signaling</t>
  </si>
  <si>
    <t>GO:0023052</t>
  </si>
  <si>
    <t>camera-type eye morphogenesis</t>
  </si>
  <si>
    <t>GO:0048593</t>
  </si>
  <si>
    <t>unsaturated fatty acid metabolic process</t>
  </si>
  <si>
    <t>GO:0033559</t>
  </si>
  <si>
    <t>positive regulation of cell growth</t>
  </si>
  <si>
    <t>GO:0030307</t>
  </si>
  <si>
    <t>determination of bilateral symmetry</t>
  </si>
  <si>
    <t>GO:0009855</t>
  </si>
  <si>
    <t>response to interleukin-1</t>
  </si>
  <si>
    <t>GO:0070555</t>
  </si>
  <si>
    <t>cellular response to acid chemical</t>
  </si>
  <si>
    <t>GO:0071229</t>
  </si>
  <si>
    <t>histone lysine methylation</t>
  </si>
  <si>
    <t>GO:0034968</t>
  </si>
  <si>
    <t>carbon-oxygen lyase activity</t>
  </si>
  <si>
    <t>GO:0016835</t>
  </si>
  <si>
    <t>nuclear part</t>
  </si>
  <si>
    <t>GO:0044428</t>
  </si>
  <si>
    <t>biological regulation</t>
  </si>
  <si>
    <t>GO:0065007</t>
  </si>
  <si>
    <t>cellular nitrogen compound metabolic process</t>
  </si>
  <si>
    <t>GO:0034641</t>
  </si>
  <si>
    <t>animal organ development</t>
  </si>
  <si>
    <t>GO:0048513</t>
  </si>
  <si>
    <t>negative regulation of immune response</t>
  </si>
  <si>
    <t>GO:0050777</t>
  </si>
  <si>
    <t>vitamin binding</t>
  </si>
  <si>
    <t>GO:0019842</t>
  </si>
  <si>
    <t>specification of symmetry</t>
  </si>
  <si>
    <t>GO:0009799</t>
  </si>
  <si>
    <t>erythrocyte differentiation</t>
  </si>
  <si>
    <t>GO:0030218</t>
  </si>
  <si>
    <t>histone modification</t>
  </si>
  <si>
    <t>GO:0016570</t>
  </si>
  <si>
    <t>growth</t>
  </si>
  <si>
    <t>GO:0040007</t>
  </si>
  <si>
    <t>cellular component disassembly</t>
  </si>
  <si>
    <t>GO:0022411</t>
  </si>
  <si>
    <t>innate immune response-activating signal transduction</t>
  </si>
  <si>
    <t>GO:0002758</t>
  </si>
  <si>
    <t>cytoskeleton-dependent intracellular transport</t>
  </si>
  <si>
    <t>GO:0030705</t>
  </si>
  <si>
    <t>nucleotide phosphorylation</t>
  </si>
  <si>
    <t>GO:0046939</t>
  </si>
  <si>
    <t>endothelial cell proliferation</t>
  </si>
  <si>
    <t>GO:0001935</t>
  </si>
  <si>
    <t>receptor signaling protein activity</t>
  </si>
  <si>
    <t>GO:0005057</t>
  </si>
  <si>
    <t>pattern recognition receptor signaling pathway</t>
  </si>
  <si>
    <t>GO:0002221</t>
  </si>
  <si>
    <t>regulation of peptidase activity</t>
  </si>
  <si>
    <t>GO:0052547</t>
  </si>
  <si>
    <t>response to biotic stimulus</t>
  </si>
  <si>
    <t>GO:0009607</t>
  </si>
  <si>
    <t>negative regulation of cellular biosynthetic process</t>
  </si>
  <si>
    <t>GO:0031327</t>
  </si>
  <si>
    <t>nucleic acid metabolic process</t>
  </si>
  <si>
    <t>GO:0090304</t>
  </si>
  <si>
    <t>erythrocyte homeostasis</t>
  </si>
  <si>
    <t>GO:0034101</t>
  </si>
  <si>
    <t>retina development in camera-type eye</t>
  </si>
  <si>
    <t>GO:0060041</t>
  </si>
  <si>
    <t>lipid homeostasis</t>
  </si>
  <si>
    <t>GO:0055088</t>
  </si>
  <si>
    <t>pyruvate metabolic process</t>
  </si>
  <si>
    <t>GO:0006090</t>
  </si>
  <si>
    <t>cardiac chamber morphogenesis</t>
  </si>
  <si>
    <t>GO:0003206</t>
  </si>
  <si>
    <t>cellular transition metal ion homeostasis</t>
  </si>
  <si>
    <t>GO:0046916</t>
  </si>
  <si>
    <t>regulation of muscle contraction</t>
  </si>
  <si>
    <t>GO:0006937</t>
  </si>
  <si>
    <t>metal ion homeostasis</t>
  </si>
  <si>
    <t>GO:0055065</t>
  </si>
  <si>
    <t>covalent chromatin modification</t>
  </si>
  <si>
    <t>GO:0016569</t>
  </si>
  <si>
    <t>negative regulation of metabolic process</t>
  </si>
  <si>
    <t>GO:0009892</t>
  </si>
  <si>
    <t>chromatin binding</t>
  </si>
  <si>
    <t>GO:0003682</t>
  </si>
  <si>
    <t>cell communication</t>
  </si>
  <si>
    <t>GO:0007154</t>
  </si>
  <si>
    <t>negative regulation of biosynthetic process</t>
  </si>
  <si>
    <t>GO:0009890</t>
  </si>
  <si>
    <t>negative regulation of chromosome organization</t>
  </si>
  <si>
    <t>GO:2001251</t>
  </si>
  <si>
    <t>regulation of insulin secretion</t>
  </si>
  <si>
    <t>GO:0050796</t>
  </si>
  <si>
    <t>positive regulation of cellular protein metabolic process</t>
  </si>
  <si>
    <t>GO:0032270</t>
  </si>
  <si>
    <t>response to bacterium</t>
  </si>
  <si>
    <t>GO:0009617</t>
  </si>
  <si>
    <t>binding</t>
  </si>
  <si>
    <t>GO:0005488</t>
  </si>
  <si>
    <t>regulation of wound healing</t>
  </si>
  <si>
    <t>GO:0061041</t>
  </si>
  <si>
    <t>embryonic epithelial tube formation</t>
  </si>
  <si>
    <t>GO:0001838</t>
  </si>
  <si>
    <t>pallium development</t>
  </si>
  <si>
    <t>GO:0021543</t>
  </si>
  <si>
    <t>epithelial tube formation</t>
  </si>
  <si>
    <t>GO:0072175</t>
  </si>
  <si>
    <t>negative regulation of defense response</t>
  </si>
  <si>
    <t>GO:0031348</t>
  </si>
  <si>
    <t>hematopoietic progenitor cell differentiation</t>
  </si>
  <si>
    <t>GO:0002244</t>
  </si>
  <si>
    <t>regulation of reactive oxygen species metabolic process</t>
  </si>
  <si>
    <t>GO:2000377</t>
  </si>
  <si>
    <t>negative regulation of nitrogen compound metabolic process</t>
  </si>
  <si>
    <t>GO:0051172</t>
  </si>
  <si>
    <t>transcription factor binding</t>
  </si>
  <si>
    <t>GO:0008134</t>
  </si>
  <si>
    <t>cardiovascular system development</t>
  </si>
  <si>
    <t>GO:0072358</t>
  </si>
  <si>
    <t>circulatory system development</t>
  </si>
  <si>
    <t>GO:0072359</t>
  </si>
  <si>
    <t>mesoderm development</t>
  </si>
  <si>
    <t>GO:0007498</t>
  </si>
  <si>
    <t>positive regulation of angiogenesis</t>
  </si>
  <si>
    <t>GO:0045766</t>
  </si>
  <si>
    <t>regulation of endothelial cell migration</t>
  </si>
  <si>
    <t>GO:0010594</t>
  </si>
  <si>
    <t>activation of innate immune response</t>
  </si>
  <si>
    <t>GO:0002218</t>
  </si>
  <si>
    <t>nucleoside diphosphate metabolic process</t>
  </si>
  <si>
    <t>GO:0009132</t>
  </si>
  <si>
    <t>cellular component organization or biogenesis</t>
  </si>
  <si>
    <t>GO:0071840</t>
  </si>
  <si>
    <t>cytosol</t>
  </si>
  <si>
    <t>GO:0005829</t>
  </si>
  <si>
    <t>digestive tract development</t>
  </si>
  <si>
    <t>GO:0048565</t>
  </si>
  <si>
    <t>organ growth</t>
  </si>
  <si>
    <t>GO:0035265</t>
  </si>
  <si>
    <t>epithelial to mesenchymal transition</t>
  </si>
  <si>
    <t>GO:0001837</t>
  </si>
  <si>
    <t>transcriptional repressor activity, RNA polymerase II core promoter proximal region sequence-specific binding</t>
  </si>
  <si>
    <t>GO:0001078</t>
  </si>
  <si>
    <t>regulation of G-protein coupled receptor protein signaling pathway</t>
  </si>
  <si>
    <t>GO:0008277</t>
  </si>
  <si>
    <t>mammary gland development</t>
  </si>
  <si>
    <t>GO:0030879</t>
  </si>
  <si>
    <t>peptidyl-lysine methylation</t>
  </si>
  <si>
    <t>GO:0018022</t>
  </si>
  <si>
    <t>cAMP metabolic process</t>
  </si>
  <si>
    <t>GO:0046058</t>
  </si>
  <si>
    <t>regulation of embryonic development</t>
  </si>
  <si>
    <t>GO:0045995</t>
  </si>
  <si>
    <t>columnar/cuboidal epithelial cell differentiation</t>
  </si>
  <si>
    <t>GO:0002065</t>
  </si>
  <si>
    <t>cellular response to insulin stimulus</t>
  </si>
  <si>
    <t>GO:0032869</t>
  </si>
  <si>
    <t>gamete generation</t>
  </si>
  <si>
    <t>GO:0007276</t>
  </si>
  <si>
    <t>regulation of tube size</t>
  </si>
  <si>
    <t>GO:0035150</t>
  </si>
  <si>
    <t>regulation of blood vessel size</t>
  </si>
  <si>
    <t>GO:0050880</t>
  </si>
  <si>
    <t>single-organism carbohydrate catabolic process</t>
  </si>
  <si>
    <t>GO:0044724</t>
  </si>
  <si>
    <t>kidney epithelium development</t>
  </si>
  <si>
    <t>GO:0072073</t>
  </si>
  <si>
    <t>pigment granule</t>
  </si>
  <si>
    <t>GO:0048770</t>
  </si>
  <si>
    <t>melanosome</t>
  </si>
  <si>
    <t>GO:0042470</t>
  </si>
  <si>
    <t>kinase binding</t>
  </si>
  <si>
    <t>GO:0019900</t>
  </si>
  <si>
    <t>cellular response to light stimulus</t>
  </si>
  <si>
    <t>GO:0071482</t>
  </si>
  <si>
    <t>positive regulation of NF-kappaB transcription factor activity</t>
  </si>
  <si>
    <t>GO:0051092</t>
  </si>
  <si>
    <t>positive regulation of epithelial cell proliferation</t>
  </si>
  <si>
    <t>GO:0050679</t>
  </si>
  <si>
    <t>positive regulation of apoptotic process</t>
  </si>
  <si>
    <t>GO:0043065</t>
  </si>
  <si>
    <t>negative regulation of multicellular organismal process</t>
  </si>
  <si>
    <t>GO:0051241</t>
  </si>
  <si>
    <t>receptor binding</t>
  </si>
  <si>
    <t>GO:0005102</t>
  </si>
  <si>
    <t>positive regulation of programmed cell death</t>
  </si>
  <si>
    <t>GO:0043068</t>
  </si>
  <si>
    <t>regulation of cytokine production</t>
  </si>
  <si>
    <t>GO:0001817</t>
  </si>
  <si>
    <t>tube formation</t>
  </si>
  <si>
    <t>GO:0035148</t>
  </si>
  <si>
    <t>digestive system development</t>
  </si>
  <si>
    <t>GO:0055123</t>
  </si>
  <si>
    <t>neural precursor cell proliferation</t>
  </si>
  <si>
    <t>GO:0061351</t>
  </si>
  <si>
    <t>formation of primary germ layer</t>
  </si>
  <si>
    <t>GO:0001704</t>
  </si>
  <si>
    <t>axon part</t>
  </si>
  <si>
    <t>GO:0033267</t>
  </si>
  <si>
    <t>regulation of cellular protein metabolic process</t>
  </si>
  <si>
    <t>GO:0032268</t>
  </si>
  <si>
    <t>autophagy</t>
  </si>
  <si>
    <t>GO:0006914</t>
  </si>
  <si>
    <t>signal transducer activity</t>
  </si>
  <si>
    <t>GO:0004871</t>
  </si>
  <si>
    <t>tissue remodeling</t>
  </si>
  <si>
    <t>GO:0048771</t>
  </si>
  <si>
    <t>microtubule organizing center part</t>
  </si>
  <si>
    <t>GO:0044450</t>
  </si>
  <si>
    <t>regulation of response to wounding</t>
  </si>
  <si>
    <t>GO:1903034</t>
  </si>
  <si>
    <t>positive regulation of vasculature development</t>
  </si>
  <si>
    <t>GO:1904018</t>
  </si>
  <si>
    <t>positive regulation of protein metabolic process</t>
  </si>
  <si>
    <t>GO:0051247</t>
  </si>
  <si>
    <t>negative regulation of neuron apoptotic process</t>
  </si>
  <si>
    <t>GO:0043524</t>
  </si>
  <si>
    <t>negative regulation of hemopoiesis</t>
  </si>
  <si>
    <t>GO:1903707</t>
  </si>
  <si>
    <t>regulation of fat cell differentiation</t>
  </si>
  <si>
    <t>GO:0045598</t>
  </si>
  <si>
    <t>positive regulation of mitotic cell cycle</t>
  </si>
  <si>
    <t>GO:0045931</t>
  </si>
  <si>
    <t>carbohydrate catabolic process</t>
  </si>
  <si>
    <t>GO:0016052</t>
  </si>
  <si>
    <t>system process</t>
  </si>
  <si>
    <t>GO:0003008</t>
  </si>
  <si>
    <t>pyridine nucleotide metabolic process</t>
  </si>
  <si>
    <t>GO:0019362</t>
  </si>
  <si>
    <t>positive regulation of leukocyte differentiation</t>
  </si>
  <si>
    <t>GO:1902107</t>
  </si>
  <si>
    <t>nicotinamide nucleotide metabolic process</t>
  </si>
  <si>
    <t>GO:0046496</t>
  </si>
  <si>
    <t>transforming growth factor beta receptor signaling pathway</t>
  </si>
  <si>
    <t>GO:0007179</t>
  </si>
  <si>
    <t>carboxylic ester hydrolase activity</t>
  </si>
  <si>
    <t>GO:0052689</t>
  </si>
  <si>
    <t>positive regulation of cell death</t>
  </si>
  <si>
    <t>GO:0010942</t>
  </si>
  <si>
    <t>response to mitochondrial depolarisation</t>
  </si>
  <si>
    <t>GO:0098780</t>
  </si>
  <si>
    <t>cardiac chamber development</t>
  </si>
  <si>
    <t>GO:0003205</t>
  </si>
  <si>
    <t>regulation of peptide hormone secretion</t>
  </si>
  <si>
    <t>GO:0090276</t>
  </si>
  <si>
    <t>mitophagy in response to mitochondrial depolarization</t>
  </si>
  <si>
    <t>GO:0098779</t>
  </si>
  <si>
    <t>cellular response to stimulus</t>
  </si>
  <si>
    <t>GO:0051716</t>
  </si>
  <si>
    <t>myeloid cell homeostasis</t>
  </si>
  <si>
    <t>GO:0002262</t>
  </si>
  <si>
    <t>pyridine-containing compound metabolic process</t>
  </si>
  <si>
    <t>GO:0072524</t>
  </si>
  <si>
    <t>transcription corepressor activity</t>
  </si>
  <si>
    <t>GO:0003714</t>
  </si>
  <si>
    <t>macromitophagy</t>
  </si>
  <si>
    <t>GO:0000423</t>
  </si>
  <si>
    <t>protein ubiquitination involved in ubiquitin-dependent protein catabolic process</t>
  </si>
  <si>
    <t>GO:0042787</t>
  </si>
  <si>
    <t>cytosolic transport</t>
  </si>
  <si>
    <t>GO:0016482</t>
  </si>
  <si>
    <t>hormone metabolic process</t>
  </si>
  <si>
    <t>GO:0042445</t>
  </si>
  <si>
    <t>insulin secretion</t>
  </si>
  <si>
    <t>GO:0030073</t>
  </si>
  <si>
    <t>negative regulation of multi-organism process</t>
  </si>
  <si>
    <t>GO:0043901</t>
  </si>
  <si>
    <t>blood vessel morphogenesis</t>
  </si>
  <si>
    <t>GO:0048514</t>
  </si>
  <si>
    <t>organophosphate biosynthetic process</t>
  </si>
  <si>
    <t>GO:0090407</t>
  </si>
  <si>
    <t>regulation of muscle cell differentiation</t>
  </si>
  <si>
    <t>GO:0051147</t>
  </si>
  <si>
    <t>regulation of peptide secretion</t>
  </si>
  <si>
    <t>GO:0002791</t>
  </si>
  <si>
    <t>neuron differentiation</t>
  </si>
  <si>
    <t>GO:0030182</t>
  </si>
  <si>
    <t>regulation of immune response</t>
  </si>
  <si>
    <t>GO:0050776</t>
  </si>
  <si>
    <t>regulation of cell shape</t>
  </si>
  <si>
    <t>GO:0008360</t>
  </si>
  <si>
    <t>positive regulation of multi-organism process</t>
  </si>
  <si>
    <t>GO:0043902</t>
  </si>
  <si>
    <t>vascular process in circulatory system</t>
  </si>
  <si>
    <t>GO:0003018</t>
  </si>
  <si>
    <t>regulation of peptide transport</t>
  </si>
  <si>
    <t>GO:0090087</t>
  </si>
  <si>
    <t>cell cycle</t>
  </si>
  <si>
    <t>GO:0007049</t>
  </si>
  <si>
    <t>single organism reproductive process</t>
  </si>
  <si>
    <t>GO:0044702</t>
  </si>
  <si>
    <t>neural tube development</t>
  </si>
  <si>
    <t>GO:0021915</t>
  </si>
  <si>
    <t>morphogenesis of embryonic epithelium</t>
  </si>
  <si>
    <t>GO:0016331</t>
  </si>
  <si>
    <t>protein metabolic process</t>
  </si>
  <si>
    <t>GO:0019538</t>
  </si>
  <si>
    <t>intracellular membrane-bounded organelle</t>
  </si>
  <si>
    <t>GO:0043231</t>
  </si>
  <si>
    <t>epithelium development</t>
  </si>
  <si>
    <t>GO:0060429</t>
  </si>
  <si>
    <t>negative regulation of neuron death</t>
  </si>
  <si>
    <t>GO:1901215</t>
  </si>
  <si>
    <t>regulation of carbohydrate metabolic process</t>
  </si>
  <si>
    <t>GO:0006109</t>
  </si>
  <si>
    <t>eye morphogenesis</t>
  </si>
  <si>
    <t>GO:0048592</t>
  </si>
  <si>
    <t>inflammatory response</t>
  </si>
  <si>
    <t>GO:0006954</t>
  </si>
  <si>
    <t>regulation of defense response</t>
  </si>
  <si>
    <t>GO:0031347</t>
  </si>
  <si>
    <t>response to insulin</t>
  </si>
  <si>
    <t>GO:0032868</t>
  </si>
  <si>
    <t>placenta development</t>
  </si>
  <si>
    <t>GO:0001890</t>
  </si>
  <si>
    <t>cellular response to growth factor stimulus</t>
  </si>
  <si>
    <t>GO:0071363</t>
  </si>
  <si>
    <t>cation homeostasis</t>
  </si>
  <si>
    <t>GO:0055080</t>
  </si>
  <si>
    <t>embryo development</t>
  </si>
  <si>
    <t>GO:0009790</t>
  </si>
  <si>
    <t>epithelial cell differentiation</t>
  </si>
  <si>
    <t>GO:0030855</t>
  </si>
  <si>
    <t>endothelial cell migration</t>
  </si>
  <si>
    <t>GO:0043542</t>
  </si>
  <si>
    <t>positive regulation of mitochondrion organization</t>
  </si>
  <si>
    <t>GO:0010822</t>
  </si>
  <si>
    <t>negative regulation of cytokine production</t>
  </si>
  <si>
    <t>GO:0001818</t>
  </si>
  <si>
    <t>regulation of viral life cycle</t>
  </si>
  <si>
    <t>GO:1903900</t>
  </si>
  <si>
    <t>nitrogen compound metabolic process</t>
  </si>
  <si>
    <t>GO:0006807</t>
  </si>
  <si>
    <t>cytokine production</t>
  </si>
  <si>
    <t>GO:0001816</t>
  </si>
  <si>
    <t>structure-specific DNA binding</t>
  </si>
  <si>
    <t>GO:0043566</t>
  </si>
  <si>
    <t>response to stimulus</t>
  </si>
  <si>
    <t>GO:0050896</t>
  </si>
  <si>
    <t>regulation of protein metabolic process</t>
  </si>
  <si>
    <t>GO:0051246</t>
  </si>
  <si>
    <t>negative regulation of signal transduction</t>
  </si>
  <si>
    <t>GO:0009968</t>
  </si>
  <si>
    <t>response to growth factor</t>
  </si>
  <si>
    <t>GO:0070848</t>
  </si>
  <si>
    <t>BMP signaling pathway</t>
  </si>
  <si>
    <t>GO:0030509</t>
  </si>
  <si>
    <t>oxidoreduction coenzyme metabolic process</t>
  </si>
  <si>
    <t>GO:0006733</t>
  </si>
  <si>
    <t>histone acetylation</t>
  </si>
  <si>
    <t>GO:0016573</t>
  </si>
  <si>
    <t>oxidoreductase activity, acting on the CH-OH group of donors, NAD or NADP as acceptor</t>
  </si>
  <si>
    <t>GO:0016616</t>
  </si>
  <si>
    <t>ATP binding</t>
  </si>
  <si>
    <t>GO:0005524</t>
  </si>
  <si>
    <t>serine-type endopeptidase activity</t>
  </si>
  <si>
    <t>GO:0004252</t>
  </si>
  <si>
    <t>inorganic ion homeostasis</t>
  </si>
  <si>
    <t>GO:0098771</t>
  </si>
  <si>
    <t>GTP binding</t>
  </si>
  <si>
    <t>GO:0005525</t>
  </si>
  <si>
    <t>tube development</t>
  </si>
  <si>
    <t>GO:0035295</t>
  </si>
  <si>
    <t>cellular response to cytokine stimulus</t>
  </si>
  <si>
    <t>GO:0071345</t>
  </si>
  <si>
    <t>cardiac muscle tissue development</t>
  </si>
  <si>
    <t>GO:0048738</t>
  </si>
  <si>
    <t>internal peptidyl-lysine acetylation</t>
  </si>
  <si>
    <t>GO:0018393</t>
  </si>
  <si>
    <t>positive regulation of phosphate metabolic process</t>
  </si>
  <si>
    <t>GO:0045937</t>
  </si>
  <si>
    <t>positive regulation of phosphorus metabolic process</t>
  </si>
  <si>
    <t>GO:0010562</t>
  </si>
  <si>
    <t>cellular component organization</t>
  </si>
  <si>
    <t>GO:0016043</t>
  </si>
  <si>
    <t>negative regulation of cell proliferation</t>
  </si>
  <si>
    <t>GO:0008285</t>
  </si>
  <si>
    <t>peptidyl-lysine acetylation</t>
  </si>
  <si>
    <t>GO:0018394</t>
  </si>
  <si>
    <t>gene expression</t>
  </si>
  <si>
    <t>GO:0010467</t>
  </si>
  <si>
    <t>adenyl ribonucleotide binding</t>
  </si>
  <si>
    <t>GO:0032559</t>
  </si>
  <si>
    <t>multicellular organism development</t>
  </si>
  <si>
    <t>GO:0007275</t>
  </si>
  <si>
    <t>cellular response to transforming growth factor beta stimulus</t>
  </si>
  <si>
    <t>GO:0071560</t>
  </si>
  <si>
    <t>tissue homeostasis</t>
  </si>
  <si>
    <t>GO:0001894</t>
  </si>
  <si>
    <t>heme binding</t>
  </si>
  <si>
    <t>GO:0020037</t>
  </si>
  <si>
    <t>cellular response to peptide hormone stimulus</t>
  </si>
  <si>
    <t>GO:0071375</t>
  </si>
  <si>
    <t>cilium assembly</t>
  </si>
  <si>
    <t>GO:0042384</t>
  </si>
  <si>
    <t>response to transforming growth factor beta</t>
  </si>
  <si>
    <t>GO:0071559</t>
  </si>
  <si>
    <t>multicellular organismal reproductive process</t>
  </si>
  <si>
    <t>GO:0048609</t>
  </si>
  <si>
    <t>adenyl nucleotide binding</t>
  </si>
  <si>
    <t>GO:0030554</t>
  </si>
  <si>
    <t>immune system process</t>
  </si>
  <si>
    <t>GO:0002376</t>
  </si>
  <si>
    <t>regulation of growth</t>
  </si>
  <si>
    <t>GO:0040008</t>
  </si>
  <si>
    <t>tissue morphogenesis</t>
  </si>
  <si>
    <t>GO:0048729</t>
  </si>
  <si>
    <t>circadian rhythm</t>
  </si>
  <si>
    <t>GO:0007623</t>
  </si>
  <si>
    <t>internal protein amino acid acetylation</t>
  </si>
  <si>
    <t>GO:0006475</t>
  </si>
  <si>
    <t>positive regulation of innate immune response</t>
  </si>
  <si>
    <t>GO:0045089</t>
  </si>
  <si>
    <t>regulation of gene expression, epigenetic</t>
  </si>
  <si>
    <t>GO:0040029</t>
  </si>
  <si>
    <t>response to BMP</t>
  </si>
  <si>
    <t>GO:0071772</t>
  </si>
  <si>
    <t>cellular response to BMP stimulus</t>
  </si>
  <si>
    <t>GO:0071773</t>
  </si>
  <si>
    <t>reproductive process</t>
  </si>
  <si>
    <t>GO:0022414</t>
  </si>
  <si>
    <t>reproduction</t>
  </si>
  <si>
    <t>GO:0000003</t>
  </si>
  <si>
    <t>cellular macromolecule biosynthetic process</t>
  </si>
  <si>
    <t>GO:0034645</t>
  </si>
  <si>
    <t>innate immune response</t>
  </si>
  <si>
    <t>GO:0045087</t>
  </si>
  <si>
    <t>multicellular organism reproduction</t>
  </si>
  <si>
    <t>GO:0032504</t>
  </si>
  <si>
    <t>cellular response to radiation</t>
  </si>
  <si>
    <t>GO:0071478</t>
  </si>
  <si>
    <t>regulation of neuron apoptotic process</t>
  </si>
  <si>
    <t>GO:0043523</t>
  </si>
  <si>
    <t>telencephalon development</t>
  </si>
  <si>
    <t>GO:0021537</t>
  </si>
  <si>
    <t>guanyl ribonucleotide binding</t>
  </si>
  <si>
    <t>GO:0032561</t>
  </si>
  <si>
    <t>guanyl nucleotide binding</t>
  </si>
  <si>
    <t>GO:0019001</t>
  </si>
  <si>
    <t>blood coagulation</t>
  </si>
  <si>
    <t>GO:0007596</t>
  </si>
  <si>
    <t>embryonic morphogenesis</t>
  </si>
  <si>
    <t>GO:0048598</t>
  </si>
  <si>
    <t>cellular response to peptide</t>
  </si>
  <si>
    <t>GO:1901653</t>
  </si>
  <si>
    <t>regulation of intrinsic apoptotic signaling pathway</t>
  </si>
  <si>
    <t>GO:2001242</t>
  </si>
  <si>
    <t>hemostasis</t>
  </si>
  <si>
    <t>GO:0007599</t>
  </si>
  <si>
    <t>microtubule-based movement</t>
  </si>
  <si>
    <t>GO:0007018</t>
  </si>
  <si>
    <t>transcriptional repressor activity, RNA polymerase II transcription regulatory region sequence-specific binding</t>
  </si>
  <si>
    <t>GO:0001227</t>
  </si>
  <si>
    <t>cell surface</t>
  </si>
  <si>
    <t>GO:0009986</t>
  </si>
  <si>
    <t>blood vessel development</t>
  </si>
  <si>
    <t>GO:0001568</t>
  </si>
  <si>
    <t>cytoplasmic part</t>
  </si>
  <si>
    <t>GO:0044444</t>
  </si>
  <si>
    <t>sexual reproduction</t>
  </si>
  <si>
    <t>GO:0019953</t>
  </si>
  <si>
    <t>negative regulation of cell communication</t>
  </si>
  <si>
    <t>GO:0010648</t>
  </si>
  <si>
    <t>chromatin assembly</t>
  </si>
  <si>
    <t>GO:0031497</t>
  </si>
  <si>
    <t>locomotory behavior</t>
  </si>
  <si>
    <t>GO:0007626</t>
  </si>
  <si>
    <t>coagulation</t>
  </si>
  <si>
    <t>GO:0050817</t>
  </si>
  <si>
    <t>anatomical structure development</t>
  </si>
  <si>
    <t>GO:0048856</t>
  </si>
  <si>
    <t>negative regulation of signaling</t>
  </si>
  <si>
    <t>GO:0023057</t>
  </si>
  <si>
    <t>negative regulation of nucleic acid-templated transcription</t>
  </si>
  <si>
    <t>GO:1903507</t>
  </si>
  <si>
    <t>ion homeostasis</t>
  </si>
  <si>
    <t>GO:0050801</t>
  </si>
  <si>
    <t>macromolecule metabolic process</t>
  </si>
  <si>
    <t>GO:0043170</t>
  </si>
  <si>
    <t>negative regulation of cell differentiation</t>
  </si>
  <si>
    <t>GO:0045596</t>
  </si>
  <si>
    <t>positive regulation of ERK1 and ERK2 cascade</t>
  </si>
  <si>
    <t>GO:0070374</t>
  </si>
  <si>
    <t>lipid binding</t>
  </si>
  <si>
    <t>GO:0008289</t>
  </si>
  <si>
    <t>symbiosis, encompassing mutualism through parasitism</t>
  </si>
  <si>
    <t>GO:0044403</t>
  </si>
  <si>
    <t>signaling receptor activity</t>
  </si>
  <si>
    <t>GO:0038023</t>
  </si>
  <si>
    <t>cytoplasm</t>
  </si>
  <si>
    <t>GO:0005737</t>
  </si>
  <si>
    <t>interspecies interaction between organisms</t>
  </si>
  <si>
    <t>GO:0044419</t>
  </si>
  <si>
    <t>nucleosome organization</t>
  </si>
  <si>
    <t>GO:0034728</t>
  </si>
  <si>
    <t>tetrapyrrole binding</t>
  </si>
  <si>
    <t>GO:0046906</t>
  </si>
  <si>
    <t>cellular lipid catabolic process</t>
  </si>
  <si>
    <t>GO:0044242</t>
  </si>
  <si>
    <t>generation of neurons</t>
  </si>
  <si>
    <t>GO:0048699</t>
  </si>
  <si>
    <t>negative regulation of RNA biosynthetic process</t>
  </si>
  <si>
    <t>GO:1902679</t>
  </si>
  <si>
    <t>cell migration</t>
  </si>
  <si>
    <t>GO:0016477</t>
  </si>
  <si>
    <t>peptide hormone secretion</t>
  </si>
  <si>
    <t>GO:0030072</t>
  </si>
  <si>
    <t>reactive oxygen species metabolic process</t>
  </si>
  <si>
    <t>GO:0072593</t>
  </si>
  <si>
    <t>cilium organization</t>
  </si>
  <si>
    <t>GO:0044782</t>
  </si>
  <si>
    <t>regulation of hormone secretion</t>
  </si>
  <si>
    <t>GO:0046883</t>
  </si>
  <si>
    <t>positive regulation of homeostatic process</t>
  </si>
  <si>
    <t>GO:0032846</t>
  </si>
  <si>
    <t>positive regulation of protein secretion</t>
  </si>
  <si>
    <t>GO:0050714</t>
  </si>
  <si>
    <t>serine-type peptidase activity</t>
  </si>
  <si>
    <t>GO:0008236</t>
  </si>
  <si>
    <t>peptide secretion</t>
  </si>
  <si>
    <t>GO:0002790</t>
  </si>
  <si>
    <t>cellular respiration</t>
  </si>
  <si>
    <t>GO:0045333</t>
  </si>
  <si>
    <t>mesenchymal cell development</t>
  </si>
  <si>
    <t>GO:0014031</t>
  </si>
  <si>
    <t>condensed chromosome</t>
  </si>
  <si>
    <t>GO:0000793</t>
  </si>
  <si>
    <t>serine hydrolase activity</t>
  </si>
  <si>
    <t>GO:0017171</t>
  </si>
  <si>
    <t>gastrulation</t>
  </si>
  <si>
    <t>GO:0007369</t>
  </si>
  <si>
    <t>vasculature development</t>
  </si>
  <si>
    <t>GO:0001944</t>
  </si>
  <si>
    <t>organelle organization</t>
  </si>
  <si>
    <t>GO:0006996</t>
  </si>
  <si>
    <t>tissue development</t>
  </si>
  <si>
    <t>GO:0009888</t>
  </si>
  <si>
    <t>vacuole</t>
  </si>
  <si>
    <t>GO:0005773</t>
  </si>
  <si>
    <t>stress-activated protein kinase signaling cascade</t>
  </si>
  <si>
    <t>GO:0031098</t>
  </si>
  <si>
    <t>meiotic cell cycle</t>
  </si>
  <si>
    <t>GO:0051321</t>
  </si>
  <si>
    <t>oxidoreductase activity, acting on CH-OH group of donors</t>
  </si>
  <si>
    <t>GO:0016614</t>
  </si>
  <si>
    <t>stress-activated MAPK cascade</t>
  </si>
  <si>
    <t>GO:0051403</t>
  </si>
  <si>
    <t>regulation of phosphate metabolic process</t>
  </si>
  <si>
    <t>GO:0019220</t>
  </si>
  <si>
    <t>regulation of phosphorus metabolic process</t>
  </si>
  <si>
    <t>GO:0051174</t>
  </si>
  <si>
    <t>regulation of protein modification process</t>
  </si>
  <si>
    <t>GO:0031399</t>
  </si>
  <si>
    <t>macromolecule biosynthetic process</t>
  </si>
  <si>
    <t>GO:0009059</t>
  </si>
  <si>
    <t>humoral immune response</t>
  </si>
  <si>
    <t>GO:0006959</t>
  </si>
  <si>
    <t>chromatin assembly or disassembly</t>
  </si>
  <si>
    <t>GO:0006333</t>
  </si>
  <si>
    <t>protein acetylation</t>
  </si>
  <si>
    <t>GO:0006473</t>
  </si>
  <si>
    <t>regulation of neuron death</t>
  </si>
  <si>
    <t>GO:1901214</t>
  </si>
  <si>
    <t>GTPase activator activity</t>
  </si>
  <si>
    <t>GO:0005096</t>
  </si>
  <si>
    <t>response to cytokine</t>
  </si>
  <si>
    <t>GO:0034097</t>
  </si>
  <si>
    <t>negative regulation of RNA metabolic process</t>
  </si>
  <si>
    <t>GO:0051253</t>
  </si>
  <si>
    <t>neuron apoptotic process</t>
  </si>
  <si>
    <t>GO:0051402</t>
  </si>
  <si>
    <t>DNA packaging</t>
  </si>
  <si>
    <t>GO:0006323</t>
  </si>
  <si>
    <t>regulation of signaling</t>
  </si>
  <si>
    <t>GO:0023051</t>
  </si>
  <si>
    <t>viral life cycle</t>
  </si>
  <si>
    <t>GO:0019058</t>
  </si>
  <si>
    <t>protein polyubiquitination</t>
  </si>
  <si>
    <t>GO:0000209</t>
  </si>
  <si>
    <t>peptide transport</t>
  </si>
  <si>
    <t>GO:0015833</t>
  </si>
  <si>
    <t>oxidoreductase activity, acting on paired donors, with incorporation or reduction of molecular oxygen</t>
  </si>
  <si>
    <t>GO:0016705</t>
  </si>
  <si>
    <t>heart morphogenesis</t>
  </si>
  <si>
    <t>GO:0003007</t>
  </si>
  <si>
    <t>mesenchymal cell differentiation</t>
  </si>
  <si>
    <t>GO:0048762</t>
  </si>
  <si>
    <t>response to peptide hormone</t>
  </si>
  <si>
    <t>GO:0043434</t>
  </si>
  <si>
    <t>regulation of autophagy</t>
  </si>
  <si>
    <t>GO:0010506</t>
  </si>
  <si>
    <t>protein autophosphorylation</t>
  </si>
  <si>
    <t>GO:0046777</t>
  </si>
  <si>
    <t>carbohydrate derivative metabolic process</t>
  </si>
  <si>
    <t>GO:1901135</t>
  </si>
  <si>
    <t>positive regulation of growth</t>
  </si>
  <si>
    <t>GO:0045927</t>
  </si>
  <si>
    <t>protein kinase regulator activity</t>
  </si>
  <si>
    <t>GO:0019887</t>
  </si>
  <si>
    <t>positive regulation of I-kappaB kinase/NF-kappaB signaling</t>
  </si>
  <si>
    <t>GO:0043123</t>
  </si>
  <si>
    <t>regulation of mitochondrion organization</t>
  </si>
  <si>
    <t>GO:0010821</t>
  </si>
  <si>
    <t>immune response-activating signal transduction</t>
  </si>
  <si>
    <t>GO:0002757</t>
  </si>
  <si>
    <t>cell projection membrane</t>
  </si>
  <si>
    <t>GO:0031253</t>
  </si>
  <si>
    <t>Golgi vesicle transport</t>
  </si>
  <si>
    <t>GO:0048193</t>
  </si>
  <si>
    <t>cell motility</t>
  </si>
  <si>
    <t>GO:0048870</t>
  </si>
  <si>
    <t>localization of cell</t>
  </si>
  <si>
    <t>GO:0051674</t>
  </si>
  <si>
    <t>GTPase regulator activity</t>
  </si>
  <si>
    <t>GO:0030695</t>
  </si>
  <si>
    <t>cilium morphogenesis</t>
  </si>
  <si>
    <t>GO:0060271</t>
  </si>
  <si>
    <t>regulation of proteolysis</t>
  </si>
  <si>
    <t>GO:0030162</t>
  </si>
  <si>
    <t>multi-organism reproductive process</t>
  </si>
  <si>
    <t>GO:0044703</t>
  </si>
  <si>
    <t>negative regulation of response to external stimulus</t>
  </si>
  <si>
    <t>GO:0032102</t>
  </si>
  <si>
    <t>skeletal system morphogenesis</t>
  </si>
  <si>
    <t>GO:0048705</t>
  </si>
  <si>
    <t>regulation of cell development</t>
  </si>
  <si>
    <t>GO:0060284</t>
  </si>
  <si>
    <t>neurogenesis</t>
  </si>
  <si>
    <t>GO:0022008</t>
  </si>
  <si>
    <t>proteolysis</t>
  </si>
  <si>
    <t>GO:0006508</t>
  </si>
  <si>
    <t>membrane-bounded organelle</t>
  </si>
  <si>
    <t>GO:0043227</t>
  </si>
  <si>
    <t>negative regulation of apoptotic signaling pathway</t>
  </si>
  <si>
    <t>GO:2001234</t>
  </si>
  <si>
    <t>amide transport</t>
  </si>
  <si>
    <t>GO:0042886</t>
  </si>
  <si>
    <t>amide binding</t>
  </si>
  <si>
    <t>GO:0033218</t>
  </si>
  <si>
    <t>defense response to bacterium</t>
  </si>
  <si>
    <t>GO:0042742</t>
  </si>
  <si>
    <t>regulation of cellular response to growth factor stimulus</t>
  </si>
  <si>
    <t>GO:0090287</t>
  </si>
  <si>
    <t>positive regulation of protein serine/threonine kinase activity</t>
  </si>
  <si>
    <t>GO:0071902</t>
  </si>
  <si>
    <t>regulation of angiogenesis</t>
  </si>
  <si>
    <t>GO:0045765</t>
  </si>
  <si>
    <t>vesicle-mediated transport</t>
  </si>
  <si>
    <t>GO:0016192</t>
  </si>
  <si>
    <t>kidney development</t>
  </si>
  <si>
    <t>GO:0001822</t>
  </si>
  <si>
    <t>muscle contraction</t>
  </si>
  <si>
    <t>GO:0006936</t>
  </si>
  <si>
    <t>kinase regulator activity</t>
  </si>
  <si>
    <t>GO:0019207</t>
  </si>
  <si>
    <t>epithelial cell development</t>
  </si>
  <si>
    <t>GO:0002064</t>
  </si>
  <si>
    <t>cell development</t>
  </si>
  <si>
    <t>GO:0048468</t>
  </si>
  <si>
    <t>iron ion binding</t>
  </si>
  <si>
    <t>GO:0005506</t>
  </si>
  <si>
    <t>neuron death</t>
  </si>
  <si>
    <t>GO:0070997</t>
  </si>
  <si>
    <t>catalytic activity</t>
  </si>
  <si>
    <t>GO:0003824</t>
  </si>
  <si>
    <t>cytoplasmic region</t>
  </si>
  <si>
    <t>GO:0099568</t>
  </si>
  <si>
    <t>positive regulation of neurogenesis</t>
  </si>
  <si>
    <t>GO:0050769</t>
  </si>
  <si>
    <t>hormone secretion</t>
  </si>
  <si>
    <t>GO:0046879</t>
  </si>
  <si>
    <t>protein acylation</t>
  </si>
  <si>
    <t>GO:0043543</t>
  </si>
  <si>
    <t>immune response-regulating signaling pathway</t>
  </si>
  <si>
    <t>GO:0002764</t>
  </si>
  <si>
    <t>negative regulation of growth</t>
  </si>
  <si>
    <t>GO:0045926</t>
  </si>
  <si>
    <t>regulation of response to external stimulus</t>
  </si>
  <si>
    <t>GO:0032101</t>
  </si>
  <si>
    <t>Golgi subcompartment</t>
  </si>
  <si>
    <t>GO:0098791</t>
  </si>
  <si>
    <t>carbohydrate derivative biosynthetic process</t>
  </si>
  <si>
    <t>GO:1901137</t>
  </si>
  <si>
    <t>response to peptide</t>
  </si>
  <si>
    <t>GO:1901652</t>
  </si>
  <si>
    <t>homeostasis of number of cells</t>
  </si>
  <si>
    <t>GO:0048872</t>
  </si>
  <si>
    <t>protein-DNA complex subunit organization</t>
  </si>
  <si>
    <t>GO:0071824</t>
  </si>
  <si>
    <t>renal system development</t>
  </si>
  <si>
    <t>GO:0072001</t>
  </si>
  <si>
    <t>hormone transport</t>
  </si>
  <si>
    <t>GO:0009914</t>
  </si>
  <si>
    <t>regulation of ERK1 and ERK2 cascade</t>
  </si>
  <si>
    <t>GO:0070372</t>
  </si>
  <si>
    <t>nucleoside-triphosphatase regulator activity</t>
  </si>
  <si>
    <t>GO:0060589</t>
  </si>
  <si>
    <t>regulation of vasculature development</t>
  </si>
  <si>
    <t>GO:1901342</t>
  </si>
  <si>
    <t>intracellular organelle part</t>
  </si>
  <si>
    <t>GO:0044446</t>
  </si>
  <si>
    <t>endosomal transport</t>
  </si>
  <si>
    <t>GO:0016197</t>
  </si>
  <si>
    <t>ATP metabolic process</t>
  </si>
  <si>
    <t>GO:0046034</t>
  </si>
  <si>
    <t>cellular response to abiotic stimulus</t>
  </si>
  <si>
    <t>GO:0071214</t>
  </si>
  <si>
    <t>transferase activity, transferring acyl groups other than amino-acyl groups</t>
  </si>
  <si>
    <t>GO:0016747</t>
  </si>
  <si>
    <t>positive regulation of response to external stimulus</t>
  </si>
  <si>
    <t>GO:0032103</t>
  </si>
  <si>
    <t>nucleoplasm</t>
  </si>
  <si>
    <t>GO:0005654</t>
  </si>
  <si>
    <t>chromatin organization</t>
  </si>
  <si>
    <t>GO:0006325</t>
  </si>
  <si>
    <t>receptor activity</t>
  </si>
  <si>
    <t>GO:0004872</t>
  </si>
  <si>
    <t>molecular transducer activity</t>
  </si>
  <si>
    <t>GO:0060089</t>
  </si>
  <si>
    <t>negative regulation of macromolecule biosynthetic process</t>
  </si>
  <si>
    <t>GO:0010558</t>
  </si>
  <si>
    <t>negative regulation of response to stimulus</t>
  </si>
  <si>
    <t>GO:0048585</t>
  </si>
  <si>
    <t>mesenchyme development</t>
  </si>
  <si>
    <t>GO:0060485</t>
  </si>
  <si>
    <t>negative regulation of transcription from RNA polymerase II promoter</t>
  </si>
  <si>
    <t>GO:0000122</t>
  </si>
  <si>
    <t>multicellular organismal process</t>
  </si>
  <si>
    <t>GO:0032501</t>
  </si>
  <si>
    <t>single-organism membrane organization</t>
  </si>
  <si>
    <t>GO:0044802</t>
  </si>
  <si>
    <t>ERK1 and ERK2 cascade</t>
  </si>
  <si>
    <t>GO:0070371</t>
  </si>
  <si>
    <t>organelle subcompartment</t>
  </si>
  <si>
    <t>GO:0031984</t>
  </si>
  <si>
    <t>cellular component assembly involved in morphogenesis</t>
  </si>
  <si>
    <t>GO:0010927</t>
  </si>
  <si>
    <t>camera-type eye development</t>
  </si>
  <si>
    <t>GO:0043010</t>
  </si>
  <si>
    <t>regulation of I-kappaB kinase/NF-kappaB signaling</t>
  </si>
  <si>
    <t>GO:0043122</t>
  </si>
  <si>
    <t>single-organism catabolic process</t>
  </si>
  <si>
    <t>GO:0044712</t>
  </si>
  <si>
    <t>oxidation-reduction process</t>
  </si>
  <si>
    <t>GO:0055114</t>
  </si>
  <si>
    <t>Golgi apparatus</t>
  </si>
  <si>
    <t>GO:0005794</t>
  </si>
  <si>
    <t>sensory organ morphogenesis</t>
  </si>
  <si>
    <t>GO:0090596</t>
  </si>
  <si>
    <t>organelle envelope</t>
  </si>
  <si>
    <t>GO:0031967</t>
  </si>
  <si>
    <t>envelope</t>
  </si>
  <si>
    <t>GO:0031975</t>
  </si>
  <si>
    <t>purine ribonucleoside triphosphate metabolic process</t>
  </si>
  <si>
    <t>GO:0009205</t>
  </si>
  <si>
    <t>rhythmic process</t>
  </si>
  <si>
    <t>GO:0048511</t>
  </si>
  <si>
    <t>secretory granule</t>
  </si>
  <si>
    <t>GO:0030141</t>
  </si>
  <si>
    <t>anatomical structure morphogenesis</t>
  </si>
  <si>
    <t>GO:0009653</t>
  </si>
  <si>
    <t>cellular process</t>
  </si>
  <si>
    <t>GO:0009987</t>
  </si>
  <si>
    <t>activation of immune response</t>
  </si>
  <si>
    <t>GO:0002253</t>
  </si>
  <si>
    <t>axon</t>
  </si>
  <si>
    <t>GO:0030424</t>
  </si>
  <si>
    <t>organelle part</t>
  </si>
  <si>
    <t>GO:0044422</t>
  </si>
  <si>
    <t>vacuolar transport</t>
  </si>
  <si>
    <t>GO:0007034</t>
  </si>
  <si>
    <t>purine nucleoside triphosphate metabolic process</t>
  </si>
  <si>
    <t>GO:0009144</t>
  </si>
  <si>
    <t>receptor complex</t>
  </si>
  <si>
    <t>GO:0043235</t>
  </si>
  <si>
    <t>positive regulation of defense response</t>
  </si>
  <si>
    <t>GO:0031349</t>
  </si>
  <si>
    <t>DNA conformation change</t>
  </si>
  <si>
    <t>GO:0071103</t>
  </si>
  <si>
    <t>negative regulation of catalytic activity</t>
  </si>
  <si>
    <t>GO:0043086</t>
  </si>
  <si>
    <t>ribonucleoside triphosphate metabolic process</t>
  </si>
  <si>
    <t>GO:0009199</t>
  </si>
  <si>
    <t>negative regulation of cell development</t>
  </si>
  <si>
    <t>GO:0010721</t>
  </si>
  <si>
    <t>locomotion</t>
  </si>
  <si>
    <t>GO:0040011</t>
  </si>
  <si>
    <t>extracellular space</t>
  </si>
  <si>
    <t>GO:0005615</t>
  </si>
  <si>
    <t>positive regulation of signal transduction</t>
  </si>
  <si>
    <t>GO:0009967</t>
  </si>
  <si>
    <t>regulation of epithelial cell proliferation</t>
  </si>
  <si>
    <t>GO:0050678</t>
  </si>
  <si>
    <t>urogenital system development</t>
  </si>
  <si>
    <t>GO:0001655</t>
  </si>
  <si>
    <t>nucleoplasm part</t>
  </si>
  <si>
    <t>GO:0044451</t>
  </si>
  <si>
    <t>enzyme linked receptor protein signaling pathway</t>
  </si>
  <si>
    <t>GO:0007167</t>
  </si>
  <si>
    <t>cell projection</t>
  </si>
  <si>
    <t>GO:0042995</t>
  </si>
  <si>
    <t>I-kappaB kinase/NF-kappaB signaling</t>
  </si>
  <si>
    <t>GO:0007249</t>
  </si>
  <si>
    <t>intracellular transport</t>
  </si>
  <si>
    <t>GO:0046907</t>
  </si>
  <si>
    <t>regulation of signal transduction</t>
  </si>
  <si>
    <t>GO:0009966</t>
  </si>
  <si>
    <t>multicellular organismal homeostasis</t>
  </si>
  <si>
    <t>GO:0048871</t>
  </si>
  <si>
    <t>glycerolipid metabolic process</t>
  </si>
  <si>
    <t>GO:0046486</t>
  </si>
  <si>
    <t>forebrain development</t>
  </si>
  <si>
    <t>GO:0030900</t>
  </si>
  <si>
    <t>purine ribonucleoside monophosphate metabolic process</t>
  </si>
  <si>
    <t>GO:0009167</t>
  </si>
  <si>
    <t>energy derivation by oxidation of organic compounds</t>
  </si>
  <si>
    <t>GO:0015980</t>
  </si>
  <si>
    <t>transferase activity, transferring acyl groups</t>
  </si>
  <si>
    <t>GO:0016746</t>
  </si>
  <si>
    <t>purine nucleoside monophosphate metabolic process</t>
  </si>
  <si>
    <t>GO:0009126</t>
  </si>
  <si>
    <t>embryonic organ morphogenesis</t>
  </si>
  <si>
    <t>GO:0048562</t>
  </si>
  <si>
    <t>lipid catabolic process</t>
  </si>
  <si>
    <t>GO:0016042</t>
  </si>
  <si>
    <t>regulation of protein secretion</t>
  </si>
  <si>
    <t>GO:0050708</t>
  </si>
  <si>
    <t>intrinsic apoptotic signaling pathway</t>
  </si>
  <si>
    <t>GO:0097193</t>
  </si>
  <si>
    <t>positive regulation of secretion by cell</t>
  </si>
  <si>
    <t>GO:1903532</t>
  </si>
  <si>
    <t>epithelial tube morphogenesis</t>
  </si>
  <si>
    <t>GO:0060562</t>
  </si>
  <si>
    <t>regulation of viral process</t>
  </si>
  <si>
    <t>GO:0050792</t>
  </si>
  <si>
    <t>nucleoside triphosphate metabolic process</t>
  </si>
  <si>
    <t>GO:0009141</t>
  </si>
  <si>
    <t>cellular response to organonitrogen compound</t>
  </si>
  <si>
    <t>GO:0071417</t>
  </si>
  <si>
    <t>ribonucleoside monophosphate metabolic process</t>
  </si>
  <si>
    <t>GO:0009161</t>
  </si>
  <si>
    <t>phospholipid metabolic process</t>
  </si>
  <si>
    <t>GO:0006644</t>
  </si>
  <si>
    <t>positive regulation of nervous system development</t>
  </si>
  <si>
    <t>GO:0051962</t>
  </si>
  <si>
    <t>eye development</t>
  </si>
  <si>
    <t>GO:0001654</t>
  </si>
  <si>
    <t>ubiquitin protein ligase binding</t>
  </si>
  <si>
    <t>GO:0031625</t>
  </si>
  <si>
    <t>ubiquitin-like protein ligase binding</t>
  </si>
  <si>
    <t>GO:0044389</t>
  </si>
  <si>
    <t>endoplasmic reticulum membrane</t>
  </si>
  <si>
    <t>GO:0005789</t>
  </si>
  <si>
    <t>hydrolase activity, acting on ester bonds</t>
  </si>
  <si>
    <t>GO:0016788</t>
  </si>
  <si>
    <t>regulation of phosphorylation</t>
  </si>
  <si>
    <t>GO:0042325</t>
  </si>
  <si>
    <t>intracellular organelle</t>
  </si>
  <si>
    <t>GO:0043229</t>
  </si>
  <si>
    <t>coenzyme metabolic process</t>
  </si>
  <si>
    <t>GO:0006732</t>
  </si>
  <si>
    <t>positive regulation of cell cycle</t>
  </si>
  <si>
    <t>GO:0045787</t>
  </si>
  <si>
    <t>positive regulation of secretion</t>
  </si>
  <si>
    <t>GO:0051047</t>
  </si>
  <si>
    <t>regulation of cell growth</t>
  </si>
  <si>
    <t>GO:0001558</t>
  </si>
  <si>
    <t>nuclear outer membrane-endoplasmic reticulum membrane network</t>
  </si>
  <si>
    <t>GO:0042175</t>
  </si>
  <si>
    <t>endosomal part</t>
  </si>
  <si>
    <t>GO:0044440</t>
  </si>
  <si>
    <t>macroautophagy</t>
  </si>
  <si>
    <t>GO:0016236</t>
  </si>
  <si>
    <t>nucleoside monophosphate metabolic process</t>
  </si>
  <si>
    <t>GO:0009123</t>
  </si>
  <si>
    <t>protein binding</t>
  </si>
  <si>
    <t>GO:0005515</t>
  </si>
  <si>
    <t>transmembrane receptor protein serine/threonine kinase signaling pathway</t>
  </si>
  <si>
    <t>GO:0007178</t>
  </si>
  <si>
    <t>positive regulation of cell adhesion</t>
  </si>
  <si>
    <t>GO:0045785</t>
  </si>
  <si>
    <t>mitochondrion organization</t>
  </si>
  <si>
    <t>GO:0007005</t>
  </si>
  <si>
    <t>regulation of cell cycle</t>
  </si>
  <si>
    <t>GO:0051726</t>
  </si>
  <si>
    <t>striated muscle tissue development</t>
  </si>
  <si>
    <t>GO:0014706</t>
  </si>
  <si>
    <t>regulation of symbiosis, encompassing mutualism through parasitism</t>
  </si>
  <si>
    <t>GO:0043903</t>
  </si>
  <si>
    <t>cell projection assembly</t>
  </si>
  <si>
    <t>GO:0030031</t>
  </si>
  <si>
    <t>organ morphogenesis</t>
  </si>
  <si>
    <t>GO:0009887</t>
  </si>
  <si>
    <t>positive regulation of protein phosphorylation</t>
  </si>
  <si>
    <t>GO:0001934</t>
  </si>
  <si>
    <t>positive regulation of cell development</t>
  </si>
  <si>
    <t>GO:0010720</t>
  </si>
  <si>
    <t>regulation of cell-cell adhesion</t>
  </si>
  <si>
    <t>GO:0022407</t>
  </si>
  <si>
    <t>single-organism process</t>
  </si>
  <si>
    <t>GO:0044699</t>
  </si>
  <si>
    <t>positive regulation of cell communication</t>
  </si>
  <si>
    <t>GO:0010647</t>
  </si>
  <si>
    <t>negative regulation of organelle organization</t>
  </si>
  <si>
    <t>GO:0010639</t>
  </si>
  <si>
    <t>positive regulation of signaling</t>
  </si>
  <si>
    <t>GO:0023056</t>
  </si>
  <si>
    <t>positive regulation of intracellular signal transduction</t>
  </si>
  <si>
    <t>GO:1902533</t>
  </si>
  <si>
    <t>tube morphogenesis</t>
  </si>
  <si>
    <t>GO:0035239</t>
  </si>
  <si>
    <t>movement of cell or subcellular component</t>
  </si>
  <si>
    <t>GO:0006928</t>
  </si>
  <si>
    <t>positive regulation of cytokine production</t>
  </si>
  <si>
    <t>GO:0001819</t>
  </si>
  <si>
    <t>muscle tissue development</t>
  </si>
  <si>
    <t>GO:0060537</t>
  </si>
  <si>
    <t>muscle cell differentiation</t>
  </si>
  <si>
    <t>GO:0042692</t>
  </si>
  <si>
    <t>signal release</t>
  </si>
  <si>
    <t>GO:0023061</t>
  </si>
  <si>
    <t>positive regulation of protein kinase activity</t>
  </si>
  <si>
    <t>GO:0045860</t>
  </si>
  <si>
    <t>regulation of anatomical structure morphogenesis</t>
  </si>
  <si>
    <t>GO:0022603</t>
  </si>
  <si>
    <t>cytosolic part</t>
  </si>
  <si>
    <t>GO:0044445</t>
  </si>
  <si>
    <t>positive regulation of phosphorylation</t>
  </si>
  <si>
    <t>GO:0042327</t>
  </si>
  <si>
    <t>neuron part</t>
  </si>
  <si>
    <t>GO:0097458</t>
  </si>
  <si>
    <t>purine ribonucleoside metabolic process</t>
  </si>
  <si>
    <t>GO:0046128</t>
  </si>
  <si>
    <t>epithelial cell proliferation</t>
  </si>
  <si>
    <t>GO:0050673</t>
  </si>
  <si>
    <t>spermatogenesis</t>
  </si>
  <si>
    <t>GO:0007283</t>
  </si>
  <si>
    <t>ligase activity</t>
  </si>
  <si>
    <t>GO:0016874</t>
  </si>
  <si>
    <t>male gamete generation</t>
  </si>
  <si>
    <t>GO:0048232</t>
  </si>
  <si>
    <t>endoplasmic reticulum</t>
  </si>
  <si>
    <t>GO:0005783</t>
  </si>
  <si>
    <t>axon development</t>
  </si>
  <si>
    <t>GO:0061564</t>
  </si>
  <si>
    <t>nuclear chromatin</t>
  </si>
  <si>
    <t>GO:0000790</t>
  </si>
  <si>
    <t>purine nucleoside metabolic process</t>
  </si>
  <si>
    <t>GO:0042278</t>
  </si>
  <si>
    <t>establishment of organelle localization</t>
  </si>
  <si>
    <t>GO:0051656</t>
  </si>
  <si>
    <t>regulation of hormone levels</t>
  </si>
  <si>
    <t>GO:0010817</t>
  </si>
  <si>
    <t>glycoprotein metabolic process</t>
  </si>
  <si>
    <t>GO:0009100</t>
  </si>
  <si>
    <t>regulation of cell communication</t>
  </si>
  <si>
    <t>GO:0010646</t>
  </si>
  <si>
    <t>nuclear lumen</t>
  </si>
  <si>
    <t>GO:0031981</t>
  </si>
  <si>
    <t>cellular response to nitrogen compound</t>
  </si>
  <si>
    <t>GO:1901699</t>
  </si>
  <si>
    <t>endoplasmic reticulum part</t>
  </si>
  <si>
    <t>GO:0044432</t>
  </si>
  <si>
    <t>chromosomal part</t>
  </si>
  <si>
    <t>GO:0044427</t>
  </si>
  <si>
    <t>regulation of intracellular signal transduction</t>
  </si>
  <si>
    <t>GO:1902531</t>
  </si>
  <si>
    <t>gland development</t>
  </si>
  <si>
    <t>GO:0048732</t>
  </si>
  <si>
    <t>negative regulation of macromolecule metabolic process</t>
  </si>
  <si>
    <t>GO:0010605</t>
  </si>
  <si>
    <t>enzyme regulator activity</t>
  </si>
  <si>
    <t>GO:0030234</t>
  </si>
  <si>
    <t>positive regulation of kinase activity</t>
  </si>
  <si>
    <t>GO:0033674</t>
  </si>
  <si>
    <t>focal adhesion</t>
  </si>
  <si>
    <t>GO:0005925</t>
  </si>
  <si>
    <t>GO:0016055</t>
  </si>
  <si>
    <t>cell-substrate adherens junction</t>
  </si>
  <si>
    <t>GO:0005924</t>
  </si>
  <si>
    <t>cell-cell signaling by wnt</t>
  </si>
  <si>
    <t>GO:0198738</t>
  </si>
  <si>
    <t>in utero embryonic development</t>
  </si>
  <si>
    <t>GO:0001701</t>
  </si>
  <si>
    <t>ribonucleoside metabolic process</t>
  </si>
  <si>
    <t>GO:0009119</t>
  </si>
  <si>
    <t>protein secretion</t>
  </si>
  <si>
    <t>GO:0009306</t>
  </si>
  <si>
    <t>cell-substrate junction</t>
  </si>
  <si>
    <t>GO:0030055</t>
  </si>
  <si>
    <t>generation of precursor metabolites and energy</t>
  </si>
  <si>
    <t>GO:0006091</t>
  </si>
  <si>
    <t>regulation of homeostatic process</t>
  </si>
  <si>
    <t>GO:0032844</t>
  </si>
  <si>
    <t>reproductive structure development</t>
  </si>
  <si>
    <t>GO:0048608</t>
  </si>
  <si>
    <t>G-protein coupled receptor signaling pathway</t>
  </si>
  <si>
    <t>GO:0007186</t>
  </si>
  <si>
    <t>secretory vesicle</t>
  </si>
  <si>
    <t>GO:0099503</t>
  </si>
  <si>
    <t>reproductive system development</t>
  </si>
  <si>
    <t>GO:0061458</t>
  </si>
  <si>
    <t>nucleoside metabolic process</t>
  </si>
  <si>
    <t>GO:0009116</t>
  </si>
  <si>
    <t>regulation of vesicle-mediated transport</t>
  </si>
  <si>
    <t>GO:0060627</t>
  </si>
  <si>
    <t>cellular metal ion homeostasis</t>
  </si>
  <si>
    <t>GO:0006875</t>
  </si>
  <si>
    <t>cell growth</t>
  </si>
  <si>
    <t>GO:0016049</t>
  </si>
  <si>
    <t>regulation of cell activation</t>
  </si>
  <si>
    <t>GO:0050865</t>
  </si>
  <si>
    <t>organonitrogen compound biosynthetic process</t>
  </si>
  <si>
    <t>GO:1901566</t>
  </si>
  <si>
    <t>cytoplasmic, membrane-bounded vesicle</t>
  </si>
  <si>
    <t>GO:0016023</t>
  </si>
  <si>
    <t>regulation of protein serine/threonine kinase activity</t>
  </si>
  <si>
    <t>GO:0071900</t>
  </si>
  <si>
    <t>organelle</t>
  </si>
  <si>
    <t>GO:0043226</t>
  </si>
  <si>
    <t>glycosyl compound metabolic process</t>
  </si>
  <si>
    <t>GO:1901657</t>
  </si>
  <si>
    <t>macromolecular complex subunit organization</t>
  </si>
  <si>
    <t>GO:0043933</t>
  </si>
  <si>
    <t>positive regulation of protein transport</t>
  </si>
  <si>
    <t>GO:0051222</t>
  </si>
  <si>
    <t>embryonic organ development</t>
  </si>
  <si>
    <t>GO:0048568</t>
  </si>
  <si>
    <t>cofactor metabolic process</t>
  </si>
  <si>
    <t>GO:0051186</t>
  </si>
  <si>
    <t>regulation of mitotic cell cycle</t>
  </si>
  <si>
    <t>GO:0007346</t>
  </si>
  <si>
    <t>positive regulation of immune response</t>
  </si>
  <si>
    <t>GO:0050778</t>
  </si>
  <si>
    <t>oxidoreductase activity</t>
  </si>
  <si>
    <t>GO:0016491</t>
  </si>
  <si>
    <t>chromosome</t>
  </si>
  <si>
    <t>GO:0005694</t>
  </si>
  <si>
    <t>Golgi membrane</t>
  </si>
  <si>
    <t>GO:0000139</t>
  </si>
  <si>
    <t>organelle localization</t>
  </si>
  <si>
    <t>GO:0051640</t>
  </si>
  <si>
    <t>positive regulation of cellular component biogenesis</t>
  </si>
  <si>
    <t>GO:0044089</t>
  </si>
  <si>
    <t>regulation of apoptotic signaling pathway</t>
  </si>
  <si>
    <t>GO:2001233</t>
  </si>
  <si>
    <t>regulation of catabolic process</t>
  </si>
  <si>
    <t>GO:0009894</t>
  </si>
  <si>
    <t>negative regulation of hydrolase activity</t>
  </si>
  <si>
    <t>GO:0051346</t>
  </si>
  <si>
    <t>cell projection organization</t>
  </si>
  <si>
    <t>GO:0030030</t>
  </si>
  <si>
    <t>positive regulation of establishment of protein localization</t>
  </si>
  <si>
    <t>GO:1904951</t>
  </si>
  <si>
    <t>positive regulation of MAPK cascade</t>
  </si>
  <si>
    <t>GO:0043410</t>
  </si>
  <si>
    <t>negative regulation of molecular function</t>
  </si>
  <si>
    <t>GO:0044092</t>
  </si>
  <si>
    <t>cytokine-mediated signaling pathway</t>
  </si>
  <si>
    <t>GO:0019221</t>
  </si>
  <si>
    <t>cellular response to stress</t>
  </si>
  <si>
    <t>GO:0033554</t>
  </si>
  <si>
    <t>positive regulation of protein modification process</t>
  </si>
  <si>
    <t>GO:0031401</t>
  </si>
  <si>
    <t>positive regulation of GTPase activity</t>
  </si>
  <si>
    <t>GO:0043547</t>
  </si>
  <si>
    <t>negative regulation of transcription, DNA-templated</t>
  </si>
  <si>
    <t>GO:0045892</t>
  </si>
  <si>
    <t>establishment of localization in cell</t>
  </si>
  <si>
    <t>GO:0051649</t>
  </si>
  <si>
    <t>cell surface receptor signaling pathway involved in cell-cell signaling</t>
  </si>
  <si>
    <t>GO:1905114</t>
  </si>
  <si>
    <t>adherens junction</t>
  </si>
  <si>
    <t>GO:0005912</t>
  </si>
  <si>
    <t>positive regulation of transferase activity</t>
  </si>
  <si>
    <t>GO:0051347</t>
  </si>
  <si>
    <t>ubiquitin-protein transferase activity</t>
  </si>
  <si>
    <t>GO:0004842</t>
  </si>
  <si>
    <t>organonitrogen compound metabolic process</t>
  </si>
  <si>
    <t>GO:1901564</t>
  </si>
  <si>
    <t>pattern specification process</t>
  </si>
  <si>
    <t>GO:0007389</t>
  </si>
  <si>
    <t>regulation of anatomical structure size</t>
  </si>
  <si>
    <t>GO:0090066</t>
  </si>
  <si>
    <t>negative regulation of intracellular signal transduction</t>
  </si>
  <si>
    <t>GO:1902532</t>
  </si>
  <si>
    <t>response to organonitrogen compound</t>
  </si>
  <si>
    <t>GO:0010243</t>
  </si>
  <si>
    <t>endomembrane system organization</t>
  </si>
  <si>
    <t>GO:0010256</t>
  </si>
  <si>
    <t>endopeptidase activity</t>
  </si>
  <si>
    <t>GO:0004175</t>
  </si>
  <si>
    <t>regulation of cell morphogenesis</t>
  </si>
  <si>
    <t>GO:0022604</t>
  </si>
  <si>
    <t>morphogenesis of an epithelium</t>
  </si>
  <si>
    <t>GO:0002009</t>
  </si>
  <si>
    <t>mRNA processing</t>
  </si>
  <si>
    <t>GO:0006397</t>
  </si>
  <si>
    <t>anchoring junction</t>
  </si>
  <si>
    <t>GO:0070161</t>
  </si>
  <si>
    <t>cytoplasmic vesicle</t>
  </si>
  <si>
    <t>GO:0031410</t>
  </si>
  <si>
    <t>intracellular vesicle</t>
  </si>
  <si>
    <t>GO:0097708</t>
  </si>
  <si>
    <t>ubiquitin-like protein transferase activity</t>
  </si>
  <si>
    <t>GO:0019787</t>
  </si>
  <si>
    <t>intracellular part</t>
  </si>
  <si>
    <t>GO:0044424</t>
  </si>
  <si>
    <t>cellular cation homeostasis</t>
  </si>
  <si>
    <t>GO:0030003</t>
  </si>
  <si>
    <t>chromosome organization</t>
  </si>
  <si>
    <t>GO:0051276</t>
  </si>
  <si>
    <t>organic substance catabolic process</t>
  </si>
  <si>
    <t>GO:1901575</t>
  </si>
  <si>
    <t>sensory organ development</t>
  </si>
  <si>
    <t>GO:0007423</t>
  </si>
  <si>
    <t>cell morphogenesis</t>
  </si>
  <si>
    <t>GO:0000902</t>
  </si>
  <si>
    <t>transmembrane receptor protein tyrosine kinase signaling pathway</t>
  </si>
  <si>
    <t>GO:0007169</t>
  </si>
  <si>
    <t>cell-cell signaling</t>
  </si>
  <si>
    <t>GO:0007267</t>
  </si>
  <si>
    <t>macromolecular complex</t>
  </si>
  <si>
    <t>GO:0032991</t>
  </si>
  <si>
    <t>regulation of cellular response to stress</t>
  </si>
  <si>
    <t>GO:0080135</t>
  </si>
  <si>
    <t>cellular ion homeostasis</t>
  </si>
  <si>
    <t>GO:0006873</t>
  </si>
  <si>
    <t>regulation of GTPase activity</t>
  </si>
  <si>
    <t>GO:0043087</t>
  </si>
  <si>
    <t>identical protein binding</t>
  </si>
  <si>
    <t>GO:0042802</t>
  </si>
  <si>
    <t>establishment of protein localization</t>
  </si>
  <si>
    <t>GO:0045184</t>
  </si>
  <si>
    <t>centrosome</t>
  </si>
  <si>
    <t>GO:0005813</t>
  </si>
  <si>
    <t>catabolic process</t>
  </si>
  <si>
    <t>GO:0009056</t>
  </si>
  <si>
    <t>positive regulation of response to stimulus</t>
  </si>
  <si>
    <t>GO:0048584</t>
  </si>
  <si>
    <t>regulation of neurogenesis</t>
  </si>
  <si>
    <t>GO:0050767</t>
  </si>
  <si>
    <t>immune response</t>
  </si>
  <si>
    <t>GO:0006955</t>
  </si>
  <si>
    <t>small GTPase mediated signal transduction</t>
  </si>
  <si>
    <t>GO:0007264</t>
  </si>
  <si>
    <t>regulation of secretion by cell</t>
  </si>
  <si>
    <t>GO:1903530</t>
  </si>
  <si>
    <t>perinuclear region of cytoplasm</t>
  </si>
  <si>
    <t>GO:0048471</t>
  </si>
  <si>
    <t>response to external stimulus</t>
  </si>
  <si>
    <t>GO:0009605</t>
  </si>
  <si>
    <t>organelle membrane</t>
  </si>
  <si>
    <t>GO:0031090</t>
  </si>
  <si>
    <t>developmental growth</t>
  </si>
  <si>
    <t>GO:0048589</t>
  </si>
  <si>
    <t>negative regulation of phosphate metabolic process</t>
  </si>
  <si>
    <t>GO:0045936</t>
  </si>
  <si>
    <t>negative regulation of phosphorus metabolic process</t>
  </si>
  <si>
    <t>GO:0010563</t>
  </si>
  <si>
    <t>macromolecular complex binding</t>
  </si>
  <si>
    <t>GO:0044877</t>
  </si>
  <si>
    <t>negative regulation of protein modification process</t>
  </si>
  <si>
    <t>GO:0031400</t>
  </si>
  <si>
    <t>muscle structure development</t>
  </si>
  <si>
    <t>GO:0061061</t>
  </si>
  <si>
    <t>cellular protein complex assembly</t>
  </si>
  <si>
    <t>GO:0043623</t>
  </si>
  <si>
    <t>cellular component morphogenesis</t>
  </si>
  <si>
    <t>GO:0032989</t>
  </si>
  <si>
    <t>macromolecule localization</t>
  </si>
  <si>
    <t>GO:0033036</t>
  </si>
  <si>
    <t>defense response to other organism</t>
  </si>
  <si>
    <t>GO:0098542</t>
  </si>
  <si>
    <t>negative regulation of cellular macromolecule biosynthetic process</t>
  </si>
  <si>
    <t>GO:2000113</t>
  </si>
  <si>
    <t>nuclear chromosome part</t>
  </si>
  <si>
    <t>GO:0044454</t>
  </si>
  <si>
    <t>regulation of cell adhesion</t>
  </si>
  <si>
    <t>GO:0030155</t>
  </si>
  <si>
    <t>regulation of secretion</t>
  </si>
  <si>
    <t>GO:0051046</t>
  </si>
  <si>
    <t>biological adhesion</t>
  </si>
  <si>
    <t>GO:0022610</t>
  </si>
  <si>
    <t>chromatin</t>
  </si>
  <si>
    <t>GO:0000785</t>
  </si>
  <si>
    <t>localization</t>
  </si>
  <si>
    <t>GO:0051179</t>
  </si>
  <si>
    <t>vacuolar part</t>
  </si>
  <si>
    <t>GO:0044437</t>
  </si>
  <si>
    <t>molecular function regulator</t>
  </si>
  <si>
    <t>GO:0098772</t>
  </si>
  <si>
    <t>mRNA metabolic process</t>
  </si>
  <si>
    <t>GO:0016071</t>
  </si>
  <si>
    <t>nuclear chromosome</t>
  </si>
  <si>
    <t>GO:0000228</t>
  </si>
  <si>
    <t>viral process</t>
  </si>
  <si>
    <t>GO:0016032</t>
  </si>
  <si>
    <t>multi-organism cellular process</t>
  </si>
  <si>
    <t>GO:0044764</t>
  </si>
  <si>
    <t>organelle lumen</t>
  </si>
  <si>
    <t>GO:0043233</t>
  </si>
  <si>
    <t>intracellular organelle lumen</t>
  </si>
  <si>
    <t>GO:0070013</t>
  </si>
  <si>
    <t>membrane-enclosed lumen</t>
  </si>
  <si>
    <t>GO:0031974</t>
  </si>
  <si>
    <t>ubiquitin-dependent protein catabolic process</t>
  </si>
  <si>
    <t>GO:0006511</t>
  </si>
  <si>
    <t>protein complex</t>
  </si>
  <si>
    <t>GO:0043234</t>
  </si>
  <si>
    <t>positive regulation of organelle organization</t>
  </si>
  <si>
    <t>GO:0010638</t>
  </si>
  <si>
    <t>regulation of response to stimulus</t>
  </si>
  <si>
    <t>GO:0048583</t>
  </si>
  <si>
    <t>developmental process involved in reproduction</t>
  </si>
  <si>
    <t>GO:0003006</t>
  </si>
  <si>
    <t>microtubule-based process</t>
  </si>
  <si>
    <t>GO:0007017</t>
  </si>
  <si>
    <t>response to nitrogen compound</t>
  </si>
  <si>
    <t>GO:1901698</t>
  </si>
  <si>
    <t>neuron projection</t>
  </si>
  <si>
    <t>GO:0043005</t>
  </si>
  <si>
    <t>negative regulation of cellular component organization</t>
  </si>
  <si>
    <t>GO:0051129</t>
  </si>
  <si>
    <t>cellular chemical homeostasis</t>
  </si>
  <si>
    <t>GO:0055082</t>
  </si>
  <si>
    <t>modification-dependent protein catabolic process</t>
  </si>
  <si>
    <t>GO:0019941</t>
  </si>
  <si>
    <t>regulation of nervous system development</t>
  </si>
  <si>
    <t>GO:0051960</t>
  </si>
  <si>
    <t>intracellular</t>
  </si>
  <si>
    <t>GO:0005622</t>
  </si>
  <si>
    <t>regulation of protein phosphorylation</t>
  </si>
  <si>
    <t>GO:0001932</t>
  </si>
  <si>
    <t>nitrogen compound transport</t>
  </si>
  <si>
    <t>GO:0071705</t>
  </si>
  <si>
    <t>cellular component biogenesis</t>
  </si>
  <si>
    <t>GO:0044085</t>
  </si>
  <si>
    <t>single-organism intracellular transport</t>
  </si>
  <si>
    <t>GO:1902582</t>
  </si>
  <si>
    <t>modification-dependent macromolecule catabolic process</t>
  </si>
  <si>
    <t>GO:0043632</t>
  </si>
  <si>
    <t>neuron projection development</t>
  </si>
  <si>
    <t>GO:0031175</t>
  </si>
  <si>
    <t>chordate embryonic development</t>
  </si>
  <si>
    <t>GO:0043009</t>
  </si>
  <si>
    <t>neurological system process</t>
  </si>
  <si>
    <t>GO:0050877</t>
  </si>
  <si>
    <t>embryo development ending in birth or egg hatching</t>
  </si>
  <si>
    <t>GO:0009792</t>
  </si>
  <si>
    <t>negative regulation of gene expression</t>
  </si>
  <si>
    <t>GO:0010629</t>
  </si>
  <si>
    <t>regulation of MAPK cascade</t>
  </si>
  <si>
    <t>GO:0043408</t>
  </si>
  <si>
    <t>regulation of protein kinase activity</t>
  </si>
  <si>
    <t>GO:0045859</t>
  </si>
  <si>
    <t>apoptotic signaling pathway</t>
  </si>
  <si>
    <t>GO:0097190</t>
  </si>
  <si>
    <t>microtubule organizing center</t>
  </si>
  <si>
    <t>GO:0005815</t>
  </si>
  <si>
    <t>organelle assembly</t>
  </si>
  <si>
    <t>GO:0070925</t>
  </si>
  <si>
    <t>Golgi apparatus part</t>
  </si>
  <si>
    <t>GO:0044431</t>
  </si>
  <si>
    <t>protein complex subunit organization</t>
  </si>
  <si>
    <t>GO:0071822</t>
  </si>
  <si>
    <t>regulation of protein transport</t>
  </si>
  <si>
    <t>GO:0051223</t>
  </si>
  <si>
    <t>single organismal cell-cell adhesion</t>
  </si>
  <si>
    <t>GO:0016337</t>
  </si>
  <si>
    <t>cell morphogenesis involved in differentiation</t>
  </si>
  <si>
    <t>GO:0000904</t>
  </si>
  <si>
    <t>peptidase activity, acting on L-amino acid peptides</t>
  </si>
  <si>
    <t>GO:0070011</t>
  </si>
  <si>
    <t>cell projection morphogenesis</t>
  </si>
  <si>
    <t>GO:0048858</t>
  </si>
  <si>
    <t>single-organism carbohydrate metabolic process</t>
  </si>
  <si>
    <t>GO:0044723</t>
  </si>
  <si>
    <t>peptidase activity</t>
  </si>
  <si>
    <t>GO:0008233</t>
  </si>
  <si>
    <t>plasma membrane region</t>
  </si>
  <si>
    <t>GO:0098590</t>
  </si>
  <si>
    <t>protein homodimerization activity</t>
  </si>
  <si>
    <t>GO:0042803</t>
  </si>
  <si>
    <t>cell part morphogenesis</t>
  </si>
  <si>
    <t>GO:0032990</t>
  </si>
  <si>
    <t>regulation of establishment of protein localization</t>
  </si>
  <si>
    <t>GO:0070201</t>
  </si>
  <si>
    <t>proteolysis involved in cellular protein catabolic process</t>
  </si>
  <si>
    <t>GO:0051603</t>
  </si>
  <si>
    <t>single organism cell adhesion</t>
  </si>
  <si>
    <t>GO:0098602</t>
  </si>
  <si>
    <t>regulation of kinase activity</t>
  </si>
  <si>
    <t>GO:0043549</t>
  </si>
  <si>
    <t>regulation of cellular localization</t>
  </si>
  <si>
    <t>GO:0060341</t>
  </si>
  <si>
    <t>cellular homeostasis</t>
  </si>
  <si>
    <t>GO:0019725</t>
  </si>
  <si>
    <t>cellular catabolic process</t>
  </si>
  <si>
    <t>GO:0044248</t>
  </si>
  <si>
    <t>cellular localization</t>
  </si>
  <si>
    <t>GO:0051641</t>
  </si>
  <si>
    <t>cellular protein catabolic process</t>
  </si>
  <si>
    <t>GO:0044257</t>
  </si>
  <si>
    <t>bounding membrane of organelle</t>
  </si>
  <si>
    <t>GO:0098588</t>
  </si>
  <si>
    <t>protein localization</t>
  </si>
  <si>
    <t>GO:0008104</t>
  </si>
  <si>
    <t>secretion by cell</t>
  </si>
  <si>
    <t>GO:0032940</t>
  </si>
  <si>
    <t>regulation of cellular component biogenesis</t>
  </si>
  <si>
    <t>GO:0044087</t>
  </si>
  <si>
    <t>organelle inner membrane</t>
  </si>
  <si>
    <t>GO:0019866</t>
  </si>
  <si>
    <t>neuron development</t>
  </si>
  <si>
    <t>GO:0048666</t>
  </si>
  <si>
    <t>protein ubiquitination</t>
  </si>
  <si>
    <t>GO:0016567</t>
  </si>
  <si>
    <t>macromolecular complex assembly</t>
  </si>
  <si>
    <t>GO:0065003</t>
  </si>
  <si>
    <t>cell-cell adhesion</t>
  </si>
  <si>
    <t>GO:0098609</t>
  </si>
  <si>
    <t>regulation of transport</t>
  </si>
  <si>
    <t>GO:0051049</t>
  </si>
  <si>
    <t>positive regulation of transport</t>
  </si>
  <si>
    <t>GO:0051050</t>
  </si>
  <si>
    <t>cell activation</t>
  </si>
  <si>
    <t>GO:0001775</t>
  </si>
  <si>
    <t>regulation of transferase activity</t>
  </si>
  <si>
    <t>GO:0051338</t>
  </si>
  <si>
    <t>mitotic cell cycle</t>
  </si>
  <si>
    <t>GO:0000278</t>
  </si>
  <si>
    <t>regulation of protein localization</t>
  </si>
  <si>
    <t>GO:0032880</t>
  </si>
  <si>
    <t>carbohydrate metabolic process</t>
  </si>
  <si>
    <t>GO:0005975</t>
  </si>
  <si>
    <t>cytoskeletal protein binding</t>
  </si>
  <si>
    <t>GO:0008092</t>
  </si>
  <si>
    <t>secretion</t>
  </si>
  <si>
    <t>GO:0046903</t>
  </si>
  <si>
    <t>protein modification by small protein conjugation</t>
  </si>
  <si>
    <t>GO:0032446</t>
  </si>
  <si>
    <t>detection of stimulus</t>
  </si>
  <si>
    <t>GO:0051606</t>
  </si>
  <si>
    <t>cellular component assembly</t>
  </si>
  <si>
    <t>GO:0022607</t>
  </si>
  <si>
    <t>protein catabolic process</t>
  </si>
  <si>
    <t>GO:0030163</t>
  </si>
  <si>
    <t>protein transport</t>
  </si>
  <si>
    <t>GO:0015031</t>
  </si>
  <si>
    <t>organic substance transport</t>
  </si>
  <si>
    <t>GO:0071702</t>
  </si>
  <si>
    <t>transport</t>
  </si>
  <si>
    <t>GO:0006810</t>
  </si>
  <si>
    <t>DNA metabolic process</t>
  </si>
  <si>
    <t>GO:0006259</t>
  </si>
  <si>
    <t>mitochondrial membrane</t>
  </si>
  <si>
    <t>GO:0031966</t>
  </si>
  <si>
    <t>nucleolus</t>
  </si>
  <si>
    <t>GO:0005730</t>
  </si>
  <si>
    <t>cellular macromolecule catabolic process</t>
  </si>
  <si>
    <t>GO:0044265</t>
  </si>
  <si>
    <t>RNA processing</t>
  </si>
  <si>
    <t>GO:0006396</t>
  </si>
  <si>
    <t>cell part</t>
  </si>
  <si>
    <t>GO:0044464</t>
  </si>
  <si>
    <t>establishment of localization</t>
  </si>
  <si>
    <t>GO:0051234</t>
  </si>
  <si>
    <t>mitochondrial envelope</t>
  </si>
  <si>
    <t>GO:0005740</t>
  </si>
  <si>
    <t>cell</t>
  </si>
  <si>
    <t>GO:0005623</t>
  </si>
  <si>
    <t>protein modification by small protein conjugation or removal</t>
  </si>
  <si>
    <t>GO:0070647</t>
  </si>
  <si>
    <t>single-organism cellular localization</t>
  </si>
  <si>
    <t>GO:1902580</t>
  </si>
  <si>
    <t>intracellular protein transport</t>
  </si>
  <si>
    <t>GO:0006886</t>
  </si>
  <si>
    <t>negative regulation of cellular protein metabolic process</t>
  </si>
  <si>
    <t>GO:0032269</t>
  </si>
  <si>
    <t>negative regulation of protein metabolic process</t>
  </si>
  <si>
    <t>GO:0051248</t>
  </si>
  <si>
    <t>cellular macromolecular complex assembly</t>
  </si>
  <si>
    <t>GO:0034622</t>
  </si>
  <si>
    <t>cell junction</t>
  </si>
  <si>
    <t>GO:0030054</t>
  </si>
  <si>
    <t>extracellular exosome</t>
  </si>
  <si>
    <t>GO:0070062</t>
  </si>
  <si>
    <t>positive regulation of cellular component organization</t>
  </si>
  <si>
    <t>GO:0051130</t>
  </si>
  <si>
    <t>membrane-bounded vesicle</t>
  </si>
  <si>
    <t>GO:0031988</t>
  </si>
  <si>
    <t>extracellular vesicle</t>
  </si>
  <si>
    <t>GO:1903561</t>
  </si>
  <si>
    <t>extracellular organelle</t>
  </si>
  <si>
    <t>GO:0043230</t>
  </si>
  <si>
    <t>macromolecule catabolic process</t>
  </si>
  <si>
    <t>GO:0009057</t>
  </si>
  <si>
    <t>hydrolase activity</t>
  </si>
  <si>
    <t>GO:0016787</t>
  </si>
  <si>
    <t>vesicle</t>
  </si>
  <si>
    <t>GO:0031982</t>
  </si>
  <si>
    <t>G-protein coupled receptor activity</t>
  </si>
  <si>
    <t>GO:0004930</t>
  </si>
  <si>
    <t>microtubule cytoskeleton</t>
  </si>
  <si>
    <t>GO:0015630</t>
  </si>
  <si>
    <t>mitochondrial part</t>
  </si>
  <si>
    <t>GO:0044429</t>
  </si>
  <si>
    <t>plasma membrane</t>
  </si>
  <si>
    <t>GO:0005886</t>
  </si>
  <si>
    <t>cell adhesion</t>
  </si>
  <si>
    <t>GO:0007155</t>
  </si>
  <si>
    <t>protein complex biogenesis</t>
  </si>
  <si>
    <t>GO:0070271</t>
  </si>
  <si>
    <t>protein complex assembly</t>
  </si>
  <si>
    <t>GO:0006461</t>
  </si>
  <si>
    <t>mitochondrion</t>
  </si>
  <si>
    <t>GO:0005739</t>
  </si>
  <si>
    <t>cell periphery</t>
  </si>
  <si>
    <t>GO:0071944</t>
  </si>
  <si>
    <t>extracellular region part</t>
  </si>
  <si>
    <t>GO:0044421</t>
  </si>
  <si>
    <t>ion transport</t>
  </si>
  <si>
    <t>GO:0006811</t>
  </si>
  <si>
    <t>transmembrane signaling receptor activity</t>
  </si>
  <si>
    <t>GO:0004888</t>
  </si>
  <si>
    <t>cellular protein localization</t>
  </si>
  <si>
    <t>GO:0034613</t>
  </si>
  <si>
    <t>cytoskeletal part</t>
  </si>
  <si>
    <t>GO:0044430</t>
  </si>
  <si>
    <t>cellular macromolecule localization</t>
  </si>
  <si>
    <t>GO:0070727</t>
  </si>
  <si>
    <t>transmembrane receptor activity</t>
  </si>
  <si>
    <t>GO:0099600</t>
  </si>
  <si>
    <t>single-organism transport</t>
  </si>
  <si>
    <t>GO:0044765</t>
  </si>
  <si>
    <t>single-organism localization</t>
  </si>
  <si>
    <t>GO:1902578</t>
  </si>
  <si>
    <t>extracellular region</t>
  </si>
  <si>
    <t>GO:0005576</t>
  </si>
  <si>
    <t>RNA binding</t>
  </si>
  <si>
    <t>GO:0003723</t>
  </si>
  <si>
    <t>membrane</t>
  </si>
  <si>
    <t>GO:0016020</t>
  </si>
  <si>
    <t>cytoskeleton</t>
  </si>
  <si>
    <t>GO:0005856</t>
  </si>
  <si>
    <t>plasma membrane part</t>
  </si>
  <si>
    <t>GO:0044459</t>
  </si>
  <si>
    <t>intracellular non-membrane-bounded organelle</t>
  </si>
  <si>
    <t>GO:0043232</t>
  </si>
  <si>
    <t>non-membrane-bounded organelle</t>
  </si>
  <si>
    <t>GO:0043228</t>
  </si>
  <si>
    <t>intrinsic component of membrane</t>
  </si>
  <si>
    <t>GO:0031224</t>
  </si>
  <si>
    <t>membrane part</t>
  </si>
  <si>
    <t>GO:0044425</t>
  </si>
  <si>
    <t>integral component of membrane</t>
  </si>
  <si>
    <t>GO:0016021</t>
  </si>
  <si>
    <t>ECM-receptor interaction</t>
  </si>
  <si>
    <t>Staphylococcus aureus infection</t>
  </si>
  <si>
    <t>Epstein-Barr virus infection</t>
  </si>
  <si>
    <t>Measles</t>
  </si>
  <si>
    <t>HTLV-I infection</t>
  </si>
  <si>
    <t>Leishmaniasis</t>
  </si>
  <si>
    <t>Pertussis</t>
  </si>
  <si>
    <t>Hippo signaling pathway -multiple species</t>
  </si>
  <si>
    <t>Complement and coagulation cascades</t>
  </si>
  <si>
    <t>Toll-like receptor signaling pathway</t>
  </si>
  <si>
    <t>Tryptophan metabolism</t>
  </si>
  <si>
    <t>Ovarian steroidogenesis</t>
  </si>
  <si>
    <t>Systemic lupus erythematosus</t>
  </si>
  <si>
    <t>Glycolysis / Gluconeogenesis</t>
  </si>
  <si>
    <t>Antigen processing and presentation</t>
  </si>
  <si>
    <t>Melanoma</t>
  </si>
  <si>
    <t>Inositol phosphate metabolism</t>
  </si>
  <si>
    <t>RNA degradation</t>
  </si>
  <si>
    <t>Prostate cancer</t>
  </si>
  <si>
    <t>Rheumatoid arthritis</t>
  </si>
  <si>
    <t>Glycerophospholipid metabolism</t>
  </si>
  <si>
    <t>Histidine metabolism</t>
  </si>
  <si>
    <t>Chagas disease (American trypanosomiasis)</t>
  </si>
  <si>
    <t>Carbon metabolism</t>
  </si>
  <si>
    <t>Pentose phosphate pathway</t>
  </si>
  <si>
    <t>Asthma</t>
  </si>
  <si>
    <t>Graft-versus-host disease</t>
  </si>
  <si>
    <t>Fructose and mannose metabolism</t>
  </si>
  <si>
    <t>Allograft rejection</t>
  </si>
  <si>
    <t>Cell adhesion molecules (CAMs)</t>
  </si>
  <si>
    <t>Type I diabetes mellitus</t>
  </si>
  <si>
    <t>Autoimmune thyroid disease</t>
  </si>
  <si>
    <t>Intestinal immune network for IgA production</t>
  </si>
  <si>
    <t>Nucleotide excision repair</t>
  </si>
  <si>
    <t>Sphingolipid metabolism</t>
  </si>
  <si>
    <t>Jak-STAT signaling pathway</t>
  </si>
  <si>
    <t>RNA transport</t>
  </si>
  <si>
    <t>Fanconi anemia pathway</t>
  </si>
  <si>
    <t>Endometrial cancer</t>
  </si>
  <si>
    <t>Malaria</t>
  </si>
  <si>
    <t>Steroid hormone biosynthesis</t>
  </si>
  <si>
    <t>Retinol metabolism</t>
  </si>
  <si>
    <t>Legionellosis</t>
  </si>
  <si>
    <t>Lysine degradation</t>
  </si>
  <si>
    <t>Herpes simplex infection</t>
  </si>
  <si>
    <t>Tuberculosis</t>
  </si>
  <si>
    <t>Metabolism of xenobiotics by cytochrome P450</t>
  </si>
  <si>
    <t>Inflammatory bowel disease (IBD)</t>
  </si>
  <si>
    <t>Adherens junction</t>
  </si>
  <si>
    <t>Chemical carcinogenesis</t>
  </si>
  <si>
    <t>p53 signaling pathway</t>
  </si>
  <si>
    <t>Arrhythmogenic right ventricular cardiomyopathy (ARVC)</t>
  </si>
  <si>
    <t>B cell receptor signaling pathway</t>
  </si>
  <si>
    <t>Viral carcinogenesis</t>
  </si>
  <si>
    <t>Bacterial invasion of epithelial cells</t>
  </si>
  <si>
    <t>Biosynthesis of amino acids</t>
  </si>
  <si>
    <t>Hypertrophic cardiomyopathy (HCM)</t>
  </si>
  <si>
    <t>Hematopoietic cell lineage</t>
  </si>
  <si>
    <t>Dilated cardiomyopathy</t>
  </si>
  <si>
    <t>mRNA surveillance pathway</t>
  </si>
  <si>
    <t>Progesterone-mediated oocyte maturation</t>
  </si>
  <si>
    <t>Estrogen signaling pathway</t>
  </si>
  <si>
    <t>Oocyte meiosis</t>
  </si>
  <si>
    <t>Ribosome</t>
  </si>
  <si>
    <t>Phagosome</t>
  </si>
  <si>
    <t>Protein processing in endoplasmic reticulum</t>
  </si>
  <si>
    <t>Cytokine-cytokine receptor interaction</t>
  </si>
  <si>
    <t>Term</t>
    <phoneticPr fontId="1" type="noConversion"/>
  </si>
  <si>
    <t>positive regulation of histone methylation</t>
  </si>
  <si>
    <t>GO:0031062</t>
  </si>
  <si>
    <t>protein tyrosine kinase activity</t>
  </si>
  <si>
    <t>GO:0004713</t>
  </si>
  <si>
    <t>positive regulation of histone H3-K4 methylation</t>
  </si>
  <si>
    <t>GO:0051571</t>
  </si>
  <si>
    <t>positive regulation of histone modification</t>
  </si>
  <si>
    <t>GO:0031058</t>
  </si>
  <si>
    <t>positive regulation of chromatin organization</t>
  </si>
  <si>
    <t>GO:1905269</t>
  </si>
  <si>
    <t>regulation of histone H3-K4 methylation</t>
  </si>
  <si>
    <t>GO:0051569</t>
  </si>
  <si>
    <t>histone monoubiquitination</t>
  </si>
  <si>
    <t>GO:0010390</t>
  </si>
  <si>
    <t>complement activation, classical pathway</t>
  </si>
  <si>
    <t>GO:0006958</t>
  </si>
  <si>
    <t>semaphorin-plexin signaling pathway</t>
  </si>
  <si>
    <t>GO:0071526</t>
  </si>
  <si>
    <t>positive regulation of neuron projection development</t>
  </si>
  <si>
    <t>GO:0010976</t>
  </si>
  <si>
    <t>stem cell division</t>
  </si>
  <si>
    <t>GO:0017145</t>
  </si>
  <si>
    <t>salivary gland morphogenesis</t>
  </si>
  <si>
    <t>GO:0007435</t>
  </si>
  <si>
    <t>positive regulation of chromosome organization</t>
  </si>
  <si>
    <t>GO:2001252</t>
  </si>
  <si>
    <t>humoral immune response mediated by circulating immunoglobulin</t>
  </si>
  <si>
    <t>GO:0002455</t>
  </si>
  <si>
    <t>transmembrane receptor protein tyrosine kinase activity</t>
  </si>
  <si>
    <t>GO:0004714</t>
  </si>
  <si>
    <t>regulation of lymphocyte migration</t>
  </si>
  <si>
    <t>GO:2000401</t>
  </si>
  <si>
    <t>salivary gland development</t>
  </si>
  <si>
    <t>GO:0007431</t>
  </si>
  <si>
    <t>gland morphogenesis</t>
  </si>
  <si>
    <t>GO:0022612</t>
  </si>
  <si>
    <t>complement activation</t>
  </si>
  <si>
    <t>GO:0006956</t>
  </si>
  <si>
    <t>non-membrane spanning protein tyrosine kinase activity</t>
  </si>
  <si>
    <t>GO:0004715</t>
  </si>
  <si>
    <t>histone ubiquitination</t>
  </si>
  <si>
    <t>GO:0016574</t>
  </si>
  <si>
    <t>lysosome localization</t>
  </si>
  <si>
    <t>GO:0032418</t>
  </si>
  <si>
    <t>protein activation cascade</t>
  </si>
  <si>
    <t>GO:0072376</t>
  </si>
  <si>
    <t>exocrine system development</t>
  </si>
  <si>
    <t>GO:0035272</t>
  </si>
  <si>
    <t>endothelial cell development</t>
  </si>
  <si>
    <t>GO:0001885</t>
  </si>
  <si>
    <t>histone H3-K4 methylation</t>
  </si>
  <si>
    <t>GO:0051568</t>
  </si>
  <si>
    <t>positive regulation of cell projection organization</t>
  </si>
  <si>
    <t>GO:0031346</t>
  </si>
  <si>
    <t>transmembrane receptor protein kinase activity</t>
  </si>
  <si>
    <t>GO:0019199</t>
  </si>
  <si>
    <t>regulation of striated muscle contraction</t>
  </si>
  <si>
    <t>GO:0006942</t>
  </si>
  <si>
    <t>forebrain generation of neurons</t>
  </si>
  <si>
    <t>GO:0021872</t>
  </si>
  <si>
    <t>protein monoubiquitination</t>
  </si>
  <si>
    <t>GO:0006513</t>
  </si>
  <si>
    <t>positive regulation of neuron differentiation</t>
  </si>
  <si>
    <t>GO:0045666</t>
  </si>
  <si>
    <t>limbic system development</t>
  </si>
  <si>
    <t>GO:0021761</t>
  </si>
  <si>
    <t>lymphocyte migration</t>
  </si>
  <si>
    <t>GO:0072676</t>
  </si>
  <si>
    <t>antigen processing and presentation</t>
  </si>
  <si>
    <t>GO:0019882</t>
  </si>
  <si>
    <t>endothelial cell differentiation</t>
  </si>
  <si>
    <t>GO:0045446</t>
  </si>
  <si>
    <t>regulation of regulated secretory pathway</t>
  </si>
  <si>
    <t>GO:1903305</t>
  </si>
  <si>
    <t>mesenchymal-epithelial cell signaling</t>
  </si>
  <si>
    <t>GO:0060638</t>
  </si>
  <si>
    <t>regulation of cardiac muscle contraction by calcium ion signaling</t>
  </si>
  <si>
    <t>GO:0010882</t>
  </si>
  <si>
    <t>cell trailing edge</t>
  </si>
  <si>
    <t>GO:0031254</t>
  </si>
  <si>
    <t>CDP-diacylglycerol metabolic process</t>
  </si>
  <si>
    <t>GO:0046341</t>
  </si>
  <si>
    <t>calcium-transporting ATPase activity</t>
  </si>
  <si>
    <t>GO:0005388</t>
  </si>
  <si>
    <t>uropod</t>
  </si>
  <si>
    <t>GO:0001931</t>
  </si>
  <si>
    <t>negative regulation of glycolytic process</t>
  </si>
  <si>
    <t>GO:0045820</t>
  </si>
  <si>
    <t>GTPase activating protein binding</t>
  </si>
  <si>
    <t>GO:0032794</t>
  </si>
  <si>
    <t>negative regulation of coenzyme metabolic process</t>
  </si>
  <si>
    <t>GO:0051198</t>
  </si>
  <si>
    <t>intracellular mRNA localization</t>
  </si>
  <si>
    <t>GO:0008298</t>
  </si>
  <si>
    <t>CDP-diacylglycerol biosynthetic process</t>
  </si>
  <si>
    <t>GO:0016024</t>
  </si>
  <si>
    <t>cranial nerve structural organization</t>
  </si>
  <si>
    <t>GO:0021604</t>
  </si>
  <si>
    <t>regulation by virus of viral protein levels in host cell</t>
  </si>
  <si>
    <t>GO:0046719</t>
  </si>
  <si>
    <t>negative regulation of cofactor metabolic process</t>
  </si>
  <si>
    <t>GO:0051195</t>
  </si>
  <si>
    <t>vestibulocochlear nerve development</t>
  </si>
  <si>
    <t>GO:0021562</t>
  </si>
  <si>
    <t>primary amine oxidase activity</t>
  </si>
  <si>
    <t>GO:0008131</t>
  </si>
  <si>
    <t>establishment of epithelial cell apical/basal polarity</t>
  </si>
  <si>
    <t>GO:0045198</t>
  </si>
  <si>
    <t>monoubiquitinated protein deubiquitination</t>
  </si>
  <si>
    <t>GO:0035520</t>
  </si>
  <si>
    <t>Cdc73/Paf1 complex</t>
  </si>
  <si>
    <t>GO:0016593</t>
  </si>
  <si>
    <t>outer ear morphogenesis</t>
  </si>
  <si>
    <t>GO:0042473</t>
  </si>
  <si>
    <t>blood vessel endothelial cell differentiation</t>
  </si>
  <si>
    <t>GO:0060837</t>
  </si>
  <si>
    <t>histone H2A monoubiquitination</t>
  </si>
  <si>
    <t>GO:0035518</t>
  </si>
  <si>
    <t>positive regulation of vacuolar transport</t>
  </si>
  <si>
    <t>GO:1903337</t>
  </si>
  <si>
    <t>preganglionic parasympathetic fiber development</t>
  </si>
  <si>
    <t>GO:0021783</t>
  </si>
  <si>
    <t>cellular response to metal ion</t>
  </si>
  <si>
    <t>GO:0071248</t>
  </si>
  <si>
    <t>positive regulation of protein ubiquitination</t>
  </si>
  <si>
    <t>GO:0031398</t>
  </si>
  <si>
    <t>blood microparticle</t>
  </si>
  <si>
    <t>GO:0072562</t>
  </si>
  <si>
    <t>protein localization to endosome</t>
  </si>
  <si>
    <t>GO:0036010</t>
  </si>
  <si>
    <t>negative regulation of mRNA 3'-end processing</t>
  </si>
  <si>
    <t>GO:0031441</t>
  </si>
  <si>
    <t>long-chain fatty acid binding</t>
  </si>
  <si>
    <t>GO:0036041</t>
  </si>
  <si>
    <t>histone H2B ubiquitination</t>
  </si>
  <si>
    <t>GO:0033523</t>
  </si>
  <si>
    <t>paraxial mesoderm development</t>
  </si>
  <si>
    <t>GO:0048339</t>
  </si>
  <si>
    <t>positive regulation of actin cytoskeleton reorganization</t>
  </si>
  <si>
    <t>GO:2000251</t>
  </si>
  <si>
    <t>MHC class II protein complex</t>
  </si>
  <si>
    <t>GO:0042613</t>
  </si>
  <si>
    <t>sphingosine N-acyltransferase activity</t>
  </si>
  <si>
    <t>GO:0050291</t>
  </si>
  <si>
    <t>sympathetic ganglion development</t>
  </si>
  <si>
    <t>GO:0061549</t>
  </si>
  <si>
    <t>polarized epithelial cell differentiation</t>
  </si>
  <si>
    <t>GO:0030859</t>
  </si>
  <si>
    <t>mesodermal cell fate specification</t>
  </si>
  <si>
    <t>GO:0007501</t>
  </si>
  <si>
    <t>regulation of branching involved in salivary gland morphogenesis</t>
  </si>
  <si>
    <t>GO:0060693</t>
  </si>
  <si>
    <t>blastoderm segmentation</t>
  </si>
  <si>
    <t>GO:0007350</t>
  </si>
  <si>
    <t>UV-damage excision repair</t>
  </si>
  <si>
    <t>GO:0070914</t>
  </si>
  <si>
    <t>regulation of mRNA polyadenylation</t>
  </si>
  <si>
    <t>GO:1900363</t>
  </si>
  <si>
    <t>regulation of chromatin silencing</t>
  </si>
  <si>
    <t>GO:0031935</t>
  </si>
  <si>
    <t>venous blood vessel development</t>
  </si>
  <si>
    <t>GO:0060841</t>
  </si>
  <si>
    <t>positive regulation of phospholipase C activity</t>
  </si>
  <si>
    <t>GO:0010863</t>
  </si>
  <si>
    <t>ganglion development</t>
  </si>
  <si>
    <t>GO:0061548</t>
  </si>
  <si>
    <t>methylation-dependent chromatin silencing</t>
  </si>
  <si>
    <t>GO:0006346</t>
  </si>
  <si>
    <t>negative regulation of mRNA polyadenylation</t>
  </si>
  <si>
    <t>GO:1900364</t>
  </si>
  <si>
    <t>regulation of phospholipase C activity</t>
  </si>
  <si>
    <t>GO:1900274</t>
  </si>
  <si>
    <t>Cul4A-RING E3 ubiquitin ligase complex</t>
  </si>
  <si>
    <t>GO:0031464</t>
  </si>
  <si>
    <t>dosage compensation</t>
  </si>
  <si>
    <t>GO:0007549</t>
  </si>
  <si>
    <t>regulation of MAP kinase activity</t>
  </si>
  <si>
    <t>GO:0043405</t>
  </si>
  <si>
    <t>cellular response to inorganic substance</t>
  </si>
  <si>
    <t>GO:0071241</t>
  </si>
  <si>
    <t>ubiquitin conjugating enzyme complex</t>
  </si>
  <si>
    <t>GO:0031371</t>
  </si>
  <si>
    <t>cholesterol transporter activity</t>
  </si>
  <si>
    <t>GO:0017127</t>
  </si>
  <si>
    <t>regulation of skeletal muscle adaptation</t>
  </si>
  <si>
    <t>GO:0014733</t>
  </si>
  <si>
    <t>protein homotrimerization</t>
  </si>
  <si>
    <t>GO:0070207</t>
  </si>
  <si>
    <t>regulation of cytoplasmic transport</t>
  </si>
  <si>
    <t>GO:1903649</t>
  </si>
  <si>
    <t>relaxation of cardiac muscle</t>
  </si>
  <si>
    <t>GO:0055119</t>
  </si>
  <si>
    <t>establishment of apical/basal cell polarity</t>
  </si>
  <si>
    <t>GO:0035089</t>
  </si>
  <si>
    <t>establishment of monopolar cell polarity</t>
  </si>
  <si>
    <t>GO:0061162</t>
  </si>
  <si>
    <t>establishment or maintenance of monopolar cell polarity</t>
  </si>
  <si>
    <t>GO:0061339</t>
  </si>
  <si>
    <t>regulation of histone ubiquitination</t>
  </si>
  <si>
    <t>GO:0033182</t>
  </si>
  <si>
    <t>pericardium development</t>
  </si>
  <si>
    <t>GO:0060039</t>
  </si>
  <si>
    <t>anatomical structure arrangement</t>
  </si>
  <si>
    <t>GO:0048532</t>
  </si>
  <si>
    <t>S100 protein binding</t>
  </si>
  <si>
    <t>GO:0044548</t>
  </si>
  <si>
    <t>parasympathetic nervous system development</t>
  </si>
  <si>
    <t>GO:0048486</t>
  </si>
  <si>
    <t>regulation of early endosome to late endosome transport</t>
  </si>
  <si>
    <t>GO:2000641</t>
  </si>
  <si>
    <t>cation-transporting ATPase complex</t>
  </si>
  <si>
    <t>GO:0090533</t>
  </si>
  <si>
    <t>hypothalamus development</t>
  </si>
  <si>
    <t>GO:0021854</t>
  </si>
  <si>
    <t>ATPase complex</t>
  </si>
  <si>
    <t>GO:1904949</t>
  </si>
  <si>
    <t>ATPase dependent transmembrane transport complex</t>
  </si>
  <si>
    <t>GO:0098533</t>
  </si>
  <si>
    <t>leukocyte mediated immunity</t>
  </si>
  <si>
    <t>GO:0002443</t>
  </si>
  <si>
    <t>positive regulation of cellular protein catabolic process</t>
  </si>
  <si>
    <t>GO:1903364</t>
  </si>
  <si>
    <t>positive regulation of protein modification by small protein conjugation or removal</t>
  </si>
  <si>
    <t>GO:1903322</t>
  </si>
  <si>
    <t>regulation of neuron projection development</t>
  </si>
  <si>
    <t>GO:0010975</t>
  </si>
  <si>
    <t>endothelium development</t>
  </si>
  <si>
    <t>GO:0003158</t>
  </si>
  <si>
    <t>immunoglobulin mediated immune response</t>
  </si>
  <si>
    <t>GO:0016064</t>
  </si>
  <si>
    <t>vascular endothelial growth factor signaling pathway</t>
  </si>
  <si>
    <t>GO:0038084</t>
  </si>
  <si>
    <t>glucocorticoid metabolic process</t>
  </si>
  <si>
    <t>GO:0008211</t>
  </si>
  <si>
    <t>pseudopodium</t>
  </si>
  <si>
    <t>GO:0031143</t>
  </si>
  <si>
    <t>somatic stem cell division</t>
  </si>
  <si>
    <t>GO:0048103</t>
  </si>
  <si>
    <t>positive regulation of microtubule polymerization</t>
  </si>
  <si>
    <t>GO:0031116</t>
  </si>
  <si>
    <t>positive regulation of podosome assembly</t>
  </si>
  <si>
    <t>GO:0071803</t>
  </si>
  <si>
    <t>sugar-phosphatase activity</t>
  </si>
  <si>
    <t>GO:0050308</t>
  </si>
  <si>
    <t>ATP-dependent peptidase activity</t>
  </si>
  <si>
    <t>GO:0004176</t>
  </si>
  <si>
    <t>regulation of mesoderm development</t>
  </si>
  <si>
    <t>GO:2000380</t>
  </si>
  <si>
    <t>activation of MAPKKK activity</t>
  </si>
  <si>
    <t>GO:0000185</t>
  </si>
  <si>
    <t>auditory receptor cell development</t>
  </si>
  <si>
    <t>GO:0060117</t>
  </si>
  <si>
    <t>B cell mediated immunity</t>
  </si>
  <si>
    <t>GO:0019724</t>
  </si>
  <si>
    <t>ribonucleoprotein complex assembly</t>
  </si>
  <si>
    <t>GO:0022618</t>
  </si>
  <si>
    <t>striated muscle contraction</t>
  </si>
  <si>
    <t>GO:0006941</t>
  </si>
  <si>
    <t>positive regulation of MAP kinase activity</t>
  </si>
  <si>
    <t>GO:0043406</t>
  </si>
  <si>
    <t>phosphatidylcholine biosynthetic process</t>
  </si>
  <si>
    <t>GO:0006656</t>
  </si>
  <si>
    <t>nuclear RNA surveillance</t>
  </si>
  <si>
    <t>GO:0071027</t>
  </si>
  <si>
    <t>regulation of cell fate specification</t>
  </si>
  <si>
    <t>GO:0042659</t>
  </si>
  <si>
    <t>positive regulation of mesenchymal cell proliferation</t>
  </si>
  <si>
    <t>GO:0002053</t>
  </si>
  <si>
    <t>nuclear outer membrane</t>
  </si>
  <si>
    <t>GO:0005640</t>
  </si>
  <si>
    <t>carbohydrate phosphatase activity</t>
  </si>
  <si>
    <t>GO:0019203</t>
  </si>
  <si>
    <t>negative regulation of nucleoside metabolic process</t>
  </si>
  <si>
    <t>GO:0045978</t>
  </si>
  <si>
    <t>histone H3-K4 trimethylation</t>
  </si>
  <si>
    <t>GO:0080182</t>
  </si>
  <si>
    <t>sterol transporter activity</t>
  </si>
  <si>
    <t>GO:0015248</t>
  </si>
  <si>
    <t>response to copper ion</t>
  </si>
  <si>
    <t>GO:0046688</t>
  </si>
  <si>
    <t>sequestering of zinc ion</t>
  </si>
  <si>
    <t>GO:0032119</t>
  </si>
  <si>
    <t>negative regulation of ATP metabolic process</t>
  </si>
  <si>
    <t>GO:1903579</t>
  </si>
  <si>
    <t>regulation of sequestering of zinc ion</t>
  </si>
  <si>
    <t>GO:0061088</t>
  </si>
  <si>
    <t>NuRD complex</t>
  </si>
  <si>
    <t>GO:0016581</t>
  </si>
  <si>
    <t>CHD-type complex</t>
  </si>
  <si>
    <t>GO:0090545</t>
  </si>
  <si>
    <t>nuclear mRNA surveillance</t>
  </si>
  <si>
    <t>GO:0071028</t>
  </si>
  <si>
    <t>ribonucleoprotein complex subunit organization</t>
  </si>
  <si>
    <t>GO:0071826</t>
  </si>
  <si>
    <t>protein complex binding</t>
  </si>
  <si>
    <t>GO:0032403</t>
  </si>
  <si>
    <t>positive regulation of cardiac muscle tissue growth</t>
  </si>
  <si>
    <t>GO:0055023</t>
  </si>
  <si>
    <t>MHC protein complex</t>
  </si>
  <si>
    <t>GO:0042611</t>
  </si>
  <si>
    <t>substrate-dependent cell migration</t>
  </si>
  <si>
    <t>GO:0006929</t>
  </si>
  <si>
    <t>Fc receptor signaling pathway</t>
  </si>
  <si>
    <t>GO:0038093</t>
  </si>
  <si>
    <t>middle ear morphogenesis</t>
  </si>
  <si>
    <t>GO:0042474</t>
  </si>
  <si>
    <t>branching involved in salivary gland morphogenesis</t>
  </si>
  <si>
    <t>GO:0060445</t>
  </si>
  <si>
    <t>negative regulation of heart contraction</t>
  </si>
  <si>
    <t>GO:0045822</t>
  </si>
  <si>
    <t>positive regulation of cardiac muscle cell proliferation</t>
  </si>
  <si>
    <t>GO:0060045</t>
  </si>
  <si>
    <t>methyl-CpG binding</t>
  </si>
  <si>
    <t>GO:0008327</t>
  </si>
  <si>
    <t>laminin binding</t>
  </si>
  <si>
    <t>GO:0043236</t>
  </si>
  <si>
    <t>regulation of synaptic vesicle exocytosis</t>
  </si>
  <si>
    <t>GO:2000300</t>
  </si>
  <si>
    <t>skeletal muscle adaptation</t>
  </si>
  <si>
    <t>GO:0043501</t>
  </si>
  <si>
    <t>regulation of neuron migration</t>
  </si>
  <si>
    <t>GO:2001222</t>
  </si>
  <si>
    <t>transcriptionally active chromatin</t>
  </si>
  <si>
    <t>GO:0035327</t>
  </si>
  <si>
    <t>ubiquitin ligase complex</t>
  </si>
  <si>
    <t>GO:0000151</t>
  </si>
  <si>
    <t>neuron migration</t>
  </si>
  <si>
    <t>GO:0001764</t>
  </si>
  <si>
    <t>peptidyl-tyrosine phosphorylation</t>
  </si>
  <si>
    <t>GO:0018108</t>
  </si>
  <si>
    <t>positive regulation of developmental growth</t>
  </si>
  <si>
    <t>GO:0048639</t>
  </si>
  <si>
    <t>regulation of synaptic vesicle transport</t>
  </si>
  <si>
    <t>GO:1902803</t>
  </si>
  <si>
    <t>sympathetic nervous system development</t>
  </si>
  <si>
    <t>GO:0048485</t>
  </si>
  <si>
    <t>positive regulation of viral release from host cell</t>
  </si>
  <si>
    <t>GO:1902188</t>
  </si>
  <si>
    <t>positive regulation of microtubule polymerization or depolymerization</t>
  </si>
  <si>
    <t>GO:0031112</t>
  </si>
  <si>
    <t>regulation of mesenchymal cell proliferation</t>
  </si>
  <si>
    <t>GO:0010464</t>
  </si>
  <si>
    <t>coronary vasculature development</t>
  </si>
  <si>
    <t>GO:0060976</t>
  </si>
  <si>
    <t>immunoglobulin binding</t>
  </si>
  <si>
    <t>GO:0019865</t>
  </si>
  <si>
    <t>forebrain neuron development</t>
  </si>
  <si>
    <t>GO:0021884</t>
  </si>
  <si>
    <t>eukaryotic 43S preinitiation complex</t>
  </si>
  <si>
    <t>GO:0016282</t>
  </si>
  <si>
    <t>positive regulation of transcription elongation from RNA polymerase II promoter</t>
  </si>
  <si>
    <t>GO:0032968</t>
  </si>
  <si>
    <t>regulation of the force of heart contraction</t>
  </si>
  <si>
    <t>GO:0002026</t>
  </si>
  <si>
    <t>endoplasmic reticulum calcium ion homeostasis</t>
  </si>
  <si>
    <t>GO:0032469</t>
  </si>
  <si>
    <t>interleukin-1-mediated signaling pathway</t>
  </si>
  <si>
    <t>GO:0070498</t>
  </si>
  <si>
    <t>RNA surveillance</t>
  </si>
  <si>
    <t>GO:0071025</t>
  </si>
  <si>
    <t>regulation of podosome assembly</t>
  </si>
  <si>
    <t>GO:0071801</t>
  </si>
  <si>
    <t>establishment of epithelial cell polarity</t>
  </si>
  <si>
    <t>GO:0090162</t>
  </si>
  <si>
    <t>positive regulation of heart growth</t>
  </si>
  <si>
    <t>GO:0060421</t>
  </si>
  <si>
    <t>striated muscle thin filament</t>
  </si>
  <si>
    <t>GO:0005865</t>
  </si>
  <si>
    <t>peptidyl-tyrosine modification</t>
  </si>
  <si>
    <t>GO:0018212</t>
  </si>
  <si>
    <t>protein C-terminus binding</t>
  </si>
  <si>
    <t>GO:0008022</t>
  </si>
  <si>
    <t>cell adhesion molecule binding</t>
  </si>
  <si>
    <t>GO:0050839</t>
  </si>
  <si>
    <t>translation preinitiation complex</t>
  </si>
  <si>
    <t>GO:0070993</t>
  </si>
  <si>
    <t>regulation of mRNA 3'-end processing</t>
  </si>
  <si>
    <t>GO:0031440</t>
  </si>
  <si>
    <t>cell proliferation in forebrain</t>
  </si>
  <si>
    <t>GO:0021846</t>
  </si>
  <si>
    <t>histone H2A ubiquitination</t>
  </si>
  <si>
    <t>GO:0033522</t>
  </si>
  <si>
    <t>antigen processing and presentation of peptide or polysaccharide antigen via MHC class II</t>
  </si>
  <si>
    <t>GO:0002504</t>
  </si>
  <si>
    <t>fibroblast growth factor binding</t>
  </si>
  <si>
    <t>GO:0017134</t>
  </si>
  <si>
    <t>eukaryotic 48S preinitiation complex</t>
  </si>
  <si>
    <t>GO:0033290</t>
  </si>
  <si>
    <t>endothelial tube morphogenesis</t>
  </si>
  <si>
    <t>GO:0061154</t>
  </si>
  <si>
    <t>eukaryotic translation initiation factor 3 complex</t>
  </si>
  <si>
    <t>GO:0005852</t>
  </si>
  <si>
    <t>podosome assembly</t>
  </si>
  <si>
    <t>GO:0071800</t>
  </si>
  <si>
    <t>nuclear transcriptional repressor complex</t>
  </si>
  <si>
    <t>GO:0090568</t>
  </si>
  <si>
    <t>oxidoreductase activity, acting on the CH-NH2 group of donors, oxygen as acceptor</t>
  </si>
  <si>
    <t>GO:0016641</t>
  </si>
  <si>
    <t>U5 snRNP</t>
  </si>
  <si>
    <t>GO:0005682</t>
  </si>
  <si>
    <t>response to UV</t>
  </si>
  <si>
    <t>GO:0009411</t>
  </si>
  <si>
    <t>regulation of leukocyte migration</t>
  </si>
  <si>
    <t>GO:0002685</t>
  </si>
  <si>
    <t>regulation of exocytosis</t>
  </si>
  <si>
    <t>GO:0017157</t>
  </si>
  <si>
    <t>early endosome to late endosome transport</t>
  </si>
  <si>
    <t>GO:0045022</t>
  </si>
  <si>
    <t>positive regulation of BMP signaling pathway</t>
  </si>
  <si>
    <t>GO:0030513</t>
  </si>
  <si>
    <t>protein trimerization</t>
  </si>
  <si>
    <t>GO:0070206</t>
  </si>
  <si>
    <t>axon extension involved in axon guidance</t>
  </si>
  <si>
    <t>GO:0048846</t>
  </si>
  <si>
    <t>negative regulation of blood circulation</t>
  </si>
  <si>
    <t>GO:1903523</t>
  </si>
  <si>
    <t>cranial nerve morphogenesis</t>
  </si>
  <si>
    <t>GO:0021602</t>
  </si>
  <si>
    <t>AU-rich element binding</t>
  </si>
  <si>
    <t>GO:0017091</t>
  </si>
  <si>
    <t>regulation of T cell migration</t>
  </si>
  <si>
    <t>GO:2000404</t>
  </si>
  <si>
    <t>peptide cross-linking</t>
  </si>
  <si>
    <t>GO:0018149</t>
  </si>
  <si>
    <t>positive regulation of cardiac muscle tissue development</t>
  </si>
  <si>
    <t>GO:0055025</t>
  </si>
  <si>
    <t>transferase activity, transferring amino-acyl groups</t>
  </si>
  <si>
    <t>GO:0016755</t>
  </si>
  <si>
    <t>regulation of vacuolar transport</t>
  </si>
  <si>
    <t>GO:1903335</t>
  </si>
  <si>
    <t>myofilament</t>
  </si>
  <si>
    <t>GO:0036379</t>
  </si>
  <si>
    <t>neuron projection extension involved in neuron projection guidance</t>
  </si>
  <si>
    <t>GO:1902284</t>
  </si>
  <si>
    <t>positive regulation of phospholipase activity</t>
  </si>
  <si>
    <t>GO:0010518</t>
  </si>
  <si>
    <t>sarcoplasmic reticulum membrane</t>
  </si>
  <si>
    <t>GO:0033017</t>
  </si>
  <si>
    <t>fatty acid binding</t>
  </si>
  <si>
    <t>GO:0005504</t>
  </si>
  <si>
    <t>morphogenesis of an endothelium</t>
  </si>
  <si>
    <t>GO:0003159</t>
  </si>
  <si>
    <t>sarcoplasmic reticulum calcium ion transport</t>
  </si>
  <si>
    <t>GO:0070296</t>
  </si>
  <si>
    <t>regulation of mast cell degranulation</t>
  </si>
  <si>
    <t>GO:0043304</t>
  </si>
  <si>
    <t>oxidoreductase activity, acting on the CH-NH2 group of donors</t>
  </si>
  <si>
    <t>GO:0016638</t>
  </si>
  <si>
    <t>positive regulation of DNA-templated transcription, elongation</t>
  </si>
  <si>
    <t>GO:0032786</t>
  </si>
  <si>
    <t>regulation of mast cell activation involved in immune response</t>
  </si>
  <si>
    <t>GO:0033006</t>
  </si>
  <si>
    <t>regulation of actin cytoskeleton reorganization</t>
  </si>
  <si>
    <t>GO:2000249</t>
  </si>
  <si>
    <t>quinone binding</t>
  </si>
  <si>
    <t>GO:0048038</t>
  </si>
  <si>
    <t>calcium ion-regulated exocytosis of neurotransmitter</t>
  </si>
  <si>
    <t>GO:0048791</t>
  </si>
  <si>
    <t>multicellular organism growth</t>
  </si>
  <si>
    <t>GO:0035264</t>
  </si>
  <si>
    <t>regulated exocytosis</t>
  </si>
  <si>
    <t>GO:0045055</t>
  </si>
  <si>
    <t>response to drug</t>
  </si>
  <si>
    <t>GO:0042493</t>
  </si>
  <si>
    <t>inner ear development</t>
  </si>
  <si>
    <t>GO:0048839</t>
  </si>
  <si>
    <t>WW domain binding</t>
  </si>
  <si>
    <t>GO:0050699</t>
  </si>
  <si>
    <t>vesicle-mediated transport between endosomal compartments</t>
  </si>
  <si>
    <t>GO:0098927</t>
  </si>
  <si>
    <t>establishment or maintenance of epithelial cell apical/basal polarity</t>
  </si>
  <si>
    <t>GO:0045197</t>
  </si>
  <si>
    <t>ATP-dependent chromatin remodeling</t>
  </si>
  <si>
    <t>GO:0043044</t>
  </si>
  <si>
    <t>ER-nucleus signaling pathway</t>
  </si>
  <si>
    <t>GO:0006984</t>
  </si>
  <si>
    <t>positive regulation of axonogenesis</t>
  </si>
  <si>
    <t>GO:0050772</t>
  </si>
  <si>
    <t>regulation of gluconeogenesis</t>
  </si>
  <si>
    <t>GO:0006111</t>
  </si>
  <si>
    <t>cellular response to vascular endothelial growth factor stimulus</t>
  </si>
  <si>
    <t>GO:0035924</t>
  </si>
  <si>
    <t>organ induction</t>
  </si>
  <si>
    <t>GO:0001759</t>
  </si>
  <si>
    <t>mRNA splice site selection</t>
  </si>
  <si>
    <t>GO:0006376</t>
  </si>
  <si>
    <t>inner ear receptor cell development</t>
  </si>
  <si>
    <t>GO:0060119</t>
  </si>
  <si>
    <t>mesenchymal cell proliferation</t>
  </si>
  <si>
    <t>GO:0010463</t>
  </si>
  <si>
    <t>positive regulation of viral genome replication</t>
  </si>
  <si>
    <t>GO:0045070</t>
  </si>
  <si>
    <t>regulation of cell fate commitment</t>
  </si>
  <si>
    <t>GO:0010453</t>
  </si>
  <si>
    <t>axon guidance</t>
  </si>
  <si>
    <t>GO:0007411</t>
  </si>
  <si>
    <t>neuron projection guidance</t>
  </si>
  <si>
    <t>GO:0097485</t>
  </si>
  <si>
    <t>positive regulation of protein catabolic process</t>
  </si>
  <si>
    <t>GO:0045732</t>
  </si>
  <si>
    <t>respiratory tube development</t>
  </si>
  <si>
    <t>GO:0030323</t>
  </si>
  <si>
    <t>lung development</t>
  </si>
  <si>
    <t>GO:0030324</t>
  </si>
  <si>
    <t>cerebral cortex cell migration</t>
  </si>
  <si>
    <t>GO:0021795</t>
  </si>
  <si>
    <t>regulation of microtubule polymerization</t>
  </si>
  <si>
    <t>GO:0031113</t>
  </si>
  <si>
    <t>negative chemotaxis</t>
  </si>
  <si>
    <t>GO:0050919</t>
  </si>
  <si>
    <t>formation of translation preinitiation complex</t>
  </si>
  <si>
    <t>GO:0001731</t>
  </si>
  <si>
    <t>negative regulation of cellular carbohydrate metabolic process</t>
  </si>
  <si>
    <t>GO:0010677</t>
  </si>
  <si>
    <t>antigen binding</t>
  </si>
  <si>
    <t>GO:0003823</t>
  </si>
  <si>
    <t>Cul4-RING E3 ubiquitin ligase complex</t>
  </si>
  <si>
    <t>GO:0080008</t>
  </si>
  <si>
    <t>ubiquitin conjugating enzyme binding</t>
  </si>
  <si>
    <t>GO:0031624</t>
  </si>
  <si>
    <t>auditory receptor cell differentiation</t>
  </si>
  <si>
    <t>GO:0042491</t>
  </si>
  <si>
    <t>regulation of cardiac muscle cell proliferation</t>
  </si>
  <si>
    <t>GO:0060043</t>
  </si>
  <si>
    <t>proteasome-mediated ubiquitin-dependent protein catabolic process</t>
  </si>
  <si>
    <t>GO:0043161</t>
  </si>
  <si>
    <t>iron ion transport</t>
  </si>
  <si>
    <t>GO:0006826</t>
  </si>
  <si>
    <t>U4/U6 x U5 tri-snRNP complex</t>
  </si>
  <si>
    <t>GO:0046540</t>
  </si>
  <si>
    <t>nucleosomal DNA binding</t>
  </si>
  <si>
    <t>GO:0031492</t>
  </si>
  <si>
    <t>regulation of cardiac muscle tissue growth</t>
  </si>
  <si>
    <t>GO:0055021</t>
  </si>
  <si>
    <t>morphogenesis of a polarized epithelium</t>
  </si>
  <si>
    <t>GO:0001738</t>
  </si>
  <si>
    <t>cellular response to mechanical stimulus</t>
  </si>
  <si>
    <t>GO:0071260</t>
  </si>
  <si>
    <t>cholesterol binding</t>
  </si>
  <si>
    <t>GO:0015485</t>
  </si>
  <si>
    <t>regulation of mast cell activation</t>
  </si>
  <si>
    <t>GO:0033003</t>
  </si>
  <si>
    <t>regulation of type 2 immune response</t>
  </si>
  <si>
    <t>GO:0002828</t>
  </si>
  <si>
    <t>establishment of endothelial barrier</t>
  </si>
  <si>
    <t>GO:0061028</t>
  </si>
  <si>
    <t>translation initiation factor binding</t>
  </si>
  <si>
    <t>GO:0031369</t>
  </si>
  <si>
    <t>regulation of cellular protein catabolic process</t>
  </si>
  <si>
    <t>GO:1903362</t>
  </si>
  <si>
    <t>mRNA binding</t>
  </si>
  <si>
    <t>GO:0003729</t>
  </si>
  <si>
    <t>organelle outer membrane</t>
  </si>
  <si>
    <t>GO:0031968</t>
  </si>
  <si>
    <t>outer membrane</t>
  </si>
  <si>
    <t>GO:0019867</t>
  </si>
  <si>
    <t>response to metal ion</t>
  </si>
  <si>
    <t>GO:0010038</t>
  </si>
  <si>
    <t>regulation of protein ubiquitination</t>
  </si>
  <si>
    <t>GO:0031396</t>
  </si>
  <si>
    <t>G2 DNA damage checkpoint</t>
  </si>
  <si>
    <t>GO:0031572</t>
  </si>
  <si>
    <t>response to antibiotic</t>
  </si>
  <si>
    <t>GO:0046677</t>
  </si>
  <si>
    <t>striated muscle adaptation</t>
  </si>
  <si>
    <t>GO:0014888</t>
  </si>
  <si>
    <t>negative regulation of small GTPase mediated signal transduction</t>
  </si>
  <si>
    <t>GO:0051058</t>
  </si>
  <si>
    <t>ATPase activity, coupled to transmembrane movement of ions, phosphorylative mechanism</t>
  </si>
  <si>
    <t>GO:0015662</t>
  </si>
  <si>
    <t>cellular response to ketone</t>
  </si>
  <si>
    <t>GO:1901655</t>
  </si>
  <si>
    <t>regulation of myeloid leukocyte mediated immunity</t>
  </si>
  <si>
    <t>GO:0002886</t>
  </si>
  <si>
    <t>negative regulation of Ras protein signal transduction</t>
  </si>
  <si>
    <t>GO:0046580</t>
  </si>
  <si>
    <t>positive regulation of organ growth</t>
  </si>
  <si>
    <t>GO:0046622</t>
  </si>
  <si>
    <t>regulation of phospholipase activity</t>
  </si>
  <si>
    <t>GO:0010517</t>
  </si>
  <si>
    <t>specification of organ identity</t>
  </si>
  <si>
    <t>GO:0010092</t>
  </si>
  <si>
    <t>regulation of transcription elongation from RNA polymerase II promoter</t>
  </si>
  <si>
    <t>GO:0034243</t>
  </si>
  <si>
    <t>regulation of leukocyte degranulation</t>
  </si>
  <si>
    <t>GO:0043300</t>
  </si>
  <si>
    <t>hair cell differentiation</t>
  </si>
  <si>
    <t>GO:0035315</t>
  </si>
  <si>
    <t>monosaccharide binding</t>
  </si>
  <si>
    <t>GO:0048029</t>
  </si>
  <si>
    <t>T cell migration</t>
  </si>
  <si>
    <t>GO:0072678</t>
  </si>
  <si>
    <t>ubiquitin-like protein conjugating enzyme binding</t>
  </si>
  <si>
    <t>GO:0044390</t>
  </si>
  <si>
    <t>regulation of viral release from host cell</t>
  </si>
  <si>
    <t>GO:1902186</t>
  </si>
  <si>
    <t>regulation of gene silencing</t>
  </si>
  <si>
    <t>GO:0060968</t>
  </si>
  <si>
    <t>establishment or maintenance of bipolar cell polarity</t>
  </si>
  <si>
    <t>GO:0061245</t>
  </si>
  <si>
    <t>viral release from host cell</t>
  </si>
  <si>
    <t>GO:0019076</t>
  </si>
  <si>
    <t>establishment or maintenance of apical/basal cell polarity</t>
  </si>
  <si>
    <t>GO:0035088</t>
  </si>
  <si>
    <t>regulation of heart growth</t>
  </si>
  <si>
    <t>GO:0060420</t>
  </si>
  <si>
    <t>positive regulation of multicellular organism growth</t>
  </si>
  <si>
    <t>GO:0040018</t>
  </si>
  <si>
    <t>cellular response to external stimulus</t>
  </si>
  <si>
    <t>GO:0071496</t>
  </si>
  <si>
    <t>respiratory system development</t>
  </si>
  <si>
    <t>GO:0060541</t>
  </si>
  <si>
    <t>ear development</t>
  </si>
  <si>
    <t>GO:0043583</t>
  </si>
  <si>
    <t>positive regulation of cellular catabolic process</t>
  </si>
  <si>
    <t>GO:0031331</t>
  </si>
  <si>
    <t>catalytic complex</t>
  </si>
  <si>
    <t>GO:1902494</t>
  </si>
  <si>
    <t>regulation of cell projection organization</t>
  </si>
  <si>
    <t>GO:0031344</t>
  </si>
  <si>
    <t>regulation of neurotransmitter secretion</t>
  </si>
  <si>
    <t>GO:0046928</t>
  </si>
  <si>
    <t>type 2 immune response</t>
  </si>
  <si>
    <t>GO:0042092</t>
  </si>
  <si>
    <t>peptidyl-tyrosine autophosphorylation</t>
  </si>
  <si>
    <t>GO:0038083</t>
  </si>
  <si>
    <t>O-acyltransferase activity</t>
  </si>
  <si>
    <t>GO:0008374</t>
  </si>
  <si>
    <t>regulation of extrinsic apoptotic signaling pathway in absence of ligand</t>
  </si>
  <si>
    <t>GO:2001239</t>
  </si>
  <si>
    <t>developmental induction</t>
  </si>
  <si>
    <t>GO:0031128</t>
  </si>
  <si>
    <t>aorta development</t>
  </si>
  <si>
    <t>GO:0035904</t>
  </si>
  <si>
    <t>proteasomal protein catabolic process</t>
  </si>
  <si>
    <t>GO:0010498</t>
  </si>
  <si>
    <t>cell morphogenesis involved in neuron differentiation</t>
  </si>
  <si>
    <t>GO:0048667</t>
  </si>
  <si>
    <t>U2-type spliceosomal complex</t>
  </si>
  <si>
    <t>GO:0005684</t>
  </si>
  <si>
    <t>cellular response to heat</t>
  </si>
  <si>
    <t>GO:0034605</t>
  </si>
  <si>
    <t>mast cell degranulation</t>
  </si>
  <si>
    <t>GO:0043303</t>
  </si>
  <si>
    <t>regulation of gastrulation</t>
  </si>
  <si>
    <t>GO:0010470</t>
  </si>
  <si>
    <t>negative regulation of mRNA processing</t>
  </si>
  <si>
    <t>GO:0050686</t>
  </si>
  <si>
    <t>sterol binding</t>
  </si>
  <si>
    <t>GO:0032934</t>
  </si>
  <si>
    <t>phosphatidylcholine metabolic process</t>
  </si>
  <si>
    <t>GO:0046470</t>
  </si>
  <si>
    <t>mast cell activation involved in immune response</t>
  </si>
  <si>
    <t>GO:0002279</t>
  </si>
  <si>
    <t>cellular zinc ion homeostasis</t>
  </si>
  <si>
    <t>GO:0006882</t>
  </si>
  <si>
    <t>autonomic nervous system development</t>
  </si>
  <si>
    <t>GO:0048483</t>
  </si>
  <si>
    <t>regulation of organ formation</t>
  </si>
  <si>
    <t>GO:0003156</t>
  </si>
  <si>
    <t>intercalated disc</t>
  </si>
  <si>
    <t>GO:0014704</t>
  </si>
  <si>
    <t>spliceosomal tri-snRNP complex</t>
  </si>
  <si>
    <t>GO:0097526</t>
  </si>
  <si>
    <t>negative regulation of carbohydrate metabolic process</t>
  </si>
  <si>
    <t>GO:0045912</t>
  </si>
  <si>
    <t>lymphocyte mediated immunity</t>
  </si>
  <si>
    <t>GO:0002449</t>
  </si>
  <si>
    <t>ubiquitin protein ligase activity</t>
  </si>
  <si>
    <t>GO:0061630</t>
  </si>
  <si>
    <t>regulation of protein modification by small protein conjugation or removal</t>
  </si>
  <si>
    <t>GO:1903320</t>
  </si>
  <si>
    <t>regulation of neuron differentiation</t>
  </si>
  <si>
    <t>GO:0045664</t>
  </si>
  <si>
    <t>cranial nerve development</t>
  </si>
  <si>
    <t>GO:0021545</t>
  </si>
  <si>
    <t>zinc ion homeostasis</t>
  </si>
  <si>
    <t>GO:0055069</t>
  </si>
  <si>
    <t>cellular response to drug</t>
  </si>
  <si>
    <t>GO:0035690</t>
  </si>
  <si>
    <t>mast cell mediated immunity</t>
  </si>
  <si>
    <t>GO:0002448</t>
  </si>
  <si>
    <t>regulation of cardiac muscle tissue development</t>
  </si>
  <si>
    <t>GO:0055024</t>
  </si>
  <si>
    <t>mRNA 3'-UTR binding</t>
  </si>
  <si>
    <t>GO:0003730</t>
  </si>
  <si>
    <t>cytoplasmic stress granule</t>
  </si>
  <si>
    <t>GO:0010494</t>
  </si>
  <si>
    <t>ubiquitin-like protein ligase activity</t>
  </si>
  <si>
    <t>GO:0061659</t>
  </si>
  <si>
    <t>adaptive immune response based on somatic recombination of immune receptors built from immunoglobulin superfamily domains</t>
  </si>
  <si>
    <t>GO:0002460</t>
  </si>
  <si>
    <t>late endosome</t>
  </si>
  <si>
    <t>GO:0005770</t>
  </si>
  <si>
    <t>regulation of cardiac muscle contraction</t>
  </si>
  <si>
    <t>GO:0055117</t>
  </si>
  <si>
    <t>extracellular matrix binding</t>
  </si>
  <si>
    <t>GO:0050840</t>
  </si>
  <si>
    <t>mesenchyme morphogenesis</t>
  </si>
  <si>
    <t>GO:0072132</t>
  </si>
  <si>
    <t>negative regulation of mRNA metabolic process</t>
  </si>
  <si>
    <t>GO:1903312</t>
  </si>
  <si>
    <t>regulation of calcium ion-dependent exocytosis</t>
  </si>
  <si>
    <t>GO:0017158</t>
  </si>
  <si>
    <t>telencephalon cell migration</t>
  </si>
  <si>
    <t>GO:0022029</t>
  </si>
  <si>
    <t>positive regulation of lipase activity</t>
  </si>
  <si>
    <t>GO:0060193</t>
  </si>
  <si>
    <t>mast cell activation</t>
  </si>
  <si>
    <t>GO:0045576</t>
  </si>
  <si>
    <t>protein localization to vacuole</t>
  </si>
  <si>
    <t>GO:0072665</t>
  </si>
  <si>
    <t>sarcoplasmic reticulum</t>
  </si>
  <si>
    <t>GO:0016529</t>
  </si>
  <si>
    <t>regulation of steroid biosynthetic process</t>
  </si>
  <si>
    <t>GO:0050810</t>
  </si>
  <si>
    <t>organellar small ribosomal subunit</t>
  </si>
  <si>
    <t>GO:0000314</t>
  </si>
  <si>
    <t>mitochondrial small ribosomal subunit</t>
  </si>
  <si>
    <t>GO:0005763</t>
  </si>
  <si>
    <t>negative regulation of osteoblast differentiation</t>
  </si>
  <si>
    <t>GO:0045668</t>
  </si>
  <si>
    <t>regulation of neurotransmitter transport</t>
  </si>
  <si>
    <t>GO:0051588</t>
  </si>
  <si>
    <t>nucleosome binding</t>
  </si>
  <si>
    <t>GO:0031491</t>
  </si>
  <si>
    <t>neuron projection morphogenesis</t>
  </si>
  <si>
    <t>GO:0048812</t>
  </si>
  <si>
    <t>germ cell development</t>
  </si>
  <si>
    <t>GO:0007281</t>
  </si>
  <si>
    <t>inner ear receptor cell differentiation</t>
  </si>
  <si>
    <t>GO:0060113</t>
  </si>
  <si>
    <t>regulation of DNA-templated transcription, elongation</t>
  </si>
  <si>
    <t>GO:0032784</t>
  </si>
  <si>
    <t>transcription elongation factor complex</t>
  </si>
  <si>
    <t>GO:0008023</t>
  </si>
  <si>
    <t>transcription elongation from RNA polymerase II promoter</t>
  </si>
  <si>
    <t>GO:0006368</t>
  </si>
  <si>
    <t>forebrain cell migration</t>
  </si>
  <si>
    <t>GO:0021885</t>
  </si>
  <si>
    <t>mRNA polyadenylation</t>
  </si>
  <si>
    <t>GO:0006378</t>
  </si>
  <si>
    <t>morphogenesis of an epithelial sheet</t>
  </si>
  <si>
    <t>GO:0002011</t>
  </si>
  <si>
    <t>ceramide biosynthetic process</t>
  </si>
  <si>
    <t>GO:0046513</t>
  </si>
  <si>
    <t>mechanoreceptor differentiation</t>
  </si>
  <si>
    <t>GO:0042490</t>
  </si>
  <si>
    <t>central nervous system neuron development</t>
  </si>
  <si>
    <t>GO:0021954</t>
  </si>
  <si>
    <t>embryonic pattern specification</t>
  </si>
  <si>
    <t>GO:0009880</t>
  </si>
  <si>
    <t>chromatin modification</t>
  </si>
  <si>
    <t>GO:0016568</t>
  </si>
  <si>
    <t>spliceosomal complex assembly</t>
  </si>
  <si>
    <t>GO:0000245</t>
  </si>
  <si>
    <t>negative regulation of BMP signaling pathway</t>
  </si>
  <si>
    <t>GO:0030514</t>
  </si>
  <si>
    <t>RNA polymerase II distal enhancer sequence-specific DNA binding</t>
  </si>
  <si>
    <t>GO:0000980</t>
  </si>
  <si>
    <t>RNA polyadenylation</t>
  </si>
  <si>
    <t>GO:0043631</t>
  </si>
  <si>
    <t>scavenger receptor activity</t>
  </si>
  <si>
    <t>GO:0005044</t>
  </si>
  <si>
    <t>positive regulation of organelle assembly</t>
  </si>
  <si>
    <t>GO:1902117</t>
  </si>
  <si>
    <t>microtubule polymerization</t>
  </si>
  <si>
    <t>GO:0046785</t>
  </si>
  <si>
    <t>positive regulation of protein complex assembly</t>
  </si>
  <si>
    <t>GO:0031334</t>
  </si>
  <si>
    <t>positive regulation of muscle organ development</t>
  </si>
  <si>
    <t>GO:0048636</t>
  </si>
  <si>
    <t>microvillus</t>
  </si>
  <si>
    <t>GO:0005902</t>
  </si>
  <si>
    <t>cell-cell contact zone</t>
  </si>
  <si>
    <t>GO:0044291</t>
  </si>
  <si>
    <t>regulation of morphogenesis of a branching structure</t>
  </si>
  <si>
    <t>GO:0060688</t>
  </si>
  <si>
    <t>monocarboxylic acid binding</t>
  </si>
  <si>
    <t>GO:0033293</t>
  </si>
  <si>
    <t>sarcoplasm</t>
  </si>
  <si>
    <t>GO:0016528</t>
  </si>
  <si>
    <t>cellular response to amino acid stimulus</t>
  </si>
  <si>
    <t>GO:0071230</t>
  </si>
  <si>
    <t>histone deacetylase complex</t>
  </si>
  <si>
    <t>GO:0000118</t>
  </si>
  <si>
    <t>positive regulation of muscle tissue development</t>
  </si>
  <si>
    <t>GO:1901863</t>
  </si>
  <si>
    <t>positive regulation of striated muscle tissue development</t>
  </si>
  <si>
    <t>GO:0045844</t>
  </si>
  <si>
    <t>leukocyte degranulation</t>
  </si>
  <si>
    <t>GO:0043299</t>
  </si>
  <si>
    <t>forebrain neuron differentiation</t>
  </si>
  <si>
    <t>GO:0021879</t>
  </si>
  <si>
    <t>mRNA 3'-end processing</t>
  </si>
  <si>
    <t>GO:0031124</t>
  </si>
  <si>
    <t>microtubule bundle formation</t>
  </si>
  <si>
    <t>GO:0001578</t>
  </si>
  <si>
    <t>neuroepithelial cell differentiation</t>
  </si>
  <si>
    <t>GO:0060563</t>
  </si>
  <si>
    <t>cellular process involved in reproduction in multicellular organism</t>
  </si>
  <si>
    <t>GO:0022412</t>
  </si>
  <si>
    <t>negative regulation of transporter activity</t>
  </si>
  <si>
    <t>GO:0032410</t>
  </si>
  <si>
    <t>artery development</t>
  </si>
  <si>
    <t>GO:0060840</t>
  </si>
  <si>
    <t>p53 binding</t>
  </si>
  <si>
    <t>GO:0002039</t>
  </si>
  <si>
    <t>alcohol binding</t>
  </si>
  <si>
    <t>GO:0043178</t>
  </si>
  <si>
    <t>Ras protein signal transduction</t>
  </si>
  <si>
    <t>GO:0007265</t>
  </si>
  <si>
    <t>double-stranded RNA binding</t>
  </si>
  <si>
    <t>GO:0003725</t>
  </si>
  <si>
    <t>epidermal growth factor receptor signaling pathway</t>
  </si>
  <si>
    <t>GO:0007173</t>
  </si>
  <si>
    <t>response to ketone</t>
  </si>
  <si>
    <t>GO:1901654</t>
  </si>
  <si>
    <t>dendrite morphogenesis</t>
  </si>
  <si>
    <t>GO:0048813</t>
  </si>
  <si>
    <t>cholesterol transport</t>
  </si>
  <si>
    <t>GO:0030301</t>
  </si>
  <si>
    <t>protein homotetramerization</t>
  </si>
  <si>
    <t>GO:0051289</t>
  </si>
  <si>
    <t>extrinsic component of membrane</t>
  </si>
  <si>
    <t>GO:0019898</t>
  </si>
  <si>
    <t>positive regulation of catabolic process</t>
  </si>
  <si>
    <t>GO:0009896</t>
  </si>
  <si>
    <t>sterol transport</t>
  </si>
  <si>
    <t>GO:0015918</t>
  </si>
  <si>
    <t>execution phase of apoptosis</t>
  </si>
  <si>
    <t>GO:0097194</t>
  </si>
  <si>
    <t>regulation of lipase activity</t>
  </si>
  <si>
    <t>GO:0060191</t>
  </si>
  <si>
    <t>nerve development</t>
  </si>
  <si>
    <t>GO:0021675</t>
  </si>
  <si>
    <t>cargo receptor activity</t>
  </si>
  <si>
    <t>GO:0038024</t>
  </si>
  <si>
    <t>filopodium</t>
  </si>
  <si>
    <t>GO:0030175</t>
  </si>
  <si>
    <t>regulation of carbohydrate biosynthetic process</t>
  </si>
  <si>
    <t>GO:0043255</t>
  </si>
  <si>
    <t>DNA-templated transcription, elongation</t>
  </si>
  <si>
    <t>GO:0006354</t>
  </si>
  <si>
    <t>maintenance of protein location in cell</t>
  </si>
  <si>
    <t>GO:0032507</t>
  </si>
  <si>
    <t>protein serine/threonine phosphatase activity</t>
  </si>
  <si>
    <t>GO:0004722</t>
  </si>
  <si>
    <t>myeloid cell activation involved in immune response</t>
  </si>
  <si>
    <t>GO:0002275</t>
  </si>
  <si>
    <t>lipid particle</t>
  </si>
  <si>
    <t>GO:0005811</t>
  </si>
  <si>
    <t>myeloid leukocyte mediated immunity</t>
  </si>
  <si>
    <t>GO:0002444</t>
  </si>
  <si>
    <t>chemotaxis</t>
  </si>
  <si>
    <t>GO:0006935</t>
  </si>
  <si>
    <t>taxis</t>
  </si>
  <si>
    <t>GO:0042330</t>
  </si>
  <si>
    <t>sphingolipid biosynthetic process</t>
  </si>
  <si>
    <t>GO:0030148</t>
  </si>
  <si>
    <t>regulation of organ growth</t>
  </si>
  <si>
    <t>GO:0046620</t>
  </si>
  <si>
    <t>gluconeogenesis</t>
  </si>
  <si>
    <t>GO:0006094</t>
  </si>
  <si>
    <t>substrate adhesion-dependent cell spreading</t>
  </si>
  <si>
    <t>GO:0034446</t>
  </si>
  <si>
    <t>maintenance of protein location</t>
  </si>
  <si>
    <t>GO:0045185</t>
  </si>
  <si>
    <t>ERBB signaling pathway</t>
  </si>
  <si>
    <t>GO:0038127</t>
  </si>
  <si>
    <t>regulation of microtubule polymerization or depolymerization</t>
  </si>
  <si>
    <t>GO:0031110</t>
  </si>
  <si>
    <t>nucleotide-excision repair</t>
  </si>
  <si>
    <t>GO:0006289</t>
  </si>
  <si>
    <t>synaptic vesicle exocytosis</t>
  </si>
  <si>
    <t>GO:0016079</t>
  </si>
  <si>
    <t>response to amino acid</t>
  </si>
  <si>
    <t>GO:0043200</t>
  </si>
  <si>
    <t>ammonium ion metabolic process</t>
  </si>
  <si>
    <t>GO:0097164</t>
  </si>
  <si>
    <t>response to transition metal nanoparticle</t>
  </si>
  <si>
    <t>GO:1990267</t>
  </si>
  <si>
    <t>protein homooligomerization</t>
  </si>
  <si>
    <t>GO:0051260</t>
  </si>
  <si>
    <t>leukocyte migration</t>
  </si>
  <si>
    <t>GO:0050900</t>
  </si>
  <si>
    <t>positive regulation of viral life cycle</t>
  </si>
  <si>
    <t>GO:1903902</t>
  </si>
  <si>
    <t>organ formation</t>
  </si>
  <si>
    <t>GO:0048645</t>
  </si>
  <si>
    <t>transcriptional repressor complex</t>
  </si>
  <si>
    <t>GO:0017053</t>
  </si>
  <si>
    <t>enhancer sequence-specific DNA binding</t>
  </si>
  <si>
    <t>GO:0001158</t>
  </si>
  <si>
    <t>hexose biosynthetic process</t>
  </si>
  <si>
    <t>GO:0019319</t>
  </si>
  <si>
    <t>cytosolic small ribosomal subunit</t>
  </si>
  <si>
    <t>GO:0022627</t>
  </si>
  <si>
    <t>response to heat</t>
  </si>
  <si>
    <t>GO:0009408</t>
  </si>
  <si>
    <t>chromatin silencing</t>
  </si>
  <si>
    <t>GO:0006342</t>
  </si>
  <si>
    <t>monosaccharide biosynthetic process</t>
  </si>
  <si>
    <t>GO:0046364</t>
  </si>
  <si>
    <t>tube closure</t>
  </si>
  <si>
    <t>GO:0060606</t>
  </si>
  <si>
    <t>diencephalon development</t>
  </si>
  <si>
    <t>GO:0021536</t>
  </si>
  <si>
    <t>actin cytoskeleton reorganization</t>
  </si>
  <si>
    <t>GO:0031532</t>
  </si>
  <si>
    <t>vasculogenesis</t>
  </si>
  <si>
    <t>GO:0001570</t>
  </si>
  <si>
    <t>copper ion binding</t>
  </si>
  <si>
    <t>GO:0005507</t>
  </si>
  <si>
    <t>neural tube closure</t>
  </si>
  <si>
    <t>GO:0001843</t>
  </si>
  <si>
    <t>signal transduction in absence of ligand</t>
  </si>
  <si>
    <t>GO:0038034</t>
  </si>
  <si>
    <t>extrinsic apoptotic signaling pathway in absence of ligand</t>
  </si>
  <si>
    <t>GO:0097192</t>
  </si>
  <si>
    <t>response to inorganic substance</t>
  </si>
  <si>
    <t>GO:0010035</t>
  </si>
  <si>
    <t>maintenance of location in cell</t>
  </si>
  <si>
    <t>GO:0051651</t>
  </si>
  <si>
    <t>integrin binding</t>
  </si>
  <si>
    <t>GO:0005178</t>
  </si>
  <si>
    <t>damaged DNA binding</t>
  </si>
  <si>
    <t>GO:0003684</t>
  </si>
  <si>
    <t>translation initiation factor activity</t>
  </si>
  <si>
    <t>GO:0003743</t>
  </si>
  <si>
    <t>SWI/SNF superfamily-type complex</t>
  </si>
  <si>
    <t>GO:0070603</t>
  </si>
  <si>
    <t>cardiac septum development</t>
  </si>
  <si>
    <t>GO:0003279</t>
  </si>
  <si>
    <t>fibroblast growth factor receptor signaling pathway</t>
  </si>
  <si>
    <t>GO:0008543</t>
  </si>
  <si>
    <t>membrane docking</t>
  </si>
  <si>
    <t>GO:0022406</t>
  </si>
  <si>
    <t>cellular response to UV</t>
  </si>
  <si>
    <t>GO:0034644</t>
  </si>
  <si>
    <t>axon extension</t>
  </si>
  <si>
    <t>GO:0048675</t>
  </si>
  <si>
    <t>regulation of steroid metabolic process</t>
  </si>
  <si>
    <t>GO:0019218</t>
  </si>
  <si>
    <t>mRNA splicing, via spliceosome</t>
  </si>
  <si>
    <t>GO:0000398</t>
  </si>
  <si>
    <t>regulation of developmental growth</t>
  </si>
  <si>
    <t>GO:0048638</t>
  </si>
  <si>
    <t>RNA splicing, via transesterification reactions with bulged adenosine as nucleophile</t>
  </si>
  <si>
    <t>GO:0000377</t>
  </si>
  <si>
    <t>positive regulation of proteasomal ubiquitin-dependent protein catabolic process</t>
  </si>
  <si>
    <t>GO:0032436</t>
  </si>
  <si>
    <t>regulation of DNA repair</t>
  </si>
  <si>
    <t>GO:0006282</t>
  </si>
  <si>
    <t>enhancer binding</t>
  </si>
  <si>
    <t>GO:0035326</t>
  </si>
  <si>
    <t>thiol-dependent ubiquitin-specific protease activity</t>
  </si>
  <si>
    <t>GO:0004843</t>
  </si>
  <si>
    <t>RNA splicing, via transesterification reactions</t>
  </si>
  <si>
    <t>GO:0000375</t>
  </si>
  <si>
    <t>regulation of cellular catabolic process</t>
  </si>
  <si>
    <t>GO:0031329</t>
  </si>
  <si>
    <t>cation-transporting ATPase activity</t>
  </si>
  <si>
    <t>GO:0019829</t>
  </si>
  <si>
    <t>ATPase coupled ion transmembrane transporter activity</t>
  </si>
  <si>
    <t>GO:0042625</t>
  </si>
  <si>
    <t>positive regulation of viral process</t>
  </si>
  <si>
    <t>GO:0048524</t>
  </si>
  <si>
    <t>calcium ion regulated exocytosis</t>
  </si>
  <si>
    <t>GO:0017156</t>
  </si>
  <si>
    <t>lipid transporter activity</t>
  </si>
  <si>
    <t>GO:0005319</t>
  </si>
  <si>
    <t>regulation of BMP signaling pathway</t>
  </si>
  <si>
    <t>GO:0030510</t>
  </si>
  <si>
    <t>exocytosis</t>
  </si>
  <si>
    <t>GO:0006887</t>
  </si>
  <si>
    <t>vesicle-mediated transport in synapse</t>
  </si>
  <si>
    <t>GO:0099003</t>
  </si>
  <si>
    <t>establishment of cell polarity</t>
  </si>
  <si>
    <t>GO:0030010</t>
  </si>
  <si>
    <t>protease binding</t>
  </si>
  <si>
    <t>GO:0002020</t>
  </si>
  <si>
    <t>cell fate specification</t>
  </si>
  <si>
    <t>GO:0001708</t>
  </si>
  <si>
    <t>ribonucleoprotein complex biogenesis</t>
  </si>
  <si>
    <t>GO:0022613</t>
  </si>
  <si>
    <t>regulation of protein catabolic process</t>
  </si>
  <si>
    <t>GO:0042176</t>
  </si>
  <si>
    <t>nucleolar part</t>
  </si>
  <si>
    <t>GO:0044452</t>
  </si>
  <si>
    <t>replication fork</t>
  </si>
  <si>
    <t>GO:0005657</t>
  </si>
  <si>
    <t>late endosome membrane</t>
  </si>
  <si>
    <t>GO:0031902</t>
  </si>
  <si>
    <t>regulation of multicellular organism growth</t>
  </si>
  <si>
    <t>GO:0040014</t>
  </si>
  <si>
    <t>negative regulation of gene expression, epigenetic</t>
  </si>
  <si>
    <t>GO:0045814</t>
  </si>
  <si>
    <t>regulation of glucose metabolic process</t>
  </si>
  <si>
    <t>GO:0010906</t>
  </si>
  <si>
    <t>translational initiation</t>
  </si>
  <si>
    <t>GO:0006413</t>
  </si>
  <si>
    <t>ceramide metabolic process</t>
  </si>
  <si>
    <t>GO:0006672</t>
  </si>
  <si>
    <t>synaptic vesicle cycle</t>
  </si>
  <si>
    <t>GO:0099504</t>
  </si>
  <si>
    <t>negative regulation of transmembrane receptor protein serine/threonine kinase signaling pathway</t>
  </si>
  <si>
    <t>GO:0090101</t>
  </si>
  <si>
    <t>phosphatase activity</t>
  </si>
  <si>
    <t>GO:0016791</t>
  </si>
  <si>
    <t>spliceosomal snRNP complex</t>
  </si>
  <si>
    <t>GO:0097525</t>
  </si>
  <si>
    <t>nuclear chromosome, telomeric region</t>
  </si>
  <si>
    <t>GO:0000784</t>
  </si>
  <si>
    <t>cellular response to fibroblast growth factor stimulus</t>
  </si>
  <si>
    <t>GO:0044344</t>
  </si>
  <si>
    <t>inner ear morphogenesis</t>
  </si>
  <si>
    <t>GO:0042472</t>
  </si>
  <si>
    <t>response to fibroblast growth factor</t>
  </si>
  <si>
    <t>GO:0071774</t>
  </si>
  <si>
    <t>regulation of morphogenesis of an epithelium</t>
  </si>
  <si>
    <t>GO:1905330</t>
  </si>
  <si>
    <t>regulation of muscle organ development</t>
  </si>
  <si>
    <t>GO:0048634</t>
  </si>
  <si>
    <t>ubiquitinyl hydrolase activity</t>
  </si>
  <si>
    <t>GO:0101005</t>
  </si>
  <si>
    <t>segmentation</t>
  </si>
  <si>
    <t>GO:0035282</t>
  </si>
  <si>
    <t>thiol-dependent ubiquitinyl hydrolase activity</t>
  </si>
  <si>
    <t>GO:0036459</t>
  </si>
  <si>
    <t>regulation of striated muscle tissue development</t>
  </si>
  <si>
    <t>GO:0016202</t>
  </si>
  <si>
    <t>regulation of DNA metabolic process</t>
  </si>
  <si>
    <t>GO:0051052</t>
  </si>
  <si>
    <t>small nuclear ribonucleoprotein complex</t>
  </si>
  <si>
    <t>GO:0030532</t>
  </si>
  <si>
    <t>transition metal ion transport</t>
  </si>
  <si>
    <t>GO:0000041</t>
  </si>
  <si>
    <t>RNA 3'-end processing</t>
  </si>
  <si>
    <t>GO:0031123</t>
  </si>
  <si>
    <t>cardiac muscle contraction</t>
  </si>
  <si>
    <t>GO:0060048</t>
  </si>
  <si>
    <t>response to mechanical stimulus</t>
  </si>
  <si>
    <t>GO:0009612</t>
  </si>
  <si>
    <t>positive regulation of proteasomal protein catabolic process</t>
  </si>
  <si>
    <t>GO:1901800</t>
  </si>
  <si>
    <t>cellular divalent inorganic cation homeostasis</t>
  </si>
  <si>
    <t>GO:0072503</t>
  </si>
  <si>
    <t>regulation of muscle tissue development</t>
  </si>
  <si>
    <t>GO:1901861</t>
  </si>
  <si>
    <t>chromatin remodeling</t>
  </si>
  <si>
    <t>GO:0006338</t>
  </si>
  <si>
    <t>chondrocyte differentiation</t>
  </si>
  <si>
    <t>GO:0002062</t>
  </si>
  <si>
    <t>positive regulation of proteolysis involved in cellular protein catabolic process</t>
  </si>
  <si>
    <t>GO:1903052</t>
  </si>
  <si>
    <t>positive regulation of JNK cascade</t>
  </si>
  <si>
    <t>GO:0046330</t>
  </si>
  <si>
    <t>transferase complex</t>
  </si>
  <si>
    <t>GO:1990234</t>
  </si>
  <si>
    <t>adaptive immune response</t>
  </si>
  <si>
    <t>GO:0002250</t>
  </si>
  <si>
    <t>dendrite development</t>
  </si>
  <si>
    <t>GO:0016358</t>
  </si>
  <si>
    <t>cytosolic calcium ion transport</t>
  </si>
  <si>
    <t>GO:0060401</t>
  </si>
  <si>
    <t>glycerophospholipid biosynthetic process</t>
  </si>
  <si>
    <t>GO:0046474</t>
  </si>
  <si>
    <t>microtubule polymerization or depolymerization</t>
  </si>
  <si>
    <t>GO:0031109</t>
  </si>
  <si>
    <t>axonogenesis</t>
  </si>
  <si>
    <t>GO:0007409</t>
  </si>
  <si>
    <t>positive regulation of cell morphogenesis involved in differentiation</t>
  </si>
  <si>
    <t>GO:0010770</t>
  </si>
  <si>
    <t>DNA damage checkpoint</t>
  </si>
  <si>
    <t>GO:0000077</t>
  </si>
  <si>
    <t>regulation of translational initiation</t>
  </si>
  <si>
    <t>GO:0006446</t>
  </si>
  <si>
    <t>neurotransmitter secretion</t>
  </si>
  <si>
    <t>GO:0007269</t>
  </si>
  <si>
    <t>signal release from synapse</t>
  </si>
  <si>
    <t>GO:0099643</t>
  </si>
  <si>
    <t>divalent inorganic cation homeostasis</t>
  </si>
  <si>
    <t>GO:0072507</t>
  </si>
  <si>
    <t>nuclear-transcribed mRNA catabolic process</t>
  </si>
  <si>
    <t>GO:0000956</t>
  </si>
  <si>
    <t>N-acyltransferase activity</t>
  </si>
  <si>
    <t>GO:0016410</t>
  </si>
  <si>
    <t>regulation of axonogenesis</t>
  </si>
  <si>
    <t>GO:0050770</t>
  </si>
  <si>
    <t>positive regulation of transmembrane receptor protein serine/threonine kinase signaling pathway</t>
  </si>
  <si>
    <t>GO:0090100</t>
  </si>
  <si>
    <t>sensory perception of sound</t>
  </si>
  <si>
    <t>GO:0007605</t>
  </si>
  <si>
    <t>bicellular tight junction</t>
  </si>
  <si>
    <t>GO:0005923</t>
  </si>
  <si>
    <t>centrosome organization</t>
  </si>
  <si>
    <t>GO:0051297</t>
  </si>
  <si>
    <t>calcium-mediated signaling</t>
  </si>
  <si>
    <t>GO:0019722</t>
  </si>
  <si>
    <t>DNA integrity checkpoint</t>
  </si>
  <si>
    <t>GO:0031570</t>
  </si>
  <si>
    <t>neuron projection extension</t>
  </si>
  <si>
    <t>GO:1990138</t>
  </si>
  <si>
    <t>regulation of cellular carbohydrate metabolic process</t>
  </si>
  <si>
    <t>GO:0010675</t>
  </si>
  <si>
    <t>negative regulation of catabolic process</t>
  </si>
  <si>
    <t>GO:0009895</t>
  </si>
  <si>
    <t>cellular response to starvation</t>
  </si>
  <si>
    <t>GO:0009267</t>
  </si>
  <si>
    <t>calcium ion transmembrane transporter activity</t>
  </si>
  <si>
    <t>GO:0015085</t>
  </si>
  <si>
    <t>negative regulation of cellular response to growth factor stimulus</t>
  </si>
  <si>
    <t>GO:0090288</t>
  </si>
  <si>
    <t>occluding junction</t>
  </si>
  <si>
    <t>GO:0070160</t>
  </si>
  <si>
    <t>establishment of synaptic vesicle localization</t>
  </si>
  <si>
    <t>GO:0097480</t>
  </si>
  <si>
    <t>regulation of proteasomal ubiquitin-dependent protein catabolic process</t>
  </si>
  <si>
    <t>GO:0032434</t>
  </si>
  <si>
    <t>synaptic vesicle transport</t>
  </si>
  <si>
    <t>GO:0048489</t>
  </si>
  <si>
    <t>ubiquitin-like protein-specific protease activity</t>
  </si>
  <si>
    <t>GO:0019783</t>
  </si>
  <si>
    <t>sequestering of metal ion</t>
  </si>
  <si>
    <t>GO:0051238</t>
  </si>
  <si>
    <t>presynaptic process involved in chemical synaptic transmission</t>
  </si>
  <si>
    <t>GO:0099531</t>
  </si>
  <si>
    <t>cholesterol metabolic process</t>
  </si>
  <si>
    <t>GO:0008203</t>
  </si>
  <si>
    <t>extrinsic component of cytoplasmic side of plasma membrane</t>
  </si>
  <si>
    <t>GO:0031234</t>
  </si>
  <si>
    <t>secondary alcohol metabolic process</t>
  </si>
  <si>
    <t>GO:1902652</t>
  </si>
  <si>
    <t>microtubule organizing center organization</t>
  </si>
  <si>
    <t>GO:0031023</t>
  </si>
  <si>
    <t>membrane lipid biosynthetic process</t>
  </si>
  <si>
    <t>GO:0046467</t>
  </si>
  <si>
    <t>actin filament binding</t>
  </si>
  <si>
    <t>GO:0051015</t>
  </si>
  <si>
    <t>synaptic vesicle localization</t>
  </si>
  <si>
    <t>GO:0097479</t>
  </si>
  <si>
    <t>active ion transmembrane transporter activity</t>
  </si>
  <si>
    <t>GO:0022853</t>
  </si>
  <si>
    <t>ear morphogenesis</t>
  </si>
  <si>
    <t>GO:0042471</t>
  </si>
  <si>
    <t>regulation of RNA splicing</t>
  </si>
  <si>
    <t>GO:0043484</t>
  </si>
  <si>
    <t>ATPase activity, coupled to transmembrane movement of substances</t>
  </si>
  <si>
    <t>GO:0042626</t>
  </si>
  <si>
    <t>ATPase activity, coupled</t>
  </si>
  <si>
    <t>GO:0042623</t>
  </si>
  <si>
    <t>protein deubiquitination</t>
  </si>
  <si>
    <t>GO:0016579</t>
  </si>
  <si>
    <t>positive regulation of stress-activated MAPK cascade</t>
  </si>
  <si>
    <t>GO:0032874</t>
  </si>
  <si>
    <t>sensory perception of mechanical stimulus</t>
  </si>
  <si>
    <t>GO:0050954</t>
  </si>
  <si>
    <t>response to temperature stimulus</t>
  </si>
  <si>
    <t>GO:0009266</t>
  </si>
  <si>
    <t>positive regulation of stress-activated protein kinase signaling cascade</t>
  </si>
  <si>
    <t>GO:0070304</t>
  </si>
  <si>
    <t>small ribosomal subunit</t>
  </si>
  <si>
    <t>GO:0015935</t>
  </si>
  <si>
    <t>regulation of mRNA processing</t>
  </si>
  <si>
    <t>GO:0050684</t>
  </si>
  <si>
    <t>hydrolase activity, acting on acid anhydrides, catalyzing transmembrane movement of substances</t>
  </si>
  <si>
    <t>GO:0016820</t>
  </si>
  <si>
    <t>growth factor binding</t>
  </si>
  <si>
    <t>GO:0019838</t>
  </si>
  <si>
    <t>regionalization</t>
  </si>
  <si>
    <t>GO:0003002</t>
  </si>
  <si>
    <t>immune response-regulating cell surface receptor signaling pathway</t>
  </si>
  <si>
    <t>GO:0002768</t>
  </si>
  <si>
    <t>spermatid development</t>
  </si>
  <si>
    <t>GO:0007286</t>
  </si>
  <si>
    <t>establishment or maintenance of cell polarity</t>
  </si>
  <si>
    <t>GO:0007163</t>
  </si>
  <si>
    <t>actin-based cell projection</t>
  </si>
  <si>
    <t>GO:0098858</t>
  </si>
  <si>
    <t>ATPase activity, coupled to movement of substances</t>
  </si>
  <si>
    <t>GO:0043492</t>
  </si>
  <si>
    <t>actin binding</t>
  </si>
  <si>
    <t>GO:0003779</t>
  </si>
  <si>
    <t>embryonic limb morphogenesis</t>
  </si>
  <si>
    <t>GO:0030326</t>
  </si>
  <si>
    <t>spermatid differentiation</t>
  </si>
  <si>
    <t>GO:0048515</t>
  </si>
  <si>
    <t>regulation of cell size</t>
  </si>
  <si>
    <t>GO:0008361</t>
  </si>
  <si>
    <t>embryonic appendage morphogenesis</t>
  </si>
  <si>
    <t>GO:0035113</t>
  </si>
  <si>
    <t>regulation of lipid biosynthetic process</t>
  </si>
  <si>
    <t>GO:0046890</t>
  </si>
  <si>
    <t>apical junction complex</t>
  </si>
  <si>
    <t>GO:0043296</t>
  </si>
  <si>
    <t>sterol metabolic process</t>
  </si>
  <si>
    <t>GO:0016125</t>
  </si>
  <si>
    <t>translation factor activity, RNA binding</t>
  </si>
  <si>
    <t>GO:0008135</t>
  </si>
  <si>
    <t>response to starvation</t>
  </si>
  <si>
    <t>GO:0042594</t>
  </si>
  <si>
    <t>primary active transmembrane transporter activity</t>
  </si>
  <si>
    <t>GO:0015399</t>
  </si>
  <si>
    <t>P-P-bond-hydrolysis-driven transmembrane transporter activity</t>
  </si>
  <si>
    <t>GO:0015405</t>
  </si>
  <si>
    <t>mRNA catabolic process</t>
  </si>
  <si>
    <t>GO:0006402</t>
  </si>
  <si>
    <t>regulation of protein complex assembly</t>
  </si>
  <si>
    <t>GO:0043254</t>
  </si>
  <si>
    <t>mitochondrial ribosome</t>
  </si>
  <si>
    <t>GO:0005761</t>
  </si>
  <si>
    <t>organellar ribosome</t>
  </si>
  <si>
    <t>GO:0000313</t>
  </si>
  <si>
    <t>positive regulation of protein polymerization</t>
  </si>
  <si>
    <t>GO:0032273</t>
  </si>
  <si>
    <t>growth factor receptor binding</t>
  </si>
  <si>
    <t>GO:0070851</t>
  </si>
  <si>
    <t>sphingolipid metabolic process</t>
  </si>
  <si>
    <t>GO:0006665</t>
  </si>
  <si>
    <t>extracellular matrix</t>
  </si>
  <si>
    <t>GO:0031012</t>
  </si>
  <si>
    <t>cell-cell junction</t>
  </si>
  <si>
    <t>GO:0005911</t>
  </si>
  <si>
    <t>glycerolipid biosynthetic process</t>
  </si>
  <si>
    <t>GO:0045017</t>
  </si>
  <si>
    <t>spindle pole</t>
  </si>
  <si>
    <t>GO:0000922</t>
  </si>
  <si>
    <t>chromosome, telomeric region</t>
  </si>
  <si>
    <t>GO:0000781</t>
  </si>
  <si>
    <t>developmental cell growth</t>
  </si>
  <si>
    <t>GO:0048588</t>
  </si>
  <si>
    <t>cellular response to nutrient levels</t>
  </si>
  <si>
    <t>GO:0031669</t>
  </si>
  <si>
    <t>steroid biosynthetic process</t>
  </si>
  <si>
    <t>GO:0006694</t>
  </si>
  <si>
    <t>regulation of JNK cascade</t>
  </si>
  <si>
    <t>GO:0046328</t>
  </si>
  <si>
    <t>regulation of microtubule cytoskeleton organization</t>
  </si>
  <si>
    <t>GO:0070507</t>
  </si>
  <si>
    <t>DNA-directed RNA polymerase II, holoenzyme</t>
  </si>
  <si>
    <t>GO:0016591</t>
  </si>
  <si>
    <t>limb morphogenesis</t>
  </si>
  <si>
    <t>GO:0035108</t>
  </si>
  <si>
    <t>protein tetramerization</t>
  </si>
  <si>
    <t>GO:0051262</t>
  </si>
  <si>
    <t>RNA localization</t>
  </si>
  <si>
    <t>GO:0006403</t>
  </si>
  <si>
    <t>appendage morphogenesis</t>
  </si>
  <si>
    <t>GO:0035107</t>
  </si>
  <si>
    <t>response to toxic substance</t>
  </si>
  <si>
    <t>GO:0009636</t>
  </si>
  <si>
    <t>RNA splicing</t>
  </si>
  <si>
    <t>GO:0008380</t>
  </si>
  <si>
    <t>extrinsic component of plasma membrane</t>
  </si>
  <si>
    <t>GO:0019897</t>
  </si>
  <si>
    <t>myeloid leukocyte activation</t>
  </si>
  <si>
    <t>GO:0002274</t>
  </si>
  <si>
    <t>protein oligomerization</t>
  </si>
  <si>
    <t>GO:0051259</t>
  </si>
  <si>
    <t>carboxylic acid binding</t>
  </si>
  <si>
    <t>GO:0031406</t>
  </si>
  <si>
    <t>regulation of organelle assembly</t>
  </si>
  <si>
    <t>GO:1902115</t>
  </si>
  <si>
    <t>regulation of mRNA metabolic process</t>
  </si>
  <si>
    <t>GO:1903311</t>
  </si>
  <si>
    <t>RNA catabolic process</t>
  </si>
  <si>
    <t>GO:0006401</t>
  </si>
  <si>
    <t>immune effector process</t>
  </si>
  <si>
    <t>GO:0002252</t>
  </si>
  <si>
    <t>regulation of heart contraction</t>
  </si>
  <si>
    <t>GO:0008016</t>
  </si>
  <si>
    <t>regulation of microtubule-based process</t>
  </si>
  <si>
    <t>GO:0032886</t>
  </si>
  <si>
    <t>protein modification by small protein removal</t>
  </si>
  <si>
    <t>GO:0070646</t>
  </si>
  <si>
    <t>regulation of neurotransmitter levels</t>
  </si>
  <si>
    <t>GO:0001505</t>
  </si>
  <si>
    <t>phospholipid biosynthetic process</t>
  </si>
  <si>
    <t>GO:0008654</t>
  </si>
  <si>
    <t>actin cytoskeleton</t>
  </si>
  <si>
    <t>GO:0015629</t>
  </si>
  <si>
    <t>mitochondrial matrix</t>
  </si>
  <si>
    <t>GO:0005759</t>
  </si>
  <si>
    <t>cytoplasmic ribonucleoprotein granule</t>
  </si>
  <si>
    <t>GO:0036464</t>
  </si>
  <si>
    <t>regulation of proteasomal protein catabolic process</t>
  </si>
  <si>
    <t>GO:0061136</t>
  </si>
  <si>
    <t>phosphoric ester hydrolase activity</t>
  </si>
  <si>
    <t>GO:0042578</t>
  </si>
  <si>
    <t>mitochondrial translational elongation</t>
  </si>
  <si>
    <t>GO:0070125</t>
  </si>
  <si>
    <t>regulation of leukocyte mediated immunity</t>
  </si>
  <si>
    <t>GO:0002703</t>
  </si>
  <si>
    <t>cellular response to extracellular stimulus</t>
  </si>
  <si>
    <t>GO:0031668</t>
  </si>
  <si>
    <t>muscle cell development</t>
  </si>
  <si>
    <t>GO:0055001</t>
  </si>
  <si>
    <t>regulation of Ras protein signal transduction</t>
  </si>
  <si>
    <t>GO:0046578</t>
  </si>
  <si>
    <t>JNK cascade</t>
  </si>
  <si>
    <t>GO:0007254</t>
  </si>
  <si>
    <t>sarcomere</t>
  </si>
  <si>
    <t>GO:0030017</t>
  </si>
  <si>
    <t>mitochondrial translational initiation</t>
  </si>
  <si>
    <t>GO:0070124</t>
  </si>
  <si>
    <t>regulation of intracellular transport</t>
  </si>
  <si>
    <t>GO:0032386</t>
  </si>
  <si>
    <t>calcium ion binding</t>
  </si>
  <si>
    <t>GO:0005509</t>
  </si>
  <si>
    <t>epidermal cell differentiation</t>
  </si>
  <si>
    <t>GO:0009913</t>
  </si>
  <si>
    <t>central nervous system neuron differentiation</t>
  </si>
  <si>
    <t>GO:0021953</t>
  </si>
  <si>
    <t>neurotransmitter transport</t>
  </si>
  <si>
    <t>GO:0006836</t>
  </si>
  <si>
    <t>ribonucleoprotein granule</t>
  </si>
  <si>
    <t>GO:0035770</t>
  </si>
  <si>
    <t>developmental growth involved in morphogenesis</t>
  </si>
  <si>
    <t>GO:0060560</t>
  </si>
  <si>
    <t>cell-cell junction organization</t>
  </si>
  <si>
    <t>GO:0045216</t>
  </si>
  <si>
    <t>positive regulation of DNA metabolic process</t>
  </si>
  <si>
    <t>GO:0051054</t>
  </si>
  <si>
    <t>regulation of proteolysis involved in cellular protein catabolic process</t>
  </si>
  <si>
    <t>GO:1903050</t>
  </si>
  <si>
    <t>contractile fiber part</t>
  </si>
  <si>
    <t>GO:0044449</t>
  </si>
  <si>
    <t>appendage development</t>
  </si>
  <si>
    <t>GO:0048736</t>
  </si>
  <si>
    <t>basolateral plasma membrane</t>
  </si>
  <si>
    <t>GO:0016323</t>
  </si>
  <si>
    <t>limb development</t>
  </si>
  <si>
    <t>GO:0060173</t>
  </si>
  <si>
    <t>regulation of organ morphogenesis</t>
  </si>
  <si>
    <t>GO:2000027</t>
  </si>
  <si>
    <t>histone binding</t>
  </si>
  <si>
    <t>GO:0042393</t>
  </si>
  <si>
    <t>gene silencing</t>
  </si>
  <si>
    <t>GO:0016458</t>
  </si>
  <si>
    <t>mitochondrial outer membrane</t>
  </si>
  <si>
    <t>GO:0005741</t>
  </si>
  <si>
    <t>regulation of small GTPase mediated signal transduction</t>
  </si>
  <si>
    <t>GO:0051056</t>
  </si>
  <si>
    <t>cytoplasmic side of plasma membrane</t>
  </si>
  <si>
    <t>GO:0009898</t>
  </si>
  <si>
    <t>establishment of vesicle localization</t>
  </si>
  <si>
    <t>GO:0051650</t>
  </si>
  <si>
    <t>regulation of stress-activated protein kinase signaling cascade</t>
  </si>
  <si>
    <t>GO:0070302</t>
  </si>
  <si>
    <t>regulation of response to DNA damage stimulus</t>
  </si>
  <si>
    <t>GO:2001020</t>
  </si>
  <si>
    <t>guanyl-nucleotide exchange factor activity</t>
  </si>
  <si>
    <t>GO:0005085</t>
  </si>
  <si>
    <t>regulation of stress-activated MAPK cascade</t>
  </si>
  <si>
    <t>GO:0032872</t>
  </si>
  <si>
    <t>regulation of extrinsic apoptotic signaling pathway</t>
  </si>
  <si>
    <t>GO:2001236</t>
  </si>
  <si>
    <t>positive regulation of immune effector process</t>
  </si>
  <si>
    <t>GO:0002699</t>
  </si>
  <si>
    <t>negative regulation of cell growth</t>
  </si>
  <si>
    <t>GO:0030308</t>
  </si>
  <si>
    <t>ribonucleoprotein complex</t>
  </si>
  <si>
    <t>GO:1990904</t>
  </si>
  <si>
    <t>intracellular ribonucleoprotein complex</t>
  </si>
  <si>
    <t>GO:0030529</t>
  </si>
  <si>
    <t>divalent inorganic cation transmembrane transporter activity</t>
  </si>
  <si>
    <t>GO:0072509</t>
  </si>
  <si>
    <t>regulation of ion homeostasis</t>
  </si>
  <si>
    <t>GO:2000021</t>
  </si>
  <si>
    <t>vesicle localization</t>
  </si>
  <si>
    <t>GO:0051648</t>
  </si>
  <si>
    <t>S-adenosylmethionine-dependent methyltransferase activity</t>
  </si>
  <si>
    <t>GO:0008757</t>
  </si>
  <si>
    <t>ATPase activity</t>
  </si>
  <si>
    <t>GO:0016887</t>
  </si>
  <si>
    <t>activation of protein kinase activity</t>
  </si>
  <si>
    <t>GO:0032147</t>
  </si>
  <si>
    <t>organic hydroxy compound transport</t>
  </si>
  <si>
    <t>GO:0015850</t>
  </si>
  <si>
    <t>cellular response to DNA damage stimulus</t>
  </si>
  <si>
    <t>GO:0006974</t>
  </si>
  <si>
    <t>regulation of transporter activity</t>
  </si>
  <si>
    <t>GO:0032409</t>
  </si>
  <si>
    <t>RNA polymerase complex</t>
  </si>
  <si>
    <t>GO:0030880</t>
  </si>
  <si>
    <t>cytoplasmic side of membrane</t>
  </si>
  <si>
    <t>GO:0098562</t>
  </si>
  <si>
    <t>cell junction organization</t>
  </si>
  <si>
    <t>GO:0034330</t>
  </si>
  <si>
    <t>DNA-directed RNA polymerase complex</t>
  </si>
  <si>
    <t>GO:0000428</t>
  </si>
  <si>
    <t>nuclear DNA-directed RNA polymerase complex</t>
  </si>
  <si>
    <t>GO:0055029</t>
  </si>
  <si>
    <t>phosphoprotein phosphatase activity</t>
  </si>
  <si>
    <t>GO:0004721</t>
  </si>
  <si>
    <t>negative regulation of cell adhesion</t>
  </si>
  <si>
    <t>GO:0007162</t>
  </si>
  <si>
    <t>glucose metabolic process</t>
  </si>
  <si>
    <t>GO:0006006</t>
  </si>
  <si>
    <t>heart contraction</t>
  </si>
  <si>
    <t>GO:0060047</t>
  </si>
  <si>
    <t>dephosphorylation</t>
  </si>
  <si>
    <t>GO:0016311</t>
  </si>
  <si>
    <t>myofibril</t>
  </si>
  <si>
    <t>GO:0030016</t>
  </si>
  <si>
    <t>heart process</t>
  </si>
  <si>
    <t>GO:0003015</t>
  </si>
  <si>
    <t>carbohydrate biosynthetic process</t>
  </si>
  <si>
    <t>GO:0016051</t>
  </si>
  <si>
    <t>phosphatidylinositol binding</t>
  </si>
  <si>
    <t>GO:0035091</t>
  </si>
  <si>
    <t>DNA repair</t>
  </si>
  <si>
    <t>GO:0006281</t>
  </si>
  <si>
    <t>negative regulation of protein transport</t>
  </si>
  <si>
    <t>GO:0051224</t>
  </si>
  <si>
    <t>membrane lipid metabolic process</t>
  </si>
  <si>
    <t>GO:0006643</t>
  </si>
  <si>
    <t>contractile fiber</t>
  </si>
  <si>
    <t>GO:0043292</t>
  </si>
  <si>
    <t>cytosolic ribosome</t>
  </si>
  <si>
    <t>GO:0022626</t>
  </si>
  <si>
    <t>cation transmembrane transport</t>
  </si>
  <si>
    <t>GO:0098655</t>
  </si>
  <si>
    <t>glycerophospholipid metabolic process</t>
  </si>
  <si>
    <t>GO:0006650</t>
  </si>
  <si>
    <t>second-messenger-mediated signaling</t>
  </si>
  <si>
    <t>GO:0019932</t>
  </si>
  <si>
    <t>cell division</t>
  </si>
  <si>
    <t>GO:0051301</t>
  </si>
  <si>
    <t>cell cycle checkpoint</t>
  </si>
  <si>
    <t>GO:0000075</t>
  </si>
  <si>
    <t>apical plasma membrane</t>
  </si>
  <si>
    <t>GO:0016324</t>
  </si>
  <si>
    <t>cullin-RING ubiquitin ligase complex</t>
  </si>
  <si>
    <t>GO:0031461</t>
  </si>
  <si>
    <t>endocytosis</t>
  </si>
  <si>
    <t>GO:0006897</t>
  </si>
  <si>
    <t>cysteine-type peptidase activity</t>
  </si>
  <si>
    <t>GO:0008234</t>
  </si>
  <si>
    <t>negative regulation of cell migration</t>
  </si>
  <si>
    <t>GO:0030336</t>
  </si>
  <si>
    <t>modulation of synaptic transmission</t>
  </si>
  <si>
    <t>GO:0050804</t>
  </si>
  <si>
    <t>morphogenesis of a branching epithelium</t>
  </si>
  <si>
    <t>GO:0061138</t>
  </si>
  <si>
    <t>regulation of blood circulation</t>
  </si>
  <si>
    <t>GO:1903522</t>
  </si>
  <si>
    <t>regulation of protein polymerization</t>
  </si>
  <si>
    <t>GO:0032271</t>
  </si>
  <si>
    <t>microtubule binding</t>
  </si>
  <si>
    <t>GO:0008017</t>
  </si>
  <si>
    <t>mitochondrial translation</t>
  </si>
  <si>
    <t>GO:0032543</t>
  </si>
  <si>
    <t>negative regulation of cell motility</t>
  </si>
  <si>
    <t>GO:2000146</t>
  </si>
  <si>
    <t>negative regulation of establishment of protein localization</t>
  </si>
  <si>
    <t>GO:1904950</t>
  </si>
  <si>
    <t>positive regulation of cytoskeleton organization</t>
  </si>
  <si>
    <t>GO:0051495</t>
  </si>
  <si>
    <t>carbohydrate binding</t>
  </si>
  <si>
    <t>GO:0030246</t>
  </si>
  <si>
    <t>regulation of transmembrane receptor protein serine/threonine kinase signaling pathway</t>
  </si>
  <si>
    <t>GO:0090092</t>
  </si>
  <si>
    <t>morphogenesis of a branching structure</t>
  </si>
  <si>
    <t>GO:0001763</t>
  </si>
  <si>
    <t>receptor-mediated endocytosis</t>
  </si>
  <si>
    <t>GO:0006898</t>
  </si>
  <si>
    <t>hexose metabolic process</t>
  </si>
  <si>
    <t>GO:0019318</t>
  </si>
  <si>
    <t>translational elongation</t>
  </si>
  <si>
    <t>GO:0006414</t>
  </si>
  <si>
    <t>myelin sheath</t>
  </si>
  <si>
    <t>GO:0043209</t>
  </si>
  <si>
    <t>calcium ion transmembrane transport</t>
  </si>
  <si>
    <t>GO:0070588</t>
  </si>
  <si>
    <t>regulation of mitotic cell cycle phase transition</t>
  </si>
  <si>
    <t>GO:1901990</t>
  </si>
  <si>
    <t>negative regulation of locomotion</t>
  </si>
  <si>
    <t>GO:0040013</t>
  </si>
  <si>
    <t>monosaccharide metabolic process</t>
  </si>
  <si>
    <t>GO:0005996</t>
  </si>
  <si>
    <t>integral component of plasma membrane</t>
  </si>
  <si>
    <t>GO:0005887</t>
  </si>
  <si>
    <t>magnesium ion binding</t>
  </si>
  <si>
    <t>GO:0000287</t>
  </si>
  <si>
    <t>response to nutrient levels</t>
  </si>
  <si>
    <t>GO:0031667</t>
  </si>
  <si>
    <t>negative regulation of cellular component movement</t>
  </si>
  <si>
    <t>GO:0051271</t>
  </si>
  <si>
    <t>steroid metabolic process</t>
  </si>
  <si>
    <t>GO:0008202</t>
  </si>
  <si>
    <t>nucleobase-containing compound catabolic process</t>
  </si>
  <si>
    <t>GO:0034655</t>
  </si>
  <si>
    <t>alcohol metabolic process</t>
  </si>
  <si>
    <t>GO:0006066</t>
  </si>
  <si>
    <t>spliceosomal complex</t>
  </si>
  <si>
    <t>GO:0005681</t>
  </si>
  <si>
    <t>regulation of cell cycle phase transition</t>
  </si>
  <si>
    <t>GO:1901987</t>
  </si>
  <si>
    <t>lipid transport</t>
  </si>
  <si>
    <t>GO:0006869</t>
  </si>
  <si>
    <t>methyltransferase activity</t>
  </si>
  <si>
    <t>GO:0008168</t>
  </si>
  <si>
    <t>leukocyte activation involved in immune response</t>
  </si>
  <si>
    <t>GO:0002366</t>
  </si>
  <si>
    <t>plasma membrane organization</t>
  </si>
  <si>
    <t>GO:0007009</t>
  </si>
  <si>
    <t>cell activation involved in immune response</t>
  </si>
  <si>
    <t>GO:0002263</t>
  </si>
  <si>
    <t>extrinsic apoptotic signaling pathway</t>
  </si>
  <si>
    <t>GO:0097191</t>
  </si>
  <si>
    <t>response to extracellular stimulus</t>
  </si>
  <si>
    <t>GO:0009991</t>
  </si>
  <si>
    <t>regulation of cell morphogenesis involved in differentiation</t>
  </si>
  <si>
    <t>GO:0010769</t>
  </si>
  <si>
    <t>epidermis development</t>
  </si>
  <si>
    <t>GO:0008544</t>
  </si>
  <si>
    <t>cell-substrate adhesion</t>
  </si>
  <si>
    <t>GO:0031589</t>
  </si>
  <si>
    <t>intrinsic component of plasma membrane</t>
  </si>
  <si>
    <t>GO:0031226</t>
  </si>
  <si>
    <t>protein polymerization</t>
  </si>
  <si>
    <t>GO:0051258</t>
  </si>
  <si>
    <t>cellular carbohydrate metabolic process</t>
  </si>
  <si>
    <t>GO:0044262</t>
  </si>
  <si>
    <t>establishment of protein localization to membrane</t>
  </si>
  <si>
    <t>GO:0090150</t>
  </si>
  <si>
    <t>transferase activity, transferring one-carbon groups</t>
  </si>
  <si>
    <t>GO:0016741</t>
  </si>
  <si>
    <t>positive regulation of intracellular transport</t>
  </si>
  <si>
    <t>GO:0032388</t>
  </si>
  <si>
    <t>apical part of cell</t>
  </si>
  <si>
    <t>GO:0045177</t>
  </si>
  <si>
    <t>poly(A) RNA binding</t>
  </si>
  <si>
    <t>GO:0044822</t>
  </si>
  <si>
    <t>heterocycle catabolic process</t>
  </si>
  <si>
    <t>GO:0046700</t>
  </si>
  <si>
    <t>lysosomal membrane</t>
  </si>
  <si>
    <t>GO:0005765</t>
  </si>
  <si>
    <t>lytic vacuole membrane</t>
  </si>
  <si>
    <t>GO:0098852</t>
  </si>
  <si>
    <t>cellular nitrogen compound catabolic process</t>
  </si>
  <si>
    <t>GO:0044270</t>
  </si>
  <si>
    <t>regulation of lipid metabolic process</t>
  </si>
  <si>
    <t>GO:0019216</t>
  </si>
  <si>
    <t>anion binding</t>
  </si>
  <si>
    <t>GO:0043168</t>
  </si>
  <si>
    <t>protein dephosphorylation</t>
  </si>
  <si>
    <t>GO:0006470</t>
  </si>
  <si>
    <t>regulation of actin cytoskeleton organization</t>
  </si>
  <si>
    <t>GO:0032956</t>
  </si>
  <si>
    <t>aromatic compound catabolic process</t>
  </si>
  <si>
    <t>GO:0019439</t>
  </si>
  <si>
    <t>cellular calcium ion homeostasis</t>
  </si>
  <si>
    <t>GO:0006874</t>
  </si>
  <si>
    <t>tubulin binding</t>
  </si>
  <si>
    <t>GO:0015631</t>
  </si>
  <si>
    <t>transmembrane transporter complex</t>
  </si>
  <si>
    <t>GO:1902495</t>
  </si>
  <si>
    <t>positive regulation of cellular protein localization</t>
  </si>
  <si>
    <t>GO:1903829</t>
  </si>
  <si>
    <t>ribosomal subunit</t>
  </si>
  <si>
    <t>GO:0044391</t>
  </si>
  <si>
    <t>calcium ion homeostasis</t>
  </si>
  <si>
    <t>GO:0055074</t>
  </si>
  <si>
    <t>amide biosynthetic process</t>
  </si>
  <si>
    <t>GO:0043604</t>
  </si>
  <si>
    <t>proteinaceous extracellular matrix</t>
  </si>
  <si>
    <t>GO:0005578</t>
  </si>
  <si>
    <t>transporter complex</t>
  </si>
  <si>
    <t>GO:1990351</t>
  </si>
  <si>
    <t>organic cyclic compound catabolic process</t>
  </si>
  <si>
    <t>GO:1901361</t>
  </si>
  <si>
    <t>transferase complex, transferring phosphorus-containing groups</t>
  </si>
  <si>
    <t>GO:0061695</t>
  </si>
  <si>
    <t>endosome membrane</t>
  </si>
  <si>
    <t>GO:0010008</t>
  </si>
  <si>
    <t>negative regulation of peptidase activity</t>
  </si>
  <si>
    <t>GO:0010466</t>
  </si>
  <si>
    <t>ion transmembrane transport</t>
  </si>
  <si>
    <t>GO:0034220</t>
  </si>
  <si>
    <t>phospholipid binding</t>
  </si>
  <si>
    <t>GO:0005543</t>
  </si>
  <si>
    <t>regulation of actin filament-based process</t>
  </si>
  <si>
    <t>GO:0032970</t>
  </si>
  <si>
    <t>muscle organ development</t>
  </si>
  <si>
    <t>GO:0007517</t>
  </si>
  <si>
    <t>mitotic cell cycle phase transition</t>
  </si>
  <si>
    <t>GO:0044772</t>
  </si>
  <si>
    <t>spindle</t>
  </si>
  <si>
    <t>GO:0005819</t>
  </si>
  <si>
    <t>calcium ion transport</t>
  </si>
  <si>
    <t>GO:0006816</t>
  </si>
  <si>
    <t>cytoskeleton organization</t>
  </si>
  <si>
    <t>GO:0007010</t>
  </si>
  <si>
    <t>regulation of cellular component size</t>
  </si>
  <si>
    <t>GO:0032535</t>
  </si>
  <si>
    <t>regulation of membrane potential</t>
  </si>
  <si>
    <t>GO:0042391</t>
  </si>
  <si>
    <t>inorganic cation transmembrane transport</t>
  </si>
  <si>
    <t>GO:0098662</t>
  </si>
  <si>
    <t>cation transport</t>
  </si>
  <si>
    <t>GO:0006812</t>
  </si>
  <si>
    <t>regulation of translation</t>
  </si>
  <si>
    <t>GO:0006417</t>
  </si>
  <si>
    <t>cell cycle phase transition</t>
  </si>
  <si>
    <t>GO:0044770</t>
  </si>
  <si>
    <t>cation transmembrane transporter activity</t>
  </si>
  <si>
    <t>GO:0008324</t>
  </si>
  <si>
    <t>regulation of cellular amide metabolic process</t>
  </si>
  <si>
    <t>GO:0034248</t>
  </si>
  <si>
    <t>side of membrane</t>
  </si>
  <si>
    <t>GO:0098552</t>
  </si>
  <si>
    <t>cytokine receptor binding</t>
  </si>
  <si>
    <t>GO:0005126</t>
  </si>
  <si>
    <t>cofactor binding</t>
  </si>
  <si>
    <t>GO:0048037</t>
  </si>
  <si>
    <t>organic hydroxy compound metabolic process</t>
  </si>
  <si>
    <t>GO:1901615</t>
  </si>
  <si>
    <t>negative regulation of proteolysis</t>
  </si>
  <si>
    <t>GO:0045861</t>
  </si>
  <si>
    <t>regulation of leukocyte activation</t>
  </si>
  <si>
    <t>GO:0002694</t>
  </si>
  <si>
    <t>protein localization to membrane</t>
  </si>
  <si>
    <t>GO:0072657</t>
  </si>
  <si>
    <t>regulation of immune effector process</t>
  </si>
  <si>
    <t>GO:0002697</t>
  </si>
  <si>
    <t>microtubule</t>
  </si>
  <si>
    <t>GO:0005874</t>
  </si>
  <si>
    <t>active transmembrane transporter activity</t>
  </si>
  <si>
    <t>GO:0022804</t>
  </si>
  <si>
    <t>cellular amide metabolic process</t>
  </si>
  <si>
    <t>GO:0043603</t>
  </si>
  <si>
    <t>transporter activity</t>
  </si>
  <si>
    <t>GO:0005215</t>
  </si>
  <si>
    <t>metal ion transport</t>
  </si>
  <si>
    <t>GO:0030001</t>
  </si>
  <si>
    <t>structural constituent of ribosome</t>
  </si>
  <si>
    <t>GO:0003735</t>
  </si>
  <si>
    <t>negative regulation of transport</t>
  </si>
  <si>
    <t>GO:0051051</t>
  </si>
  <si>
    <t>inorganic ion transmembrane transport</t>
  </si>
  <si>
    <t>GO:0098660</t>
  </si>
  <si>
    <t>divalent metal ion transport</t>
  </si>
  <si>
    <t>GO:0070838</t>
  </si>
  <si>
    <t>posttranscriptional regulation of gene expression</t>
  </si>
  <si>
    <t>GO:0010608</t>
  </si>
  <si>
    <t>divalent inorganic cation transport</t>
  </si>
  <si>
    <t>GO:0072511</t>
  </si>
  <si>
    <t>ribosome</t>
  </si>
  <si>
    <t>GO:0005840</t>
  </si>
  <si>
    <t>microtubule cytoskeleton organization</t>
  </si>
  <si>
    <t>GO:0000226</t>
  </si>
  <si>
    <t>regulation of cytoskeleton organization</t>
  </si>
  <si>
    <t>GO:0051493</t>
  </si>
  <si>
    <t>nucleoside-triphosphatase activity</t>
  </si>
  <si>
    <t>GO:0017111</t>
  </si>
  <si>
    <t>negative regulation of phosphorylation</t>
  </si>
  <si>
    <t>GO:0042326</t>
  </si>
  <si>
    <t>synaptic signaling</t>
  </si>
  <si>
    <t>GO:0099536</t>
  </si>
  <si>
    <t>trans-synaptic signaling</t>
  </si>
  <si>
    <t>GO:0099537</t>
  </si>
  <si>
    <t>anterograde trans-synaptic signaling</t>
  </si>
  <si>
    <t>GO:0098916</t>
  </si>
  <si>
    <t>chemical synaptic transmission</t>
  </si>
  <si>
    <t>GO:0007268</t>
  </si>
  <si>
    <t>whole membrane</t>
  </si>
  <si>
    <t>GO:0098805</t>
  </si>
  <si>
    <t>metal ion transmembrane transporter activity</t>
  </si>
  <si>
    <t>GO:0046873</t>
  </si>
  <si>
    <t>translation</t>
  </si>
  <si>
    <t>GO:0006412</t>
  </si>
  <si>
    <t>pyrophosphatase activity</t>
  </si>
  <si>
    <t>GO:0016462</t>
  </si>
  <si>
    <t>substrate-specific transporter activity</t>
  </si>
  <si>
    <t>GO:0022892</t>
  </si>
  <si>
    <t>lysosome</t>
  </si>
  <si>
    <t>GO:0005764</t>
  </si>
  <si>
    <t>lytic vacuole</t>
  </si>
  <si>
    <t>GO:0000323</t>
  </si>
  <si>
    <t>hydrolase activity, acting on acid anhydrides, in phosphorus-containing anhydrides</t>
  </si>
  <si>
    <t>GO:0016818</t>
  </si>
  <si>
    <t>regulation of cellular protein localization</t>
  </si>
  <si>
    <t>GO:1903827</t>
  </si>
  <si>
    <t>leukocyte cell-cell adhesion</t>
  </si>
  <si>
    <t>GO:0007159</t>
  </si>
  <si>
    <t>hydrolase activity, acting on acid anhydrides</t>
  </si>
  <si>
    <t>GO:0016817</t>
  </si>
  <si>
    <t>peptide biosynthetic process</t>
  </si>
  <si>
    <t>GO:0043043</t>
  </si>
  <si>
    <t>plasma membrane protein complex</t>
  </si>
  <si>
    <t>GO:0098797</t>
  </si>
  <si>
    <t>protein domain specific binding</t>
  </si>
  <si>
    <t>GO:0019904</t>
  </si>
  <si>
    <t>ion transmembrane transporter activity</t>
  </si>
  <si>
    <t>GO:0015075</t>
  </si>
  <si>
    <t>regulation of cell cycle process</t>
  </si>
  <si>
    <t>GO:0010564</t>
  </si>
  <si>
    <t>synapse</t>
  </si>
  <si>
    <t>GO:0045202</t>
  </si>
  <si>
    <t>actin cytoskeleton organization</t>
  </si>
  <si>
    <t>GO:0030036</t>
  </si>
  <si>
    <t>vacuolar membrane</t>
  </si>
  <si>
    <t>GO:0005774</t>
  </si>
  <si>
    <t>peptide metabolic process</t>
  </si>
  <si>
    <t>GO:0006518</t>
  </si>
  <si>
    <t>transmembrane transport</t>
  </si>
  <si>
    <t>GO:0055085</t>
  </si>
  <si>
    <t>actin filament-based process</t>
  </si>
  <si>
    <t>GO:0030029</t>
  </si>
  <si>
    <t>inorganic cation transmembrane transporter activity</t>
  </si>
  <si>
    <t>GO:0022890</t>
  </si>
  <si>
    <t>cell cycle process</t>
  </si>
  <si>
    <t>GO:0022402</t>
  </si>
  <si>
    <t>substrate-specific transmembrane transporter activity</t>
  </si>
  <si>
    <t>GO:0022891</t>
  </si>
  <si>
    <t>polymeric cytoskeletal fiber</t>
  </si>
  <si>
    <t>GO:0099513</t>
  </si>
  <si>
    <t>supramolecular fiber</t>
  </si>
  <si>
    <t>GO:0099512</t>
  </si>
  <si>
    <t>leukocyte activation</t>
  </si>
  <si>
    <t>GO:0045321</t>
  </si>
  <si>
    <t>transmembrane transporter activity</t>
  </si>
  <si>
    <t>GO:0022857</t>
  </si>
  <si>
    <t>mitotic cell cycle process</t>
  </si>
  <si>
    <t>GO:1903047</t>
  </si>
  <si>
    <t>mitochondrial inner membrane</t>
  </si>
  <si>
    <t>GO:0005743</t>
  </si>
  <si>
    <t>membrane protein complex</t>
  </si>
  <si>
    <t>GO:0098796</t>
  </si>
  <si>
    <t>protein localization to organelle</t>
  </si>
  <si>
    <t>GO:0033365</t>
  </si>
  <si>
    <t>structural molecule activity</t>
  </si>
  <si>
    <t>GO:0005198</t>
  </si>
  <si>
    <t>sensory perception</t>
  </si>
  <si>
    <t>GO:0007600</t>
  </si>
  <si>
    <t>Focal adhesion</t>
    <phoneticPr fontId="1" type="noConversion"/>
  </si>
  <si>
    <t>Term</t>
    <phoneticPr fontId="1" type="noConversion"/>
  </si>
  <si>
    <t>PSD3</t>
  </si>
  <si>
    <t>TCONS_00109945</t>
  </si>
  <si>
    <t>TCONS_00127265</t>
  </si>
  <si>
    <t>TCONS_00004554</t>
  </si>
  <si>
    <t>Gna12</t>
  </si>
  <si>
    <t>TCONS_00039941</t>
  </si>
  <si>
    <t>Jmjd4</t>
  </si>
  <si>
    <t>TCONS_00057335</t>
  </si>
  <si>
    <t>TCONS_00071717</t>
  </si>
  <si>
    <t>Differentially regulated mRNAs of 0.5-year-old AA vs 2.5-year old AA</t>
    <phoneticPr fontId="1" type="noConversion"/>
  </si>
  <si>
    <t>KEGG pathway analysis for differential expression genes between 0.5-year-old AA vs 2.5-year old AA</t>
    <phoneticPr fontId="1" type="noConversion"/>
  </si>
  <si>
    <t>GO  analysis for differential expression genes between 0.5-year-old AA vs 2.5-year old AA</t>
    <phoneticPr fontId="1" type="noConversion"/>
  </si>
  <si>
    <t>0.5-AA</t>
    <phoneticPr fontId="1" type="noConversion"/>
  </si>
  <si>
    <t>2.5-AA</t>
    <phoneticPr fontId="1" type="noConversion"/>
  </si>
  <si>
    <t>0.5-LD</t>
    <phoneticPr fontId="1" type="noConversion"/>
  </si>
  <si>
    <t>2.5-LD</t>
    <phoneticPr fontId="1" type="noConversion"/>
  </si>
  <si>
    <t>Differentially regulated mRNAs of 0.5-year-old  LD vs 2.5-year old LD</t>
    <phoneticPr fontId="1" type="noConversion"/>
  </si>
  <si>
    <t>KEGG pathway analysis for differential expression genes between 0.5-year-old LD vs 2.5-year old LD</t>
    <phoneticPr fontId="1" type="noConversion"/>
  </si>
  <si>
    <t>GO  analysis for differential expression genes between 0.5-year-old LD vs 2.5-year old LD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</si>
</sst>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_);[Red]\(0.000\)"/>
    <numFmt numFmtId="177" formatCode="0.000_ 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176" fontId="0" fillId="0" borderId="0" xfId="0" applyNumberFormat="1" applyAlignment="1">
      <alignment vertical="center"/>
    </xf>
    <xf numFmtId="177" fontId="0" fillId="0" borderId="0" xfId="0" applyNumberFormat="1" applyAlignment="1">
      <alignment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177" fontId="3" fillId="0" borderId="0" xfId="0" applyNumberFormat="1" applyFont="1" applyFill="1"/>
    <xf numFmtId="0" fontId="3" fillId="0" borderId="0" xfId="0" applyFont="1" applyFill="1" applyAlignment="1">
      <alignment vertical="center"/>
    </xf>
    <xf numFmtId="177" fontId="3" fillId="0" borderId="0" xfId="0" applyNumberFormat="1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</cellXfs>
  <cellStyles count="1">
    <cellStyle name="常规" xfId="0" builtinId="0"/>
  </cellStyles>
  <dxfs count="85"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externalLinkPath" Target="file:///E:\&#31185;&#30740;&#31561;&#30456;&#20851;\&#24037;&#20316;&#21518;\&#20840;&#36716;&#24405;&#32452;\&#32908;&#32905;&#33026;&#32938;&#20840;&#36716;&#24405;&#32452;&#27979;&#24207;&#25968;&#25454;\&#25972;&#29702;&#30340;&#25968;&#25454;-&#25991;&#31456;\Supplymentary%20database%20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1"/>
  <sheetViews>
    <sheetView tabSelected="1" workbookViewId="0">
      <selection activeCell="I1" sqref="A1:Q151"/>
    </sheetView>
  </sheetViews>
  <sheetFormatPr defaultRowHeight="14.25" x14ac:dyDescent="0.2"/>
  <cols>
    <col min="1" max="1" width="20.875" style="1" customWidth="1"/>
    <col min="2" max="3" width="9" style="4"/>
    <col min="4" max="4" width="15.375" style="4" customWidth="1"/>
    <col min="5" max="5" width="12.875" style="3" customWidth="1"/>
    <col min="6" max="6" width="9" style="3"/>
    <col min="7" max="7" width="9" style="1"/>
    <col min="8" max="9" width="16.625" customWidth="1"/>
    <col min="10" max="10" width="15.625" style="1" customWidth="1"/>
    <col min="11" max="12" width="9.125" style="3" bestFit="1" customWidth="1"/>
    <col min="13" max="13" width="9.125" style="4" bestFit="1" customWidth="1"/>
    <col min="14" max="15" width="9.125" style="3" bestFit="1" customWidth="1"/>
    <col min="16" max="16" width="9" style="1"/>
    <col min="17" max="17" width="8.75" style="1" customWidth="1"/>
  </cols>
  <sheetData>
    <row r="1" spans="1:18" x14ac:dyDescent="0.2">
      <c r="A1" s="5" t="s">
        <v>5625</v>
      </c>
      <c r="B1" s="5"/>
      <c r="C1" s="5"/>
      <c r="D1" s="5"/>
      <c r="E1" s="5"/>
      <c r="F1" s="5"/>
      <c r="G1" s="9"/>
      <c r="H1" s="6"/>
      <c r="I1" s="6"/>
      <c r="J1" s="5" t="s">
        <v>5618</v>
      </c>
      <c r="K1" s="5"/>
      <c r="L1" s="5"/>
      <c r="M1" s="5"/>
      <c r="N1" s="5"/>
      <c r="O1" s="5"/>
      <c r="P1" s="5"/>
      <c r="Q1" s="5"/>
      <c r="R1" s="2"/>
    </row>
    <row r="2" spans="1:18" x14ac:dyDescent="0.2">
      <c r="A2" s="9" t="s">
        <v>0</v>
      </c>
      <c r="B2" s="10" t="s">
        <v>5623</v>
      </c>
      <c r="C2" s="10" t="s">
        <v>5624</v>
      </c>
      <c r="D2" s="10" t="s">
        <v>1</v>
      </c>
      <c r="E2" s="11" t="s">
        <v>2</v>
      </c>
      <c r="F2" s="11" t="s">
        <v>3</v>
      </c>
      <c r="G2" s="9" t="s">
        <v>4</v>
      </c>
      <c r="H2" s="9" t="s">
        <v>5</v>
      </c>
      <c r="I2" s="9"/>
      <c r="J2" s="9" t="s">
        <v>0</v>
      </c>
      <c r="K2" s="11" t="s">
        <v>5621</v>
      </c>
      <c r="L2" s="11" t="s">
        <v>5622</v>
      </c>
      <c r="M2" s="10" t="s">
        <v>1</v>
      </c>
      <c r="N2" s="11" t="s">
        <v>2</v>
      </c>
      <c r="O2" s="11" t="s">
        <v>3</v>
      </c>
      <c r="P2" s="9" t="s">
        <v>4</v>
      </c>
      <c r="Q2" s="9" t="s">
        <v>5</v>
      </c>
    </row>
    <row r="3" spans="1:18" x14ac:dyDescent="0.2">
      <c r="A3" s="9" t="s">
        <v>6</v>
      </c>
      <c r="B3" s="10">
        <v>1E-3</v>
      </c>
      <c r="C3" s="10">
        <v>0.61666666666666703</v>
      </c>
      <c r="D3" s="10">
        <v>9.2683470546825202</v>
      </c>
      <c r="E3" s="11">
        <v>6.5670625437214205E-7</v>
      </c>
      <c r="F3" s="11">
        <v>4.63946272792197E-4</v>
      </c>
      <c r="G3" s="9" t="s">
        <v>7</v>
      </c>
      <c r="H3" s="9" t="s">
        <v>8</v>
      </c>
      <c r="I3" s="9"/>
      <c r="J3" s="9" t="s">
        <v>5612</v>
      </c>
      <c r="K3" s="11">
        <v>1E-3</v>
      </c>
      <c r="L3" s="11">
        <v>0.706666666666667</v>
      </c>
      <c r="M3" s="10">
        <v>9.4648860487294098</v>
      </c>
      <c r="N3" s="11">
        <v>7.0634452063044403E-5</v>
      </c>
      <c r="O3" s="11">
        <v>4.34311064463642E-2</v>
      </c>
      <c r="P3" s="9" t="s">
        <v>7</v>
      </c>
      <c r="Q3" s="9" t="s">
        <v>5613</v>
      </c>
    </row>
    <row r="4" spans="1:18" x14ac:dyDescent="0.2">
      <c r="A4" s="9" t="s">
        <v>9</v>
      </c>
      <c r="B4" s="10">
        <v>1E-3</v>
      </c>
      <c r="C4" s="10">
        <v>1.61666666666667</v>
      </c>
      <c r="D4" s="10">
        <v>10.6588065312407</v>
      </c>
      <c r="E4" s="11">
        <v>8.0587463462073304E-5</v>
      </c>
      <c r="F4" s="11">
        <v>2.6659100412905899E-2</v>
      </c>
      <c r="G4" s="9" t="s">
        <v>7</v>
      </c>
      <c r="H4" s="9" t="s">
        <v>10</v>
      </c>
      <c r="I4" s="9"/>
      <c r="J4" s="9" t="s">
        <v>275</v>
      </c>
      <c r="K4" s="11">
        <v>1.44</v>
      </c>
      <c r="L4" s="11">
        <v>1E-3</v>
      </c>
      <c r="M4" s="10">
        <v>-10.491853096329701</v>
      </c>
      <c r="N4" s="11">
        <v>5.9181436114999704E-7</v>
      </c>
      <c r="O4" s="11">
        <v>1.1074905181850899E-3</v>
      </c>
      <c r="P4" s="9" t="s">
        <v>7</v>
      </c>
      <c r="Q4" s="9" t="s">
        <v>276</v>
      </c>
    </row>
    <row r="5" spans="1:18" x14ac:dyDescent="0.2">
      <c r="A5" s="9" t="s">
        <v>11</v>
      </c>
      <c r="B5" s="10">
        <v>1.91333333333333</v>
      </c>
      <c r="C5" s="10">
        <v>1E-3</v>
      </c>
      <c r="D5" s="10">
        <v>-10.9018725208419</v>
      </c>
      <c r="E5" s="11">
        <v>1.8337240797962401E-10</v>
      </c>
      <c r="F5" s="11">
        <v>4.2462937274481498E-7</v>
      </c>
      <c r="G5" s="9" t="s">
        <v>7</v>
      </c>
      <c r="H5" s="9" t="s">
        <v>12</v>
      </c>
      <c r="I5" s="9"/>
      <c r="J5" s="9" t="s">
        <v>277</v>
      </c>
      <c r="K5" s="11">
        <v>0.83333333333333304</v>
      </c>
      <c r="L5" s="11">
        <v>1E-3</v>
      </c>
      <c r="M5" s="10">
        <v>-9.7027498788282909</v>
      </c>
      <c r="N5" s="11">
        <v>2.27573706156382E-6</v>
      </c>
      <c r="O5" s="11">
        <v>3.06093746458651E-3</v>
      </c>
      <c r="P5" s="9" t="s">
        <v>7</v>
      </c>
      <c r="Q5" s="9" t="s">
        <v>278</v>
      </c>
    </row>
    <row r="6" spans="1:18" x14ac:dyDescent="0.2">
      <c r="A6" s="9" t="s">
        <v>13</v>
      </c>
      <c r="B6" s="10">
        <v>0.84</v>
      </c>
      <c r="C6" s="10">
        <v>1E-3</v>
      </c>
      <c r="D6" s="10">
        <v>-9.7142455176661198</v>
      </c>
      <c r="E6" s="11">
        <v>4.3214515404035101E-5</v>
      </c>
      <c r="F6" s="11">
        <v>1.62276345141531E-2</v>
      </c>
      <c r="G6" s="9" t="s">
        <v>7</v>
      </c>
      <c r="H6" s="9" t="s">
        <v>14</v>
      </c>
      <c r="I6" s="9"/>
      <c r="J6" s="9" t="s">
        <v>279</v>
      </c>
      <c r="K6" s="11">
        <v>1E-3</v>
      </c>
      <c r="L6" s="11">
        <v>0.30333333333333301</v>
      </c>
      <c r="M6" s="10">
        <v>8.2447602343649002</v>
      </c>
      <c r="N6" s="11">
        <v>8.0606063235073706E-5</v>
      </c>
      <c r="O6" s="11">
        <v>4.8185632884733397E-2</v>
      </c>
      <c r="P6" s="9" t="s">
        <v>7</v>
      </c>
      <c r="Q6" s="9" t="s">
        <v>280</v>
      </c>
    </row>
    <row r="7" spans="1:18" x14ac:dyDescent="0.2">
      <c r="A7" s="9" t="s">
        <v>15</v>
      </c>
      <c r="B7" s="10">
        <v>1E-3</v>
      </c>
      <c r="C7" s="10">
        <v>1.6033333333333299</v>
      </c>
      <c r="D7" s="10">
        <v>10.6468586779362</v>
      </c>
      <c r="E7" s="11">
        <v>1.3202278696562999E-8</v>
      </c>
      <c r="F7" s="11">
        <v>1.8343246021004601E-5</v>
      </c>
      <c r="G7" s="9" t="s">
        <v>7</v>
      </c>
      <c r="H7" s="9" t="s">
        <v>16</v>
      </c>
      <c r="I7" s="9"/>
      <c r="J7" s="9" t="s">
        <v>281</v>
      </c>
      <c r="K7" s="11">
        <v>1.0933333333333299</v>
      </c>
      <c r="L7" s="11">
        <v>3.3333333333333301E-3</v>
      </c>
      <c r="M7" s="10">
        <v>-8.3575520046180802</v>
      </c>
      <c r="N7" s="11">
        <v>1.97694981115519E-8</v>
      </c>
      <c r="O7" s="11">
        <v>6.5453766786100406E-5</v>
      </c>
      <c r="P7" s="9" t="s">
        <v>7</v>
      </c>
      <c r="Q7" s="9" t="s">
        <v>282</v>
      </c>
    </row>
    <row r="8" spans="1:18" x14ac:dyDescent="0.2">
      <c r="A8" s="9" t="s">
        <v>17</v>
      </c>
      <c r="B8" s="10">
        <v>4.2433333333333296</v>
      </c>
      <c r="C8" s="10">
        <v>1E-3</v>
      </c>
      <c r="D8" s="10">
        <v>-12.0509822980676</v>
      </c>
      <c r="E8" s="11">
        <v>1.56730957038446E-6</v>
      </c>
      <c r="F8" s="11">
        <v>1.0050553463502301E-3</v>
      </c>
      <c r="G8" s="9" t="s">
        <v>7</v>
      </c>
      <c r="H8" s="9" t="s">
        <v>18</v>
      </c>
      <c r="I8" s="9"/>
      <c r="J8" s="9" t="s">
        <v>283</v>
      </c>
      <c r="K8" s="11">
        <v>1.38666666666667</v>
      </c>
      <c r="L8" s="11">
        <v>9.6666666666666706E-2</v>
      </c>
      <c r="M8" s="10">
        <v>-3.8424587230135199</v>
      </c>
      <c r="N8" s="11">
        <v>6.6636980845136005E-5</v>
      </c>
      <c r="O8" s="11">
        <v>4.2807795411276099E-2</v>
      </c>
      <c r="P8" s="9" t="s">
        <v>7</v>
      </c>
      <c r="Q8" s="9" t="s">
        <v>284</v>
      </c>
    </row>
    <row r="9" spans="1:18" x14ac:dyDescent="0.2">
      <c r="A9" s="9" t="s">
        <v>20</v>
      </c>
      <c r="B9" s="10">
        <v>2.3833333333333302</v>
      </c>
      <c r="C9" s="10">
        <v>1E-3</v>
      </c>
      <c r="D9" s="10">
        <v>-11.218765025832001</v>
      </c>
      <c r="E9" s="11">
        <v>7.8950449022403198E-5</v>
      </c>
      <c r="F9" s="11">
        <v>2.63265009292145E-2</v>
      </c>
      <c r="G9" s="9" t="s">
        <v>7</v>
      </c>
      <c r="H9" s="9" t="s">
        <v>21</v>
      </c>
      <c r="I9" s="9"/>
      <c r="J9" s="9" t="s">
        <v>285</v>
      </c>
      <c r="K9" s="11">
        <v>1E-3</v>
      </c>
      <c r="L9" s="11">
        <v>1.53</v>
      </c>
      <c r="M9" s="10">
        <v>10.579315937580001</v>
      </c>
      <c r="N9" s="11">
        <v>2.0954243766114599E-9</v>
      </c>
      <c r="O9" s="11">
        <v>8.1990145994303299E-6</v>
      </c>
      <c r="P9" s="9" t="s">
        <v>7</v>
      </c>
      <c r="Q9" s="9" t="s">
        <v>27</v>
      </c>
    </row>
    <row r="10" spans="1:18" x14ac:dyDescent="0.2">
      <c r="A10" s="9" t="s">
        <v>22</v>
      </c>
      <c r="B10" s="10">
        <v>1E-3</v>
      </c>
      <c r="C10" s="10">
        <v>0.44333333333333302</v>
      </c>
      <c r="D10" s="10">
        <v>8.7922480296673893</v>
      </c>
      <c r="E10" s="11">
        <v>2.0517308811089602E-5</v>
      </c>
      <c r="F10" s="11">
        <v>9.0021312196193505E-3</v>
      </c>
      <c r="G10" s="9" t="s">
        <v>7</v>
      </c>
      <c r="H10" s="9" t="s">
        <v>23</v>
      </c>
      <c r="I10" s="9"/>
      <c r="J10" s="9" t="s">
        <v>286</v>
      </c>
      <c r="K10" s="11">
        <v>1E-3</v>
      </c>
      <c r="L10" s="11">
        <v>1.4666666666666699</v>
      </c>
      <c r="M10" s="10">
        <v>10.518325307690899</v>
      </c>
      <c r="N10" s="11">
        <v>2.24225230231187E-7</v>
      </c>
      <c r="O10" s="11">
        <v>4.8254390671902602E-4</v>
      </c>
      <c r="P10" s="9" t="s">
        <v>7</v>
      </c>
      <c r="Q10" s="9" t="s">
        <v>287</v>
      </c>
    </row>
    <row r="11" spans="1:18" x14ac:dyDescent="0.2">
      <c r="A11" s="9" t="s">
        <v>24</v>
      </c>
      <c r="B11" s="10">
        <v>1E-3</v>
      </c>
      <c r="C11" s="10">
        <v>0.46666666666666701</v>
      </c>
      <c r="D11" s="10">
        <v>8.8662486111111694</v>
      </c>
      <c r="E11" s="11">
        <v>1.4789603668711101E-4</v>
      </c>
      <c r="F11" s="11">
        <v>4.1936072116953597E-2</v>
      </c>
      <c r="G11" s="9" t="s">
        <v>7</v>
      </c>
      <c r="H11" s="9" t="s">
        <v>25</v>
      </c>
      <c r="I11" s="9"/>
      <c r="J11" s="9" t="s">
        <v>288</v>
      </c>
      <c r="K11" s="11">
        <v>253.8</v>
      </c>
      <c r="L11" s="11">
        <v>10.8433333333333</v>
      </c>
      <c r="M11" s="10">
        <v>-4.5488118424085</v>
      </c>
      <c r="N11" s="11">
        <v>6.6629949799809701E-6</v>
      </c>
      <c r="O11" s="11">
        <v>6.8281420698419297E-3</v>
      </c>
      <c r="P11" s="9" t="s">
        <v>7</v>
      </c>
      <c r="Q11" s="9" t="s">
        <v>289</v>
      </c>
    </row>
    <row r="12" spans="1:18" x14ac:dyDescent="0.2">
      <c r="A12" s="9" t="s">
        <v>26</v>
      </c>
      <c r="B12" s="10">
        <v>1E-3</v>
      </c>
      <c r="C12" s="10">
        <v>1.1299999999999999</v>
      </c>
      <c r="D12" s="10">
        <v>10.1421070573025</v>
      </c>
      <c r="E12" s="11">
        <v>4.3687863715242204E-9</v>
      </c>
      <c r="F12" s="11">
        <v>6.7444353162175002E-6</v>
      </c>
      <c r="G12" s="9" t="s">
        <v>7</v>
      </c>
      <c r="H12" s="9" t="s">
        <v>27</v>
      </c>
      <c r="I12" s="9"/>
      <c r="J12" s="9" t="s">
        <v>32</v>
      </c>
      <c r="K12" s="11">
        <v>1.04</v>
      </c>
      <c r="L12" s="11">
        <v>1E-3</v>
      </c>
      <c r="M12" s="10">
        <v>-10.022367813028501</v>
      </c>
      <c r="N12" s="11">
        <v>6.7694465086599596E-5</v>
      </c>
      <c r="O12" s="11">
        <v>4.2847609879299003E-2</v>
      </c>
      <c r="P12" s="9" t="s">
        <v>7</v>
      </c>
      <c r="Q12" s="9" t="s">
        <v>33</v>
      </c>
    </row>
    <row r="13" spans="1:18" x14ac:dyDescent="0.2">
      <c r="A13" s="9" t="s">
        <v>28</v>
      </c>
      <c r="B13" s="10">
        <v>1E-3</v>
      </c>
      <c r="C13" s="10">
        <v>1.9733333333333301</v>
      </c>
      <c r="D13" s="10">
        <v>10.946418959795199</v>
      </c>
      <c r="E13" s="11">
        <v>3.59512313205829E-6</v>
      </c>
      <c r="F13" s="11">
        <v>2.1717669911659899E-3</v>
      </c>
      <c r="G13" s="9" t="s">
        <v>7</v>
      </c>
      <c r="H13" s="9" t="s">
        <v>29</v>
      </c>
      <c r="I13" s="9"/>
      <c r="J13" s="9" t="s">
        <v>290</v>
      </c>
      <c r="K13" s="11">
        <v>2.5733333333333301</v>
      </c>
      <c r="L13" s="11">
        <v>1E-3</v>
      </c>
      <c r="M13" s="10">
        <v>-11.3294226314343</v>
      </c>
      <c r="N13" s="11">
        <v>1.53618273670687E-10</v>
      </c>
      <c r="O13" s="11">
        <v>1.3223768234120101E-6</v>
      </c>
      <c r="P13" s="9" t="s">
        <v>7</v>
      </c>
      <c r="Q13" s="9" t="s">
        <v>291</v>
      </c>
    </row>
    <row r="14" spans="1:18" x14ac:dyDescent="0.2">
      <c r="A14" s="9" t="s">
        <v>30</v>
      </c>
      <c r="B14" s="10">
        <v>1E-3</v>
      </c>
      <c r="C14" s="10">
        <v>0.61666666666666703</v>
      </c>
      <c r="D14" s="10">
        <v>9.2683470546825202</v>
      </c>
      <c r="E14" s="11">
        <v>1.3051546032965199E-4</v>
      </c>
      <c r="F14" s="11">
        <v>3.83108832215533E-2</v>
      </c>
      <c r="G14" s="9" t="s">
        <v>7</v>
      </c>
      <c r="H14" s="9" t="s">
        <v>31</v>
      </c>
      <c r="I14" s="9"/>
      <c r="J14" s="9" t="s">
        <v>292</v>
      </c>
      <c r="K14" s="11">
        <v>1E-3</v>
      </c>
      <c r="L14" s="11">
        <v>3.43333333333333</v>
      </c>
      <c r="M14" s="10">
        <v>11.7453942162368</v>
      </c>
      <c r="N14" s="11">
        <v>4.6946825915252796E-10</v>
      </c>
      <c r="O14" s="11">
        <v>2.69199166701176E-6</v>
      </c>
      <c r="P14" s="9" t="s">
        <v>7</v>
      </c>
      <c r="Q14" s="9" t="s">
        <v>293</v>
      </c>
    </row>
    <row r="15" spans="1:18" x14ac:dyDescent="0.2">
      <c r="A15" s="9" t="s">
        <v>32</v>
      </c>
      <c r="B15" s="10">
        <v>1E-3</v>
      </c>
      <c r="C15" s="10">
        <v>1.38333333333333</v>
      </c>
      <c r="D15" s="10">
        <v>10.4339331204005</v>
      </c>
      <c r="E15" s="11">
        <v>9.2371705475060304E-6</v>
      </c>
      <c r="F15" s="11">
        <v>4.7533795402610697E-3</v>
      </c>
      <c r="G15" s="9" t="s">
        <v>7</v>
      </c>
      <c r="H15" s="9" t="s">
        <v>33</v>
      </c>
      <c r="I15" s="9"/>
      <c r="J15" s="9" t="s">
        <v>294</v>
      </c>
      <c r="K15" s="11">
        <v>0.37666666666666698</v>
      </c>
      <c r="L15" s="11">
        <v>1E-3</v>
      </c>
      <c r="M15" s="10">
        <v>-8.5571445565814006</v>
      </c>
      <c r="N15" s="11">
        <v>1.18796378484122E-6</v>
      </c>
      <c r="O15" s="11">
        <v>1.7043716421117001E-3</v>
      </c>
      <c r="P15" s="9" t="s">
        <v>7</v>
      </c>
      <c r="Q15" s="9" t="s">
        <v>295</v>
      </c>
    </row>
    <row r="16" spans="1:18" x14ac:dyDescent="0.2">
      <c r="A16" s="9" t="s">
        <v>34</v>
      </c>
      <c r="B16" s="10">
        <v>3.3333333333333301E-3</v>
      </c>
      <c r="C16" s="10">
        <v>0.99666666666666703</v>
      </c>
      <c r="D16" s="10">
        <v>8.2240016741981101</v>
      </c>
      <c r="E16" s="11">
        <v>1.3971764847139299E-4</v>
      </c>
      <c r="F16" s="11">
        <v>3.9888431668387597E-2</v>
      </c>
      <c r="G16" s="9" t="s">
        <v>7</v>
      </c>
      <c r="H16" s="9" t="s">
        <v>35</v>
      </c>
      <c r="I16" s="9"/>
      <c r="J16" s="9" t="s">
        <v>296</v>
      </c>
      <c r="K16" s="11">
        <v>1E-3</v>
      </c>
      <c r="L16" s="11">
        <v>2.6133333333333302</v>
      </c>
      <c r="M16" s="10">
        <v>11.351675438281401</v>
      </c>
      <c r="N16" s="11">
        <v>2.4189415493646499E-6</v>
      </c>
      <c r="O16" s="11">
        <v>3.1549594917031402E-3</v>
      </c>
      <c r="P16" s="9" t="s">
        <v>7</v>
      </c>
      <c r="Q16" s="9" t="s">
        <v>297</v>
      </c>
    </row>
    <row r="17" spans="1:17" x14ac:dyDescent="0.2">
      <c r="A17" s="9" t="s">
        <v>36</v>
      </c>
      <c r="B17" s="10">
        <v>1E-3</v>
      </c>
      <c r="C17" s="10">
        <v>0.94</v>
      </c>
      <c r="D17" s="10">
        <v>9.8765169465649993</v>
      </c>
      <c r="E17" s="11">
        <v>1.7921460475280199E-7</v>
      </c>
      <c r="F17" s="11">
        <v>1.79488784279015E-4</v>
      </c>
      <c r="G17" s="9" t="s">
        <v>7</v>
      </c>
      <c r="H17" s="9" t="s">
        <v>37</v>
      </c>
      <c r="I17" s="9"/>
      <c r="J17" s="9" t="s">
        <v>298</v>
      </c>
      <c r="K17" s="11">
        <v>1E-3</v>
      </c>
      <c r="L17" s="11">
        <v>0.87666666666666704</v>
      </c>
      <c r="M17" s="10">
        <v>9.7758845834585095</v>
      </c>
      <c r="N17" s="11">
        <v>1.04752284884161E-7</v>
      </c>
      <c r="O17" s="11">
        <v>2.5048017187217499E-4</v>
      </c>
      <c r="P17" s="9" t="s">
        <v>7</v>
      </c>
      <c r="Q17" s="9" t="s">
        <v>299</v>
      </c>
    </row>
    <row r="18" spans="1:17" x14ac:dyDescent="0.2">
      <c r="A18" s="9" t="s">
        <v>39</v>
      </c>
      <c r="B18" s="10">
        <v>2.1533333333333302</v>
      </c>
      <c r="C18" s="10">
        <v>1E-3</v>
      </c>
      <c r="D18" s="10">
        <v>-11.0723559488601</v>
      </c>
      <c r="E18" s="11">
        <v>1.98468475073701E-7</v>
      </c>
      <c r="F18" s="11">
        <v>1.7983832560917399E-4</v>
      </c>
      <c r="G18" s="9" t="s">
        <v>7</v>
      </c>
      <c r="H18" s="9" t="s">
        <v>40</v>
      </c>
      <c r="I18" s="9"/>
      <c r="J18" s="9" t="s">
        <v>300</v>
      </c>
      <c r="K18" s="11">
        <v>1.8133333333333299</v>
      </c>
      <c r="L18" s="11">
        <v>1E-3</v>
      </c>
      <c r="M18" s="10">
        <v>-10.8244284354165</v>
      </c>
      <c r="N18" s="11">
        <v>3.5457427133115603E-5</v>
      </c>
      <c r="O18" s="11">
        <v>2.5337974733522999E-2</v>
      </c>
      <c r="P18" s="9" t="s">
        <v>7</v>
      </c>
      <c r="Q18" s="9" t="s">
        <v>301</v>
      </c>
    </row>
    <row r="19" spans="1:17" x14ac:dyDescent="0.2">
      <c r="A19" s="9" t="s">
        <v>41</v>
      </c>
      <c r="B19" s="10">
        <v>1E-3</v>
      </c>
      <c r="C19" s="10">
        <v>0.61666666666666703</v>
      </c>
      <c r="D19" s="10">
        <v>9.2683470546825202</v>
      </c>
      <c r="E19" s="11">
        <v>8.8501090771899598E-5</v>
      </c>
      <c r="F19" s="11">
        <v>2.8536912540674201E-2</v>
      </c>
      <c r="G19" s="9" t="s">
        <v>7</v>
      </c>
      <c r="H19" s="9" t="s">
        <v>42</v>
      </c>
      <c r="I19" s="9"/>
      <c r="J19" s="9" t="s">
        <v>5614</v>
      </c>
      <c r="K19" s="11">
        <v>1E-3</v>
      </c>
      <c r="L19" s="11">
        <v>0.353333333333333</v>
      </c>
      <c r="M19" s="10">
        <v>8.4648860487294009</v>
      </c>
      <c r="N19" s="11">
        <v>1.2842213918267E-5</v>
      </c>
      <c r="O19" s="11">
        <v>1.1054834585122599E-2</v>
      </c>
      <c r="P19" s="9" t="s">
        <v>7</v>
      </c>
      <c r="Q19" s="9" t="s">
        <v>5615</v>
      </c>
    </row>
    <row r="20" spans="1:17" x14ac:dyDescent="0.2">
      <c r="A20" s="9" t="s">
        <v>43</v>
      </c>
      <c r="B20" s="10">
        <v>1.3333333333333299E-2</v>
      </c>
      <c r="C20" s="10">
        <v>1.8033333333333299</v>
      </c>
      <c r="D20" s="10">
        <v>7.0794847838268202</v>
      </c>
      <c r="E20" s="11">
        <v>1.45129919220031E-7</v>
      </c>
      <c r="F20" s="11">
        <v>1.51232632323233E-4</v>
      </c>
      <c r="G20" s="9" t="s">
        <v>7</v>
      </c>
      <c r="H20" s="9" t="s">
        <v>44</v>
      </c>
      <c r="I20" s="9"/>
      <c r="J20" s="9" t="s">
        <v>302</v>
      </c>
      <c r="K20" s="11">
        <v>1.42</v>
      </c>
      <c r="L20" s="11">
        <v>1E-3</v>
      </c>
      <c r="M20" s="10">
        <v>-10.471675214392</v>
      </c>
      <c r="N20" s="11">
        <v>3.1561042830369202E-6</v>
      </c>
      <c r="O20" s="11">
        <v>3.6714022823295198E-3</v>
      </c>
      <c r="P20" s="9" t="s">
        <v>7</v>
      </c>
      <c r="Q20" s="9" t="s">
        <v>303</v>
      </c>
    </row>
    <row r="21" spans="1:17" x14ac:dyDescent="0.2">
      <c r="A21" s="9" t="s">
        <v>45</v>
      </c>
      <c r="B21" s="10">
        <v>2.8833333333333302</v>
      </c>
      <c r="C21" s="10">
        <v>1E-3</v>
      </c>
      <c r="D21" s="10">
        <v>-11.4935219166903</v>
      </c>
      <c r="E21" s="11">
        <v>1.34235391611452E-9</v>
      </c>
      <c r="F21" s="11">
        <v>2.5432725423402502E-6</v>
      </c>
      <c r="G21" s="9" t="s">
        <v>7</v>
      </c>
      <c r="H21" s="9" t="s">
        <v>46</v>
      </c>
      <c r="I21" s="9"/>
      <c r="J21" s="9" t="s">
        <v>304</v>
      </c>
      <c r="K21" s="11">
        <v>0.62666666666666704</v>
      </c>
      <c r="L21" s="11">
        <v>1E-3</v>
      </c>
      <c r="M21" s="10">
        <v>-9.2915544458438504</v>
      </c>
      <c r="N21" s="11">
        <v>7.3469206556216295E-8</v>
      </c>
      <c r="O21" s="11">
        <v>1.8601106584624201E-4</v>
      </c>
      <c r="P21" s="9" t="s">
        <v>7</v>
      </c>
      <c r="Q21" s="9" t="s">
        <v>305</v>
      </c>
    </row>
    <row r="22" spans="1:17" x14ac:dyDescent="0.2">
      <c r="A22" s="9" t="s">
        <v>47</v>
      </c>
      <c r="B22" s="10">
        <v>1E-3</v>
      </c>
      <c r="C22" s="10">
        <v>0.52333333333333298</v>
      </c>
      <c r="D22" s="10">
        <v>9.03158634305783</v>
      </c>
      <c r="E22" s="11">
        <v>1.39322163374486E-4</v>
      </c>
      <c r="F22" s="11">
        <v>3.9888431668387597E-2</v>
      </c>
      <c r="G22" s="9" t="s">
        <v>7</v>
      </c>
      <c r="H22" s="9" t="s">
        <v>48</v>
      </c>
      <c r="I22" s="9"/>
      <c r="J22" s="9" t="s">
        <v>306</v>
      </c>
      <c r="K22" s="11">
        <v>1E-3</v>
      </c>
      <c r="L22" s="11">
        <v>3.3033333333333301</v>
      </c>
      <c r="M22" s="10">
        <v>11.689706841352701</v>
      </c>
      <c r="N22" s="11">
        <v>2.44908951111667E-5</v>
      </c>
      <c r="O22" s="11">
        <v>1.8823439579995101E-2</v>
      </c>
      <c r="P22" s="9" t="s">
        <v>7</v>
      </c>
      <c r="Q22" s="9" t="s">
        <v>307</v>
      </c>
    </row>
    <row r="23" spans="1:17" x14ac:dyDescent="0.2">
      <c r="A23" s="9" t="s">
        <v>49</v>
      </c>
      <c r="B23" s="10">
        <v>1E-3</v>
      </c>
      <c r="C23" s="10">
        <v>1.6</v>
      </c>
      <c r="D23" s="10">
        <v>10.6438561897747</v>
      </c>
      <c r="E23" s="11">
        <v>1.6953893177065001E-4</v>
      </c>
      <c r="F23" s="11">
        <v>4.6799481814994999E-2</v>
      </c>
      <c r="G23" s="9" t="s">
        <v>7</v>
      </c>
      <c r="H23" s="9" t="s">
        <v>50</v>
      </c>
      <c r="I23" s="9"/>
      <c r="J23" s="9" t="s">
        <v>308</v>
      </c>
      <c r="K23" s="11">
        <v>2.5133333333333301</v>
      </c>
      <c r="L23" s="11">
        <v>1E-3</v>
      </c>
      <c r="M23" s="10">
        <v>-11.295386307434899</v>
      </c>
      <c r="N23" s="11">
        <v>2.1903895005820399E-5</v>
      </c>
      <c r="O23" s="11">
        <v>1.7458621202694698E-2</v>
      </c>
      <c r="P23" s="9" t="s">
        <v>7</v>
      </c>
      <c r="Q23" s="9" t="s">
        <v>92</v>
      </c>
    </row>
    <row r="24" spans="1:17" x14ac:dyDescent="0.2">
      <c r="A24" s="9" t="s">
        <v>51</v>
      </c>
      <c r="B24" s="10">
        <v>1E-3</v>
      </c>
      <c r="C24" s="10">
        <v>4.1266666666666696</v>
      </c>
      <c r="D24" s="10">
        <v>12.0107611933805</v>
      </c>
      <c r="E24" s="11">
        <v>3.4688688341177003E-5</v>
      </c>
      <c r="F24" s="11">
        <v>1.3669666474135801E-2</v>
      </c>
      <c r="G24" s="9" t="s">
        <v>7</v>
      </c>
      <c r="H24" s="9" t="s">
        <v>52</v>
      </c>
      <c r="I24" s="9"/>
      <c r="J24" s="9" t="s">
        <v>5616</v>
      </c>
      <c r="K24" s="11">
        <v>1.9966666666666699</v>
      </c>
      <c r="L24" s="11">
        <v>1E-3</v>
      </c>
      <c r="M24" s="10">
        <v>-10.963377786955</v>
      </c>
      <c r="N24" s="11">
        <v>5.9883933412946602E-5</v>
      </c>
      <c r="O24" s="11">
        <v>3.9653298123486697E-2</v>
      </c>
      <c r="P24" s="9" t="s">
        <v>7</v>
      </c>
      <c r="Q24" s="9" t="s">
        <v>309</v>
      </c>
    </row>
    <row r="25" spans="1:17" x14ac:dyDescent="0.2">
      <c r="A25" s="9" t="s">
        <v>54</v>
      </c>
      <c r="B25" s="10">
        <v>0.32666666666666699</v>
      </c>
      <c r="C25" s="10">
        <v>1E-3</v>
      </c>
      <c r="D25" s="10">
        <v>-8.3516754382814202</v>
      </c>
      <c r="E25" s="11">
        <v>6.0554575496942801E-5</v>
      </c>
      <c r="F25" s="11">
        <v>2.1390134032742099E-2</v>
      </c>
      <c r="G25" s="9" t="s">
        <v>7</v>
      </c>
      <c r="H25" s="9" t="s">
        <v>55</v>
      </c>
      <c r="I25" s="9"/>
      <c r="J25" s="9" t="s">
        <v>310</v>
      </c>
      <c r="K25" s="11">
        <v>1E-3</v>
      </c>
      <c r="L25" s="11">
        <v>2.72</v>
      </c>
      <c r="M25" s="10">
        <v>11.409390936137701</v>
      </c>
      <c r="N25" s="11">
        <v>6.8211999871453605E-7</v>
      </c>
      <c r="O25" s="11">
        <v>1.17436507458689E-3</v>
      </c>
      <c r="P25" s="9" t="s">
        <v>7</v>
      </c>
      <c r="Q25" s="9" t="s">
        <v>311</v>
      </c>
    </row>
    <row r="26" spans="1:17" x14ac:dyDescent="0.2">
      <c r="A26" s="9" t="s">
        <v>56</v>
      </c>
      <c r="B26" s="10">
        <v>0.61666666666666703</v>
      </c>
      <c r="C26" s="10">
        <v>1E-3</v>
      </c>
      <c r="D26" s="10">
        <v>-9.2683470546825202</v>
      </c>
      <c r="E26" s="11">
        <v>3.5227266884834097E-5</v>
      </c>
      <c r="F26" s="11">
        <v>1.3722831199006099E-2</v>
      </c>
      <c r="G26" s="9" t="s">
        <v>7</v>
      </c>
      <c r="H26" s="9" t="s">
        <v>57</v>
      </c>
      <c r="I26" s="9"/>
      <c r="J26" s="9" t="s">
        <v>312</v>
      </c>
      <c r="K26" s="11">
        <v>1E-3</v>
      </c>
      <c r="L26" s="11">
        <v>1.04666666666667</v>
      </c>
      <c r="M26" s="10">
        <v>10.0315863430578</v>
      </c>
      <c r="N26" s="11">
        <v>2.9471989382744503E-11</v>
      </c>
      <c r="O26" s="11">
        <v>3.1712597375567699E-7</v>
      </c>
      <c r="P26" s="9" t="s">
        <v>7</v>
      </c>
      <c r="Q26" s="9" t="s">
        <v>313</v>
      </c>
    </row>
    <row r="27" spans="1:17" x14ac:dyDescent="0.2">
      <c r="A27" s="9" t="s">
        <v>58</v>
      </c>
      <c r="B27" s="10">
        <v>1E-3</v>
      </c>
      <c r="C27" s="10">
        <v>0.56666666666666698</v>
      </c>
      <c r="D27" s="10">
        <v>9.14635653030391</v>
      </c>
      <c r="E27" s="11">
        <v>8.1929542764615405E-5</v>
      </c>
      <c r="F27" s="11">
        <v>2.6679587511833601E-2</v>
      </c>
      <c r="G27" s="9" t="s">
        <v>7</v>
      </c>
      <c r="H27" s="9" t="s">
        <v>59</v>
      </c>
      <c r="I27" s="9"/>
      <c r="J27" s="9" t="s">
        <v>314</v>
      </c>
      <c r="K27" s="11">
        <v>1E-3</v>
      </c>
      <c r="L27" s="11">
        <v>0.71666666666666701</v>
      </c>
      <c r="M27" s="10">
        <v>9.4851584437556706</v>
      </c>
      <c r="N27" s="11">
        <v>2.5094679769835398E-7</v>
      </c>
      <c r="O27" s="11">
        <v>5.1433338665404001E-4</v>
      </c>
      <c r="P27" s="9" t="s">
        <v>7</v>
      </c>
      <c r="Q27" s="9" t="s">
        <v>315</v>
      </c>
    </row>
    <row r="28" spans="1:17" x14ac:dyDescent="0.2">
      <c r="A28" s="9" t="s">
        <v>60</v>
      </c>
      <c r="B28" s="10">
        <v>1E-3</v>
      </c>
      <c r="C28" s="10">
        <v>1.1599999999999999</v>
      </c>
      <c r="D28" s="10">
        <v>10.179909090014901</v>
      </c>
      <c r="E28" s="11">
        <v>6.6567125833741501E-10</v>
      </c>
      <c r="F28" s="11">
        <v>1.38732546950101E-6</v>
      </c>
      <c r="G28" s="9" t="s">
        <v>7</v>
      </c>
      <c r="H28" s="9" t="s">
        <v>61</v>
      </c>
      <c r="I28" s="9"/>
      <c r="J28" s="9" t="s">
        <v>316</v>
      </c>
      <c r="K28" s="11">
        <v>1.08666666666667</v>
      </c>
      <c r="L28" s="11">
        <v>1E-3</v>
      </c>
      <c r="M28" s="10">
        <v>-10.085693748397301</v>
      </c>
      <c r="N28" s="11">
        <v>9.1819219150102399E-6</v>
      </c>
      <c r="O28" s="11">
        <v>8.4435790145771707E-3</v>
      </c>
      <c r="P28" s="9" t="s">
        <v>7</v>
      </c>
      <c r="Q28" s="9" t="s">
        <v>317</v>
      </c>
    </row>
    <row r="29" spans="1:17" x14ac:dyDescent="0.2">
      <c r="A29" s="9" t="s">
        <v>62</v>
      </c>
      <c r="B29" s="10">
        <v>1E-3</v>
      </c>
      <c r="C29" s="10">
        <v>0.59</v>
      </c>
      <c r="D29" s="10">
        <v>9.2045711442492006</v>
      </c>
      <c r="E29" s="11">
        <v>3.8241665961977698E-7</v>
      </c>
      <c r="F29" s="11">
        <v>3.0075266426927402E-4</v>
      </c>
      <c r="G29" s="9" t="s">
        <v>7</v>
      </c>
      <c r="H29" s="9" t="s">
        <v>5609</v>
      </c>
      <c r="I29" s="9"/>
      <c r="J29" s="9" t="s">
        <v>5617</v>
      </c>
      <c r="K29" s="11">
        <v>1E-3</v>
      </c>
      <c r="L29" s="11">
        <v>2.4833333333333298</v>
      </c>
      <c r="M29" s="10">
        <v>11.278062209515699</v>
      </c>
      <c r="N29" s="11">
        <v>1.19132926246654E-9</v>
      </c>
      <c r="O29" s="11">
        <v>5.1276002785822396E-6</v>
      </c>
      <c r="P29" s="9" t="s">
        <v>7</v>
      </c>
      <c r="Q29" s="9" t="s">
        <v>318</v>
      </c>
    </row>
    <row r="30" spans="1:17" x14ac:dyDescent="0.2">
      <c r="A30" s="9" t="s">
        <v>63</v>
      </c>
      <c r="B30" s="10">
        <v>1E-3</v>
      </c>
      <c r="C30" s="10">
        <v>0.586666666666667</v>
      </c>
      <c r="D30" s="10">
        <v>9.1963972128035003</v>
      </c>
      <c r="E30" s="11">
        <v>1.14030892476423E-4</v>
      </c>
      <c r="F30" s="11">
        <v>3.4194501152534203E-2</v>
      </c>
      <c r="G30" s="9" t="s">
        <v>7</v>
      </c>
      <c r="H30" s="9" t="s">
        <v>64</v>
      </c>
      <c r="I30" s="9"/>
      <c r="J30" s="9" t="s">
        <v>319</v>
      </c>
      <c r="K30" s="11">
        <v>1E-3</v>
      </c>
      <c r="L30" s="11">
        <v>1</v>
      </c>
      <c r="M30" s="10">
        <v>9.9657842846620905</v>
      </c>
      <c r="N30" s="11">
        <v>4.1065171084714699E-8</v>
      </c>
      <c r="O30" s="11">
        <v>1.1783240191048E-4</v>
      </c>
      <c r="P30" s="9" t="s">
        <v>7</v>
      </c>
      <c r="Q30" s="9" t="s">
        <v>320</v>
      </c>
    </row>
    <row r="31" spans="1:17" x14ac:dyDescent="0.2">
      <c r="A31" s="9" t="s">
        <v>65</v>
      </c>
      <c r="B31" s="10">
        <v>1E-3</v>
      </c>
      <c r="C31" s="10">
        <v>0.43666666666666698</v>
      </c>
      <c r="D31" s="10">
        <v>8.7703885957036594</v>
      </c>
      <c r="E31" s="11">
        <v>7.2415691973587196E-8</v>
      </c>
      <c r="F31" s="11">
        <v>7.9432391390606795E-5</v>
      </c>
      <c r="G31" s="9" t="s">
        <v>7</v>
      </c>
      <c r="H31" s="9" t="s">
        <v>66</v>
      </c>
      <c r="I31" s="9"/>
      <c r="J31" s="9" t="s">
        <v>321</v>
      </c>
      <c r="K31" s="11">
        <v>6.6666666666666697E-3</v>
      </c>
      <c r="L31" s="11">
        <v>0.69333333333333302</v>
      </c>
      <c r="M31" s="10">
        <v>6.70043971814109</v>
      </c>
      <c r="N31" s="11">
        <v>7.7685470374836495E-6</v>
      </c>
      <c r="O31" s="11">
        <v>7.7759542567519503E-3</v>
      </c>
      <c r="P31" s="9" t="s">
        <v>7</v>
      </c>
      <c r="Q31" s="9" t="s">
        <v>322</v>
      </c>
    </row>
    <row r="32" spans="1:17" x14ac:dyDescent="0.2">
      <c r="A32" s="9" t="s">
        <v>67</v>
      </c>
      <c r="B32" s="10">
        <v>1E-3</v>
      </c>
      <c r="C32" s="10">
        <v>0.86333333333333295</v>
      </c>
      <c r="D32" s="10">
        <v>9.7537738818527604</v>
      </c>
      <c r="E32" s="11">
        <v>3.8851752032803997E-6</v>
      </c>
      <c r="F32" s="11">
        <v>2.2719684583377502E-3</v>
      </c>
      <c r="G32" s="9" t="s">
        <v>7</v>
      </c>
      <c r="H32" s="9" t="s">
        <v>68</v>
      </c>
      <c r="I32" s="9"/>
      <c r="J32" s="9" t="s">
        <v>323</v>
      </c>
      <c r="K32" s="11">
        <v>0.58333333333333304</v>
      </c>
      <c r="L32" s="11">
        <v>1E-3</v>
      </c>
      <c r="M32" s="10">
        <v>-9.1881767059985293</v>
      </c>
      <c r="N32" s="11">
        <v>4.1343204937114298E-6</v>
      </c>
      <c r="O32" s="11">
        <v>4.5626997017906099E-3</v>
      </c>
      <c r="P32" s="9" t="s">
        <v>7</v>
      </c>
      <c r="Q32" s="9" t="s">
        <v>324</v>
      </c>
    </row>
    <row r="33" spans="1:17" x14ac:dyDescent="0.2">
      <c r="A33" s="9" t="s">
        <v>69</v>
      </c>
      <c r="B33" s="10">
        <v>1E-3</v>
      </c>
      <c r="C33" s="10">
        <v>0.706666666666667</v>
      </c>
      <c r="D33" s="10">
        <v>9.4648860487294098</v>
      </c>
      <c r="E33" s="11">
        <v>5.92511265627306E-8</v>
      </c>
      <c r="F33" s="11">
        <v>7.1110496321215397E-5</v>
      </c>
      <c r="G33" s="9" t="s">
        <v>7</v>
      </c>
      <c r="H33" s="9" t="s">
        <v>70</v>
      </c>
      <c r="I33" s="9"/>
      <c r="J33" s="9" t="s">
        <v>325</v>
      </c>
      <c r="K33" s="11">
        <v>0.31666666666666698</v>
      </c>
      <c r="L33" s="11">
        <v>1E-3</v>
      </c>
      <c r="M33" s="10">
        <v>-8.3068212024971597</v>
      </c>
      <c r="N33" s="11">
        <v>6.1279219199766798E-5</v>
      </c>
      <c r="O33" s="11">
        <v>3.9962407175411503E-2</v>
      </c>
      <c r="P33" s="9" t="s">
        <v>7</v>
      </c>
      <c r="Q33" s="9" t="s">
        <v>326</v>
      </c>
    </row>
    <row r="34" spans="1:17" x14ac:dyDescent="0.2">
      <c r="A34" s="9" t="s">
        <v>71</v>
      </c>
      <c r="B34" s="10">
        <v>1E-3</v>
      </c>
      <c r="C34" s="10">
        <v>0.59333333333333305</v>
      </c>
      <c r="D34" s="10">
        <v>9.2126990251326006</v>
      </c>
      <c r="E34" s="11">
        <v>1.5198135670130899E-4</v>
      </c>
      <c r="F34" s="11">
        <v>4.2516019530362298E-2</v>
      </c>
      <c r="G34" s="9" t="s">
        <v>7</v>
      </c>
      <c r="H34" s="9" t="s">
        <v>72</v>
      </c>
      <c r="I34" s="9"/>
      <c r="J34" s="9" t="s">
        <v>327</v>
      </c>
      <c r="K34" s="11">
        <v>2.44</v>
      </c>
      <c r="L34" s="11">
        <v>1E-3</v>
      </c>
      <c r="M34" s="10">
        <v>-11.2526654324502</v>
      </c>
      <c r="N34" s="11">
        <v>3.0248625367748099E-6</v>
      </c>
      <c r="O34" s="11">
        <v>3.61647523459235E-3</v>
      </c>
      <c r="P34" s="9" t="s">
        <v>7</v>
      </c>
      <c r="Q34" s="9" t="s">
        <v>328</v>
      </c>
    </row>
    <row r="35" spans="1:17" x14ac:dyDescent="0.2">
      <c r="A35" s="9" t="s">
        <v>73</v>
      </c>
      <c r="B35" s="10">
        <v>3.6866666666666701</v>
      </c>
      <c r="C35" s="10">
        <v>1E-3</v>
      </c>
      <c r="D35" s="10">
        <v>-11.848101264400899</v>
      </c>
      <c r="E35" s="11">
        <v>5.8377744824709501E-6</v>
      </c>
      <c r="F35" s="11">
        <v>3.1996362093784699E-3</v>
      </c>
      <c r="G35" s="9" t="s">
        <v>7</v>
      </c>
      <c r="H35" s="9" t="s">
        <v>74</v>
      </c>
      <c r="I35" s="9"/>
      <c r="J35" s="9" t="s">
        <v>329</v>
      </c>
      <c r="K35" s="11">
        <v>1E-3</v>
      </c>
      <c r="L35" s="11">
        <v>1.8133333333333299</v>
      </c>
      <c r="M35" s="10">
        <v>10.8244284354165</v>
      </c>
      <c r="N35" s="11">
        <v>7.4623842366406805E-5</v>
      </c>
      <c r="O35" s="11">
        <v>4.5237814074542401E-2</v>
      </c>
      <c r="P35" s="9" t="s">
        <v>7</v>
      </c>
      <c r="Q35" s="9" t="s">
        <v>330</v>
      </c>
    </row>
    <row r="36" spans="1:17" x14ac:dyDescent="0.2">
      <c r="A36" s="9" t="s">
        <v>75</v>
      </c>
      <c r="B36" s="10">
        <v>15.473333333333301</v>
      </c>
      <c r="C36" s="10">
        <v>1E-3</v>
      </c>
      <c r="D36" s="10">
        <v>-13.9174964015107</v>
      </c>
      <c r="E36" s="11">
        <v>1.8799734999561E-7</v>
      </c>
      <c r="F36" s="11">
        <v>1.79488784279015E-4</v>
      </c>
      <c r="G36" s="9" t="s">
        <v>7</v>
      </c>
      <c r="H36" s="9" t="s">
        <v>76</v>
      </c>
      <c r="I36" s="9"/>
      <c r="J36" s="9" t="s">
        <v>331</v>
      </c>
      <c r="K36" s="11">
        <v>0.65666666666666695</v>
      </c>
      <c r="L36" s="11">
        <v>1E-3</v>
      </c>
      <c r="M36" s="10">
        <v>-9.3590174136225794</v>
      </c>
      <c r="N36" s="11">
        <v>1.06757134621126E-5</v>
      </c>
      <c r="O36" s="11">
        <v>9.3774159820976897E-3</v>
      </c>
      <c r="P36" s="9" t="s">
        <v>7</v>
      </c>
      <c r="Q36" s="9" t="s">
        <v>332</v>
      </c>
    </row>
    <row r="37" spans="1:17" x14ac:dyDescent="0.2">
      <c r="A37" s="9" t="s">
        <v>77</v>
      </c>
      <c r="B37" s="10">
        <v>1E-3</v>
      </c>
      <c r="C37" s="10">
        <v>0.55666666666666698</v>
      </c>
      <c r="D37" s="10">
        <v>9.1206698866402593</v>
      </c>
      <c r="E37" s="11">
        <v>1.1795480685825199E-4</v>
      </c>
      <c r="F37" s="11">
        <v>3.5118516139040497E-2</v>
      </c>
      <c r="G37" s="9" t="s">
        <v>7</v>
      </c>
      <c r="H37" s="9" t="s">
        <v>78</v>
      </c>
      <c r="I37" s="9"/>
      <c r="J37" s="9" t="s">
        <v>333</v>
      </c>
      <c r="K37" s="11">
        <v>1.0133333333333301</v>
      </c>
      <c r="L37" s="11">
        <v>1E-3</v>
      </c>
      <c r="M37" s="10">
        <v>-9.9848931076097909</v>
      </c>
      <c r="N37" s="11">
        <v>1.47789960415691E-5</v>
      </c>
      <c r="O37" s="11">
        <v>1.2472603306376E-2</v>
      </c>
      <c r="P37" s="9" t="s">
        <v>7</v>
      </c>
      <c r="Q37" s="9" t="s">
        <v>334</v>
      </c>
    </row>
    <row r="38" spans="1:17" x14ac:dyDescent="0.2">
      <c r="A38" s="9" t="s">
        <v>79</v>
      </c>
      <c r="B38" s="10">
        <v>1E-3</v>
      </c>
      <c r="C38" s="10">
        <v>0.38333333333333303</v>
      </c>
      <c r="D38" s="10">
        <v>8.5824556451105796</v>
      </c>
      <c r="E38" s="11">
        <v>5.73393259615853E-5</v>
      </c>
      <c r="F38" s="11">
        <v>2.04275024335966E-2</v>
      </c>
      <c r="G38" s="9" t="s">
        <v>7</v>
      </c>
      <c r="H38" s="9" t="s">
        <v>80</v>
      </c>
      <c r="I38" s="9"/>
      <c r="J38" s="9" t="s">
        <v>335</v>
      </c>
      <c r="K38" s="11">
        <v>1E-3</v>
      </c>
      <c r="L38" s="11">
        <v>1.67333333333333</v>
      </c>
      <c r="M38" s="10">
        <v>10.708509148117001</v>
      </c>
      <c r="N38" s="11">
        <v>6.7412925084462501E-14</v>
      </c>
      <c r="O38" s="11">
        <v>9.6717323618678406E-10</v>
      </c>
      <c r="P38" s="9" t="s">
        <v>7</v>
      </c>
      <c r="Q38" s="9" t="s">
        <v>336</v>
      </c>
    </row>
    <row r="39" spans="1:17" x14ac:dyDescent="0.2">
      <c r="A39" s="9" t="s">
        <v>81</v>
      </c>
      <c r="B39" s="10">
        <v>1E-3</v>
      </c>
      <c r="C39" s="10">
        <v>1.4566666666666701</v>
      </c>
      <c r="D39" s="10">
        <v>10.508455063666799</v>
      </c>
      <c r="E39" s="11">
        <v>2.9987266223932298E-7</v>
      </c>
      <c r="F39" s="11">
        <v>2.4842977292760001E-4</v>
      </c>
      <c r="G39" s="9" t="s">
        <v>7</v>
      </c>
      <c r="H39" s="9" t="s">
        <v>82</v>
      </c>
      <c r="I39" s="9"/>
      <c r="J39" s="9" t="s">
        <v>337</v>
      </c>
      <c r="K39" s="11">
        <v>1.7166666666666699</v>
      </c>
      <c r="L39" s="11">
        <v>1E-3</v>
      </c>
      <c r="M39" s="10">
        <v>-10.7453942162368</v>
      </c>
      <c r="N39" s="11">
        <v>3.4951668809006499E-5</v>
      </c>
      <c r="O39" s="11">
        <v>2.5337974733522999E-2</v>
      </c>
      <c r="P39" s="9" t="s">
        <v>7</v>
      </c>
      <c r="Q39" s="9" t="s">
        <v>338</v>
      </c>
    </row>
    <row r="40" spans="1:17" x14ac:dyDescent="0.2">
      <c r="A40" s="9" t="s">
        <v>83</v>
      </c>
      <c r="B40" s="10">
        <v>1E-3</v>
      </c>
      <c r="C40" s="10">
        <v>2.09</v>
      </c>
      <c r="D40" s="10">
        <v>11.029287226968201</v>
      </c>
      <c r="E40" s="11">
        <v>2.6591666373506101E-13</v>
      </c>
      <c r="F40" s="11">
        <v>1.2315487086449799E-9</v>
      </c>
      <c r="G40" s="9" t="s">
        <v>7</v>
      </c>
      <c r="H40" s="9" t="s">
        <v>84</v>
      </c>
      <c r="I40" s="9"/>
      <c r="J40" s="9" t="s">
        <v>339</v>
      </c>
      <c r="K40" s="11">
        <v>1E-3</v>
      </c>
      <c r="L40" s="11">
        <v>0.34</v>
      </c>
      <c r="M40" s="10">
        <v>8.4093909361377008</v>
      </c>
      <c r="N40" s="11">
        <v>9.4377426067849402E-7</v>
      </c>
      <c r="O40" s="11">
        <v>1.5044810353282601E-3</v>
      </c>
      <c r="P40" s="9" t="s">
        <v>7</v>
      </c>
      <c r="Q40" s="9" t="s">
        <v>340</v>
      </c>
    </row>
    <row r="41" spans="1:17" x14ac:dyDescent="0.2">
      <c r="A41" s="9" t="s">
        <v>85</v>
      </c>
      <c r="B41" s="10">
        <v>1E-3</v>
      </c>
      <c r="C41" s="10">
        <v>2.14333333333333</v>
      </c>
      <c r="D41" s="10">
        <v>11.065640521494201</v>
      </c>
      <c r="E41" s="11">
        <v>1.05519279589266E-7</v>
      </c>
      <c r="F41" s="11">
        <v>1.12775759277943E-4</v>
      </c>
      <c r="G41" s="9" t="s">
        <v>7</v>
      </c>
      <c r="H41" s="9" t="s">
        <v>86</v>
      </c>
      <c r="I41" s="9"/>
      <c r="J41" s="9" t="s">
        <v>341</v>
      </c>
      <c r="K41" s="11">
        <v>0.70333333333333303</v>
      </c>
      <c r="L41" s="11">
        <v>6.6666666666666697E-3</v>
      </c>
      <c r="M41" s="10">
        <v>-6.7210991887071803</v>
      </c>
      <c r="N41" s="11">
        <v>3.5910328727141597E-5</v>
      </c>
      <c r="O41" s="11">
        <v>2.5337974733522999E-2</v>
      </c>
      <c r="P41" s="9" t="s">
        <v>7</v>
      </c>
      <c r="Q41" s="9" t="s">
        <v>342</v>
      </c>
    </row>
    <row r="42" spans="1:17" x14ac:dyDescent="0.2">
      <c r="A42" s="9" t="s">
        <v>87</v>
      </c>
      <c r="B42" s="10">
        <v>1E-3</v>
      </c>
      <c r="C42" s="10">
        <v>3.31666666666667</v>
      </c>
      <c r="D42" s="10">
        <v>11.695518309597199</v>
      </c>
      <c r="E42" s="11">
        <v>1.0497162173772001E-4</v>
      </c>
      <c r="F42" s="11">
        <v>3.2410571387197502E-2</v>
      </c>
      <c r="G42" s="9" t="s">
        <v>7</v>
      </c>
      <c r="H42" s="9" t="s">
        <v>88</v>
      </c>
      <c r="I42" s="9"/>
      <c r="J42" s="9" t="s">
        <v>343</v>
      </c>
      <c r="K42" s="11">
        <v>1E-3</v>
      </c>
      <c r="L42" s="11">
        <v>0.44</v>
      </c>
      <c r="M42" s="10">
        <v>8.7813597135246599</v>
      </c>
      <c r="N42" s="11">
        <v>2.9615150366336699E-6</v>
      </c>
      <c r="O42" s="11">
        <v>3.61647523459235E-3</v>
      </c>
      <c r="P42" s="9" t="s">
        <v>7</v>
      </c>
      <c r="Q42" s="9" t="s">
        <v>344</v>
      </c>
    </row>
    <row r="43" spans="1:17" x14ac:dyDescent="0.2">
      <c r="A43" s="9" t="s">
        <v>89</v>
      </c>
      <c r="B43" s="10">
        <v>1E-3</v>
      </c>
      <c r="C43" s="10">
        <v>0.78666666666666696</v>
      </c>
      <c r="D43" s="10">
        <v>9.6196086435280499</v>
      </c>
      <c r="E43" s="11">
        <v>1.20614784007313E-4</v>
      </c>
      <c r="F43" s="11">
        <v>3.5655783170161999E-2</v>
      </c>
      <c r="G43" s="9" t="s">
        <v>7</v>
      </c>
      <c r="H43" s="9" t="s">
        <v>90</v>
      </c>
      <c r="I43" s="9"/>
      <c r="J43" s="9" t="s">
        <v>345</v>
      </c>
      <c r="K43" s="11">
        <v>1E-3</v>
      </c>
      <c r="L43" s="11">
        <v>0.38333333333333303</v>
      </c>
      <c r="M43" s="10">
        <v>8.5824556451105796</v>
      </c>
      <c r="N43" s="11">
        <v>2.8850150705564699E-6</v>
      </c>
      <c r="O43" s="11">
        <v>3.61647523459235E-3</v>
      </c>
      <c r="P43" s="9" t="s">
        <v>7</v>
      </c>
      <c r="Q43" s="9" t="s">
        <v>346</v>
      </c>
    </row>
    <row r="44" spans="1:17" x14ac:dyDescent="0.2">
      <c r="A44" s="9" t="s">
        <v>91</v>
      </c>
      <c r="B44" s="10">
        <v>3.3333333333333298E-2</v>
      </c>
      <c r="C44" s="10">
        <v>6.5866666666666696</v>
      </c>
      <c r="D44" s="10">
        <v>7.6264391366973197</v>
      </c>
      <c r="E44" s="11">
        <v>5.6417172699775498E-10</v>
      </c>
      <c r="F44" s="11">
        <v>1.2376739960379199E-6</v>
      </c>
      <c r="G44" s="9" t="s">
        <v>7</v>
      </c>
      <c r="H44" s="9" t="s">
        <v>92</v>
      </c>
      <c r="I44" s="9"/>
      <c r="J44" s="9" t="s">
        <v>348</v>
      </c>
      <c r="K44" s="11">
        <v>32.923333333333296</v>
      </c>
      <c r="L44" s="11">
        <v>6.4133333333333304</v>
      </c>
      <c r="M44" s="10">
        <v>-2.3599641108848299</v>
      </c>
      <c r="N44" s="11">
        <v>3.9254348873533599E-5</v>
      </c>
      <c r="O44" s="11">
        <v>2.7250748868802601E-2</v>
      </c>
      <c r="P44" s="9" t="s">
        <v>7</v>
      </c>
      <c r="Q44" s="9" t="s">
        <v>347</v>
      </c>
    </row>
    <row r="45" spans="1:17" x14ac:dyDescent="0.2">
      <c r="A45" s="9" t="s">
        <v>93</v>
      </c>
      <c r="B45" s="10">
        <v>11.0933333333333</v>
      </c>
      <c r="C45" s="10">
        <v>0.32666666666666699</v>
      </c>
      <c r="D45" s="10">
        <v>-5.0857298740258798</v>
      </c>
      <c r="E45" s="11">
        <v>1.1230300589506999E-5</v>
      </c>
      <c r="F45" s="11">
        <v>5.63977577315456E-3</v>
      </c>
      <c r="G45" s="9" t="s">
        <v>7</v>
      </c>
      <c r="H45" s="9" t="s">
        <v>94</v>
      </c>
      <c r="I45" s="9"/>
      <c r="J45" s="9" t="s">
        <v>349</v>
      </c>
      <c r="K45" s="11">
        <v>2.2799999999999998</v>
      </c>
      <c r="L45" s="11">
        <v>1E-3</v>
      </c>
      <c r="M45" s="10">
        <v>-11.154818109052099</v>
      </c>
      <c r="N45" s="11">
        <v>3.0981404506332001E-9</v>
      </c>
      <c r="O45" s="11">
        <v>1.1112255261308599E-5</v>
      </c>
      <c r="P45" s="9" t="s">
        <v>7</v>
      </c>
      <c r="Q45" s="9" t="s">
        <v>350</v>
      </c>
    </row>
    <row r="46" spans="1:17" x14ac:dyDescent="0.2">
      <c r="A46" s="9" t="s">
        <v>95</v>
      </c>
      <c r="B46" s="10">
        <v>1E-3</v>
      </c>
      <c r="C46" s="10">
        <v>0.52333333333333298</v>
      </c>
      <c r="D46" s="10">
        <v>9.03158634305783</v>
      </c>
      <c r="E46" s="11">
        <v>1.3866867612222201E-4</v>
      </c>
      <c r="F46" s="11">
        <v>3.9888431668387597E-2</v>
      </c>
      <c r="G46" s="9" t="s">
        <v>7</v>
      </c>
      <c r="H46" s="9" t="s">
        <v>96</v>
      </c>
      <c r="I46" s="9"/>
      <c r="J46" s="9" t="s">
        <v>351</v>
      </c>
      <c r="K46" s="11">
        <v>1.85666666666667</v>
      </c>
      <c r="L46" s="11">
        <v>1E-3</v>
      </c>
      <c r="M46" s="10">
        <v>-10.8584991115062</v>
      </c>
      <c r="N46" s="11">
        <v>4.0954533835129897E-5</v>
      </c>
      <c r="O46" s="11">
        <v>2.79797474729814E-2</v>
      </c>
      <c r="P46" s="9" t="s">
        <v>7</v>
      </c>
      <c r="Q46" s="9" t="s">
        <v>352</v>
      </c>
    </row>
    <row r="47" spans="1:17" x14ac:dyDescent="0.2">
      <c r="A47" s="9" t="s">
        <v>97</v>
      </c>
      <c r="B47" s="10">
        <v>2.0633333333333299</v>
      </c>
      <c r="C47" s="10">
        <v>1E-3</v>
      </c>
      <c r="D47" s="10">
        <v>-11.0107611933805</v>
      </c>
      <c r="E47" s="11">
        <v>4.1624051219154703E-8</v>
      </c>
      <c r="F47" s="11">
        <v>5.2574960694448698E-5</v>
      </c>
      <c r="G47" s="9" t="s">
        <v>7</v>
      </c>
      <c r="H47" s="9" t="s">
        <v>98</v>
      </c>
      <c r="I47" s="9"/>
      <c r="J47" s="9" t="s">
        <v>353</v>
      </c>
      <c r="K47" s="11">
        <v>1E-3</v>
      </c>
      <c r="L47" s="11">
        <v>3.4733333333333301</v>
      </c>
      <c r="M47" s="10">
        <v>11.762105156444701</v>
      </c>
      <c r="N47" s="11">
        <v>6.4558002654419697E-10</v>
      </c>
      <c r="O47" s="11">
        <v>3.0873788802765299E-6</v>
      </c>
      <c r="P47" s="9" t="s">
        <v>7</v>
      </c>
      <c r="Q47" s="9" t="s">
        <v>354</v>
      </c>
    </row>
    <row r="48" spans="1:17" x14ac:dyDescent="0.2">
      <c r="A48" s="9" t="s">
        <v>99</v>
      </c>
      <c r="B48" s="10">
        <v>3.3333333333333301E-3</v>
      </c>
      <c r="C48" s="10">
        <v>1.9666666666666699</v>
      </c>
      <c r="D48" s="10">
        <v>9.2045711442492095</v>
      </c>
      <c r="E48" s="11">
        <v>7.3544858251037804E-10</v>
      </c>
      <c r="F48" s="11">
        <v>1.4597603721998901E-6</v>
      </c>
      <c r="G48" s="9" t="s">
        <v>7</v>
      </c>
      <c r="H48" s="9" t="s">
        <v>100</v>
      </c>
      <c r="I48" s="9"/>
      <c r="J48" s="9" t="s">
        <v>355</v>
      </c>
      <c r="K48" s="11">
        <v>1E-3</v>
      </c>
      <c r="L48" s="11">
        <v>1.2833333333333301</v>
      </c>
      <c r="M48" s="10">
        <v>10.3256802297485</v>
      </c>
      <c r="N48" s="11">
        <v>1.0423698624455001E-5</v>
      </c>
      <c r="O48" s="11">
        <v>9.3468002603159604E-3</v>
      </c>
      <c r="P48" s="9" t="s">
        <v>7</v>
      </c>
      <c r="Q48" s="9" t="s">
        <v>356</v>
      </c>
    </row>
    <row r="49" spans="1:17" x14ac:dyDescent="0.2">
      <c r="A49" s="9" t="s">
        <v>101</v>
      </c>
      <c r="B49" s="10">
        <v>4.5566666666666702</v>
      </c>
      <c r="C49" s="10">
        <v>19.466666666666701</v>
      </c>
      <c r="D49" s="10">
        <v>2.0949551261613202</v>
      </c>
      <c r="E49" s="11">
        <v>4.3288268006541396E-6</v>
      </c>
      <c r="F49" s="11">
        <v>2.4717008041762402E-3</v>
      </c>
      <c r="G49" s="9" t="s">
        <v>7</v>
      </c>
      <c r="H49" s="9" t="s">
        <v>102</v>
      </c>
      <c r="I49" s="9"/>
      <c r="J49" s="6" t="s">
        <v>397</v>
      </c>
      <c r="K49" s="11">
        <v>1E-3</v>
      </c>
      <c r="L49" s="11">
        <v>0.71333333333333304</v>
      </c>
      <c r="M49" s="10">
        <v>9.4784325805673504</v>
      </c>
      <c r="N49" s="11">
        <v>3.2701238467101903E-8</v>
      </c>
      <c r="O49" s="11">
        <v>1.00535286061609E-4</v>
      </c>
      <c r="P49" s="9" t="s">
        <v>7</v>
      </c>
      <c r="Q49" s="6" t="s">
        <v>398</v>
      </c>
    </row>
    <row r="50" spans="1:17" x14ac:dyDescent="0.2">
      <c r="A50" s="9" t="s">
        <v>103</v>
      </c>
      <c r="B50" s="10">
        <v>1E-3</v>
      </c>
      <c r="C50" s="10">
        <v>2.6366666666666698</v>
      </c>
      <c r="D50" s="10">
        <v>11.364499478639001</v>
      </c>
      <c r="E50" s="11">
        <v>4.9835759935678603E-14</v>
      </c>
      <c r="F50" s="11">
        <v>2.5965676820486902E-10</v>
      </c>
      <c r="G50" s="9" t="s">
        <v>7</v>
      </c>
      <c r="H50" s="9" t="s">
        <v>104</v>
      </c>
      <c r="I50" s="9"/>
      <c r="J50" s="6" t="s">
        <v>402</v>
      </c>
      <c r="K50" s="11">
        <v>1E-3</v>
      </c>
      <c r="L50" s="11">
        <v>0.45</v>
      </c>
      <c r="M50" s="10">
        <v>8.8137811912170392</v>
      </c>
      <c r="N50" s="11">
        <v>1.24183634900043E-6</v>
      </c>
      <c r="O50" s="11">
        <v>1.72418962249443E-3</v>
      </c>
      <c r="P50" s="9" t="s">
        <v>7</v>
      </c>
      <c r="Q50" s="6" t="s">
        <v>403</v>
      </c>
    </row>
    <row r="51" spans="1:17" x14ac:dyDescent="0.2">
      <c r="A51" s="9" t="s">
        <v>416</v>
      </c>
      <c r="B51" s="10">
        <v>0.01</v>
      </c>
      <c r="C51" s="10">
        <v>1.2330000000000001</v>
      </c>
      <c r="D51" s="10">
        <v>9.9464189597951602</v>
      </c>
      <c r="E51" s="11">
        <v>4.3791130837849501E-5</v>
      </c>
      <c r="F51" s="11">
        <v>1.6297338531993302E-2</v>
      </c>
      <c r="G51" s="9" t="s">
        <v>7</v>
      </c>
      <c r="H51" s="9" t="s">
        <v>105</v>
      </c>
      <c r="I51" s="9"/>
      <c r="J51" s="9" t="s">
        <v>391</v>
      </c>
      <c r="K51" s="11">
        <v>3.3966666666666701</v>
      </c>
      <c r="L51" s="11">
        <v>1E-3</v>
      </c>
      <c r="M51" s="10">
        <v>-11.729903930332</v>
      </c>
      <c r="N51" s="11">
        <v>2.60590962386084E-5</v>
      </c>
      <c r="O51" s="11">
        <v>1.9677360722911302E-2</v>
      </c>
      <c r="P51" s="9" t="s">
        <v>7</v>
      </c>
      <c r="Q51" s="6" t="s">
        <v>392</v>
      </c>
    </row>
    <row r="52" spans="1:17" x14ac:dyDescent="0.2">
      <c r="A52" s="9" t="s">
        <v>106</v>
      </c>
      <c r="B52" s="10">
        <v>4.9966666666666697</v>
      </c>
      <c r="C52" s="10">
        <v>1E-3</v>
      </c>
      <c r="D52" s="10">
        <v>-12.286750262114101</v>
      </c>
      <c r="E52" s="11">
        <v>1.34417135030662E-6</v>
      </c>
      <c r="F52" s="11">
        <v>8.8932936862667704E-4</v>
      </c>
      <c r="G52" s="9" t="s">
        <v>7</v>
      </c>
      <c r="H52" s="9" t="s">
        <v>107</v>
      </c>
      <c r="I52" s="9"/>
      <c r="J52" s="9" t="s">
        <v>394</v>
      </c>
      <c r="K52" s="11">
        <v>1E-3</v>
      </c>
      <c r="L52" s="11">
        <v>1.89333333333333</v>
      </c>
      <c r="M52" s="10">
        <v>10.886712713670899</v>
      </c>
      <c r="N52" s="11">
        <v>6.2332897270256294E-8</v>
      </c>
      <c r="O52" s="11">
        <v>1.67679389463069E-4</v>
      </c>
      <c r="P52" s="9" t="s">
        <v>7</v>
      </c>
      <c r="Q52" s="6" t="s">
        <v>395</v>
      </c>
    </row>
    <row r="53" spans="1:17" x14ac:dyDescent="0.2">
      <c r="A53" s="9" t="s">
        <v>108</v>
      </c>
      <c r="B53" s="10">
        <v>1E-3</v>
      </c>
      <c r="C53" s="10">
        <v>3.93</v>
      </c>
      <c r="D53" s="10">
        <v>11.940313597146</v>
      </c>
      <c r="E53" s="11">
        <v>1.8638987215836798E-14</v>
      </c>
      <c r="F53" s="11">
        <v>1.1098718073293E-10</v>
      </c>
      <c r="G53" s="9" t="s">
        <v>7</v>
      </c>
      <c r="H53" s="9" t="s">
        <v>109</v>
      </c>
      <c r="I53" s="9"/>
      <c r="J53" s="6" t="s">
        <v>210</v>
      </c>
      <c r="K53" s="11">
        <v>1E-3</v>
      </c>
      <c r="L53" s="11">
        <v>1.89</v>
      </c>
      <c r="M53" s="10">
        <v>10.8841705191084</v>
      </c>
      <c r="N53" s="11">
        <v>1.9570070373342201E-5</v>
      </c>
      <c r="O53" s="11">
        <v>1.61983730565196E-2</v>
      </c>
      <c r="P53" s="9" t="s">
        <v>7</v>
      </c>
      <c r="Q53" s="6" t="s">
        <v>53</v>
      </c>
    </row>
    <row r="54" spans="1:17" x14ac:dyDescent="0.2">
      <c r="A54" s="9" t="s">
        <v>110</v>
      </c>
      <c r="B54" s="10">
        <v>1E-3</v>
      </c>
      <c r="C54" s="10">
        <v>1.0166666666666699</v>
      </c>
      <c r="D54" s="10">
        <v>9.9896310266164594</v>
      </c>
      <c r="E54" s="11">
        <v>8.5296935745360094E-11</v>
      </c>
      <c r="F54" s="11">
        <v>2.0913805151400601E-7</v>
      </c>
      <c r="G54" s="9" t="s">
        <v>7</v>
      </c>
      <c r="H54" s="9" t="s">
        <v>111</v>
      </c>
      <c r="I54" s="9"/>
      <c r="J54" s="9" t="s">
        <v>357</v>
      </c>
      <c r="K54" s="11">
        <v>1E-3</v>
      </c>
      <c r="L54" s="11">
        <v>3.89</v>
      </c>
      <c r="M54" s="10">
        <v>11.925554439873601</v>
      </c>
      <c r="N54" s="11">
        <v>2.43856355794931E-5</v>
      </c>
      <c r="O54" s="11">
        <v>1.8823439579995101E-2</v>
      </c>
      <c r="P54" s="9" t="s">
        <v>7</v>
      </c>
      <c r="Q54" s="9" t="s">
        <v>358</v>
      </c>
    </row>
    <row r="55" spans="1:17" x14ac:dyDescent="0.2">
      <c r="A55" s="9" t="s">
        <v>113</v>
      </c>
      <c r="B55" s="10">
        <v>1E-3</v>
      </c>
      <c r="C55" s="10">
        <v>2.4900000000000002</v>
      </c>
      <c r="D55" s="10">
        <v>11.281930026955401</v>
      </c>
      <c r="E55" s="11">
        <v>4.2011792221210603E-9</v>
      </c>
      <c r="F55" s="11">
        <v>6.73513662832499E-6</v>
      </c>
      <c r="G55" s="9" t="s">
        <v>7</v>
      </c>
      <c r="H55" s="9" t="s">
        <v>114</v>
      </c>
      <c r="I55" s="9"/>
      <c r="J55" s="9" t="s">
        <v>359</v>
      </c>
      <c r="K55" s="11">
        <v>1E-3</v>
      </c>
      <c r="L55" s="11">
        <v>1.56666666666667</v>
      </c>
      <c r="M55" s="10">
        <v>10.6134825407312</v>
      </c>
      <c r="N55" s="11">
        <v>6.6893797276070701E-7</v>
      </c>
      <c r="O55" s="11">
        <v>1.17436507458689E-3</v>
      </c>
      <c r="P55" s="9" t="s">
        <v>7</v>
      </c>
      <c r="Q55" s="9" t="s">
        <v>360</v>
      </c>
    </row>
    <row r="56" spans="1:17" x14ac:dyDescent="0.2">
      <c r="A56" s="9" t="s">
        <v>115</v>
      </c>
      <c r="B56" s="10">
        <v>0.65666666666666695</v>
      </c>
      <c r="C56" s="10">
        <v>1E-3</v>
      </c>
      <c r="D56" s="10">
        <v>-9.3590174136225794</v>
      </c>
      <c r="E56" s="11">
        <v>3.8735740114197204E-6</v>
      </c>
      <c r="F56" s="11">
        <v>2.2719684583377502E-3</v>
      </c>
      <c r="G56" s="9" t="s">
        <v>7</v>
      </c>
      <c r="H56" s="9" t="s">
        <v>116</v>
      </c>
      <c r="I56" s="9"/>
      <c r="J56" s="9" t="s">
        <v>361</v>
      </c>
      <c r="K56" s="11">
        <v>1E-3</v>
      </c>
      <c r="L56" s="11">
        <v>1.6566666666666701</v>
      </c>
      <c r="M56" s="10">
        <v>10.6940676357285</v>
      </c>
      <c r="N56" s="11">
        <v>1.6526636468467199E-7</v>
      </c>
      <c r="O56" s="11">
        <v>3.74380505389104E-4</v>
      </c>
      <c r="P56" s="9" t="s">
        <v>7</v>
      </c>
      <c r="Q56" s="9" t="s">
        <v>362</v>
      </c>
    </row>
    <row r="57" spans="1:17" x14ac:dyDescent="0.2">
      <c r="A57" s="9" t="s">
        <v>117</v>
      </c>
      <c r="B57" s="10">
        <v>1.46</v>
      </c>
      <c r="C57" s="10">
        <v>1E-3</v>
      </c>
      <c r="D57" s="10">
        <v>-10.511752653767401</v>
      </c>
      <c r="E57" s="11">
        <v>7.4038897176615699E-5</v>
      </c>
      <c r="F57" s="11">
        <v>2.4887817033191099E-2</v>
      </c>
      <c r="G57" s="9" t="s">
        <v>7</v>
      </c>
      <c r="H57" s="9" t="s">
        <v>118</v>
      </c>
      <c r="I57" s="9"/>
      <c r="J57" s="9" t="s">
        <v>363</v>
      </c>
      <c r="K57" s="11">
        <v>37.703333333333298</v>
      </c>
      <c r="L57" s="11">
        <v>0.30333333333333301</v>
      </c>
      <c r="M57" s="10">
        <v>-6.9576442222828199</v>
      </c>
      <c r="N57" s="11">
        <v>3.2756307672715501E-7</v>
      </c>
      <c r="O57" s="11">
        <v>6.4084738115515805E-4</v>
      </c>
      <c r="P57" s="9" t="s">
        <v>7</v>
      </c>
      <c r="Q57" s="9" t="s">
        <v>364</v>
      </c>
    </row>
    <row r="58" spans="1:17" x14ac:dyDescent="0.2">
      <c r="A58" s="9" t="s">
        <v>119</v>
      </c>
      <c r="B58" s="10">
        <v>3.3333333333333301E-3</v>
      </c>
      <c r="C58" s="10">
        <v>3.29</v>
      </c>
      <c r="D58" s="10">
        <v>9.9469062744563992</v>
      </c>
      <c r="E58" s="11">
        <v>2.8108406278746701E-11</v>
      </c>
      <c r="F58" s="11">
        <v>7.3225911906919995E-8</v>
      </c>
      <c r="G58" s="9" t="s">
        <v>7</v>
      </c>
      <c r="H58" s="9" t="s">
        <v>120</v>
      </c>
      <c r="I58" s="9"/>
      <c r="J58" s="9" t="s">
        <v>365</v>
      </c>
      <c r="K58" s="11">
        <v>1E-3</v>
      </c>
      <c r="L58" s="11">
        <v>1.59</v>
      </c>
      <c r="M58" s="10">
        <v>10.634811050171701</v>
      </c>
      <c r="N58" s="11">
        <v>1.13455796639298E-6</v>
      </c>
      <c r="O58" s="11">
        <v>1.6838796355696599E-3</v>
      </c>
      <c r="P58" s="9" t="s">
        <v>7</v>
      </c>
      <c r="Q58" s="9" t="s">
        <v>366</v>
      </c>
    </row>
    <row r="59" spans="1:17" x14ac:dyDescent="0.2">
      <c r="A59" s="9" t="s">
        <v>121</v>
      </c>
      <c r="B59" s="10">
        <v>1E-3</v>
      </c>
      <c r="C59" s="10">
        <v>1.7766666666666699</v>
      </c>
      <c r="D59" s="10">
        <v>10.7949573169254</v>
      </c>
      <c r="E59" s="11">
        <v>8.9687048194144405E-5</v>
      </c>
      <c r="F59" s="11">
        <v>2.8536912540674201E-2</v>
      </c>
      <c r="G59" s="9" t="s">
        <v>7</v>
      </c>
      <c r="H59" s="9" t="s">
        <v>122</v>
      </c>
      <c r="I59" s="9"/>
      <c r="J59" s="6" t="s">
        <v>381</v>
      </c>
      <c r="K59" s="11">
        <v>0.01</v>
      </c>
      <c r="L59" s="11">
        <v>1.2766666666666699</v>
      </c>
      <c r="M59" s="10">
        <v>6.9962380812038099</v>
      </c>
      <c r="N59" s="11">
        <v>7.5453943437197795E-7</v>
      </c>
      <c r="O59" s="11">
        <v>1.24908199210786E-3</v>
      </c>
      <c r="P59" s="9" t="s">
        <v>7</v>
      </c>
      <c r="Q59" s="6" t="s">
        <v>382</v>
      </c>
    </row>
    <row r="60" spans="1:17" x14ac:dyDescent="0.2">
      <c r="A60" s="9" t="s">
        <v>123</v>
      </c>
      <c r="B60" s="10">
        <v>0.33</v>
      </c>
      <c r="C60" s="10">
        <v>4.0199999999999996</v>
      </c>
      <c r="D60" s="10">
        <v>3.6066575718204699</v>
      </c>
      <c r="E60" s="11">
        <v>7.3912191454693598E-7</v>
      </c>
      <c r="F60" s="11">
        <v>5.1346799403575603E-4</v>
      </c>
      <c r="G60" s="9" t="s">
        <v>7</v>
      </c>
      <c r="H60" s="9" t="s">
        <v>124</v>
      </c>
      <c r="I60" s="9"/>
      <c r="J60" s="9" t="s">
        <v>367</v>
      </c>
      <c r="K60" s="11">
        <v>3.8</v>
      </c>
      <c r="L60" s="11">
        <v>1E-3</v>
      </c>
      <c r="M60" s="10">
        <v>-11.8917837032183</v>
      </c>
      <c r="N60" s="11">
        <v>2.0495824383711299E-5</v>
      </c>
      <c r="O60" s="11">
        <v>1.66445429679117E-2</v>
      </c>
      <c r="P60" s="9" t="s">
        <v>7</v>
      </c>
      <c r="Q60" s="9" t="s">
        <v>368</v>
      </c>
    </row>
    <row r="61" spans="1:17" x14ac:dyDescent="0.2">
      <c r="A61" s="9" t="s">
        <v>125</v>
      </c>
      <c r="B61" s="10">
        <v>1E-3</v>
      </c>
      <c r="C61" s="10">
        <v>0.65</v>
      </c>
      <c r="D61" s="10">
        <v>9.3442959079158197</v>
      </c>
      <c r="E61" s="11">
        <v>1.5974947959525699E-5</v>
      </c>
      <c r="F61" s="11">
        <v>7.3985308983216596E-3</v>
      </c>
      <c r="G61" s="9" t="s">
        <v>7</v>
      </c>
      <c r="H61" s="9" t="s">
        <v>126</v>
      </c>
      <c r="I61" s="9"/>
      <c r="J61" s="6" t="s">
        <v>388</v>
      </c>
      <c r="K61" s="11">
        <v>2.33333333333333E-2</v>
      </c>
      <c r="L61" s="11">
        <v>1.85</v>
      </c>
      <c r="M61" s="10">
        <v>6.3089890391798704</v>
      </c>
      <c r="N61" s="11">
        <v>8.8327012887768492E-6</v>
      </c>
      <c r="O61" s="11">
        <v>8.4435790145771707E-3</v>
      </c>
      <c r="P61" s="9" t="s">
        <v>7</v>
      </c>
      <c r="Q61" s="6" t="s">
        <v>389</v>
      </c>
    </row>
    <row r="62" spans="1:17" x14ac:dyDescent="0.2">
      <c r="A62" s="9" t="s">
        <v>127</v>
      </c>
      <c r="B62" s="10">
        <v>1E-3</v>
      </c>
      <c r="C62" s="10">
        <v>2.75</v>
      </c>
      <c r="D62" s="10">
        <v>11.425215903299399</v>
      </c>
      <c r="E62" s="11">
        <v>1.2887540311949999E-5</v>
      </c>
      <c r="F62" s="11">
        <v>6.2176984401310304E-3</v>
      </c>
      <c r="G62" s="9" t="s">
        <v>7</v>
      </c>
      <c r="H62" s="9" t="s">
        <v>128</v>
      </c>
      <c r="I62" s="9"/>
      <c r="J62" s="9" t="s">
        <v>369</v>
      </c>
      <c r="K62" s="11">
        <v>1E-3</v>
      </c>
      <c r="L62" s="11">
        <v>2.41</v>
      </c>
      <c r="M62" s="10">
        <v>11.2348174311173</v>
      </c>
      <c r="N62" s="11">
        <v>3.3880755519633599E-6</v>
      </c>
      <c r="O62" s="11">
        <v>3.8375305218961799E-3</v>
      </c>
      <c r="P62" s="9" t="s">
        <v>7</v>
      </c>
      <c r="Q62" s="9" t="s">
        <v>370</v>
      </c>
    </row>
    <row r="63" spans="1:17" x14ac:dyDescent="0.2">
      <c r="A63" s="9" t="s">
        <v>129</v>
      </c>
      <c r="B63" s="10">
        <v>1E-3</v>
      </c>
      <c r="C63" s="10">
        <v>0.6</v>
      </c>
      <c r="D63" s="10">
        <v>9.2288186904958796</v>
      </c>
      <c r="E63" s="11">
        <v>1.5681756330874799E-4</v>
      </c>
      <c r="F63" s="11">
        <v>4.3576464492234797E-2</v>
      </c>
      <c r="G63" s="9" t="s">
        <v>7</v>
      </c>
      <c r="H63" s="9" t="s">
        <v>130</v>
      </c>
      <c r="I63" s="9"/>
      <c r="J63" s="6" t="s">
        <v>235</v>
      </c>
      <c r="K63" s="11">
        <v>1.03</v>
      </c>
      <c r="L63" s="11">
        <v>8.0333333333333297</v>
      </c>
      <c r="M63" s="10">
        <v>2.96335440321295</v>
      </c>
      <c r="N63" s="11">
        <v>9.2202368366238496E-6</v>
      </c>
      <c r="O63" s="11">
        <v>8.4435790145771707E-3</v>
      </c>
      <c r="P63" s="9" t="s">
        <v>7</v>
      </c>
      <c r="Q63" s="6" t="s">
        <v>236</v>
      </c>
    </row>
    <row r="64" spans="1:17" x14ac:dyDescent="0.2">
      <c r="A64" s="9" t="s">
        <v>131</v>
      </c>
      <c r="B64" s="10">
        <v>1E-3</v>
      </c>
      <c r="C64" s="10">
        <v>1.67</v>
      </c>
      <c r="D64" s="10">
        <v>10.705632387361399</v>
      </c>
      <c r="E64" s="11">
        <v>2.9299080878516699E-9</v>
      </c>
      <c r="F64" s="11">
        <v>4.8849771567133402E-6</v>
      </c>
      <c r="G64" s="9" t="s">
        <v>7</v>
      </c>
      <c r="H64" s="9" t="s">
        <v>132</v>
      </c>
      <c r="I64" s="9"/>
      <c r="J64" s="6" t="s">
        <v>410</v>
      </c>
      <c r="K64" s="11">
        <v>6.4433333333333298</v>
      </c>
      <c r="L64" s="11">
        <v>1E-3</v>
      </c>
      <c r="M64" s="10">
        <v>-12.6535915163774</v>
      </c>
      <c r="N64" s="11">
        <v>4.3162016950689197E-20</v>
      </c>
      <c r="O64" s="11">
        <v>1.8577363715746101E-15</v>
      </c>
      <c r="P64" s="9" t="s">
        <v>7</v>
      </c>
      <c r="Q64" s="6" t="s">
        <v>411</v>
      </c>
    </row>
    <row r="65" spans="1:17" x14ac:dyDescent="0.2">
      <c r="A65" s="9" t="s">
        <v>133</v>
      </c>
      <c r="B65" s="10">
        <v>1E-3</v>
      </c>
      <c r="C65" s="10">
        <v>0.51</v>
      </c>
      <c r="D65" s="10">
        <v>8.9943534368588605</v>
      </c>
      <c r="E65" s="11">
        <v>2.53259553578643E-5</v>
      </c>
      <c r="F65" s="11">
        <v>1.04518462497673E-2</v>
      </c>
      <c r="G65" s="9" t="s">
        <v>7</v>
      </c>
      <c r="H65" s="9" t="s">
        <v>134</v>
      </c>
      <c r="I65" s="9"/>
      <c r="J65" s="6" t="s">
        <v>383</v>
      </c>
      <c r="K65" s="11">
        <v>0.63</v>
      </c>
      <c r="L65" s="11">
        <v>1E-3</v>
      </c>
      <c r="M65" s="10">
        <v>-9.2992080183872794</v>
      </c>
      <c r="N65" s="11">
        <v>6.9909882892314797E-5</v>
      </c>
      <c r="O65" s="11">
        <v>4.34311064463642E-2</v>
      </c>
      <c r="P65" s="9" t="s">
        <v>7</v>
      </c>
      <c r="Q65" s="6" t="s">
        <v>384</v>
      </c>
    </row>
    <row r="66" spans="1:17" x14ac:dyDescent="0.2">
      <c r="A66" s="9" t="s">
        <v>135</v>
      </c>
      <c r="B66" s="10">
        <v>1E-3</v>
      </c>
      <c r="C66" s="10">
        <v>15.4766666666667</v>
      </c>
      <c r="D66" s="10">
        <v>13.917807159732901</v>
      </c>
      <c r="E66" s="11">
        <v>5.6605036007681302E-43</v>
      </c>
      <c r="F66" s="11">
        <v>2.3594111108721699E-38</v>
      </c>
      <c r="G66" s="9" t="s">
        <v>7</v>
      </c>
      <c r="H66" s="9" t="s">
        <v>136</v>
      </c>
      <c r="I66" s="9"/>
      <c r="J66" s="9" t="s">
        <v>247</v>
      </c>
      <c r="K66" s="11">
        <v>1.36</v>
      </c>
      <c r="L66" s="11">
        <v>1E-3</v>
      </c>
      <c r="M66" s="10">
        <v>-10.409390936137701</v>
      </c>
      <c r="N66" s="11">
        <v>2.2153154734266599E-14</v>
      </c>
      <c r="O66" s="11">
        <v>4.7674696645878404E-10</v>
      </c>
      <c r="P66" s="9" t="s">
        <v>7</v>
      </c>
      <c r="Q66" s="6" t="s">
        <v>248</v>
      </c>
    </row>
    <row r="67" spans="1:17" x14ac:dyDescent="0.2">
      <c r="A67" s="9" t="s">
        <v>137</v>
      </c>
      <c r="B67" s="10">
        <v>1E-3</v>
      </c>
      <c r="C67" s="10">
        <v>1.7066666666666701</v>
      </c>
      <c r="D67" s="10">
        <v>10.7369655941662</v>
      </c>
      <c r="E67" s="11">
        <v>5.3516165223029303E-5</v>
      </c>
      <c r="F67" s="11">
        <v>1.9567199989704499E-2</v>
      </c>
      <c r="G67" s="9" t="s">
        <v>7</v>
      </c>
      <c r="H67" s="9" t="s">
        <v>138</v>
      </c>
      <c r="I67" s="9"/>
      <c r="J67" s="9" t="s">
        <v>371</v>
      </c>
      <c r="K67" s="11">
        <v>18.100000000000001</v>
      </c>
      <c r="L67" s="11">
        <v>1E-3</v>
      </c>
      <c r="M67" s="10">
        <v>-14.143702076857901</v>
      </c>
      <c r="N67" s="11">
        <v>1.12889832481612E-6</v>
      </c>
      <c r="O67" s="11">
        <v>1.6838796355696599E-3</v>
      </c>
      <c r="P67" s="9" t="s">
        <v>7</v>
      </c>
      <c r="Q67" s="9" t="s">
        <v>372</v>
      </c>
    </row>
    <row r="68" spans="1:17" x14ac:dyDescent="0.2">
      <c r="A68" s="9" t="s">
        <v>139</v>
      </c>
      <c r="B68" s="10">
        <v>2</v>
      </c>
      <c r="C68" s="10">
        <v>1E-3</v>
      </c>
      <c r="D68" s="10">
        <v>-10.965784284662099</v>
      </c>
      <c r="E68" s="11">
        <v>1.29777785204981E-5</v>
      </c>
      <c r="F68" s="11">
        <v>6.2176984401310304E-3</v>
      </c>
      <c r="G68" s="9" t="s">
        <v>7</v>
      </c>
      <c r="H68" s="9" t="s">
        <v>140</v>
      </c>
      <c r="I68" s="9"/>
      <c r="J68" s="6" t="s">
        <v>386</v>
      </c>
      <c r="K68" s="11">
        <v>6.3333333333333297E-2</v>
      </c>
      <c r="L68" s="11">
        <v>4.57</v>
      </c>
      <c r="M68" s="10">
        <v>6.1730853423356402</v>
      </c>
      <c r="N68" s="11">
        <v>8.8893277458992008E-6</v>
      </c>
      <c r="O68" s="11">
        <v>8.4435790145771707E-3</v>
      </c>
      <c r="P68" s="9" t="s">
        <v>7</v>
      </c>
      <c r="Q68" s="6" t="s">
        <v>387</v>
      </c>
    </row>
    <row r="69" spans="1:17" x14ac:dyDescent="0.2">
      <c r="A69" s="9" t="s">
        <v>141</v>
      </c>
      <c r="B69" s="10">
        <v>2.5433333333333299</v>
      </c>
      <c r="C69" s="10">
        <v>1E-3</v>
      </c>
      <c r="D69" s="10">
        <v>-11.312504841000701</v>
      </c>
      <c r="E69" s="11">
        <v>1.1144810711227E-4</v>
      </c>
      <c r="F69" s="11">
        <v>3.3749294235007998E-2</v>
      </c>
      <c r="G69" s="9" t="s">
        <v>7</v>
      </c>
      <c r="H69" s="9" t="s">
        <v>142</v>
      </c>
      <c r="I69" s="9"/>
      <c r="J69" s="9" t="s">
        <v>373</v>
      </c>
      <c r="K69" s="11">
        <v>1E-3</v>
      </c>
      <c r="L69" s="11">
        <v>2.4433333333333298</v>
      </c>
      <c r="M69" s="10">
        <v>11.254634982300001</v>
      </c>
      <c r="N69" s="11">
        <v>2.74473235170552E-5</v>
      </c>
      <c r="O69" s="11">
        <v>2.0368280198234001E-2</v>
      </c>
      <c r="P69" s="9" t="s">
        <v>7</v>
      </c>
      <c r="Q69" s="9" t="s">
        <v>374</v>
      </c>
    </row>
    <row r="70" spans="1:17" x14ac:dyDescent="0.2">
      <c r="A70" s="9" t="s">
        <v>143</v>
      </c>
      <c r="B70" s="10">
        <v>1.2833333333333301</v>
      </c>
      <c r="C70" s="10">
        <v>1E-3</v>
      </c>
      <c r="D70" s="10">
        <v>-10.3256802297485</v>
      </c>
      <c r="E70" s="11">
        <v>3.0396618250821999E-7</v>
      </c>
      <c r="F70" s="11">
        <v>2.4842977292760001E-4</v>
      </c>
      <c r="G70" s="9" t="s">
        <v>7</v>
      </c>
      <c r="H70" s="9" t="s">
        <v>144</v>
      </c>
      <c r="I70" s="9"/>
      <c r="J70" s="9" t="s">
        <v>416</v>
      </c>
      <c r="K70" s="11">
        <v>29.18</v>
      </c>
      <c r="L70" s="11">
        <v>2.81666666666667</v>
      </c>
      <c r="M70" s="10">
        <v>-3.3729191374694998</v>
      </c>
      <c r="N70" s="11">
        <v>6.3891958034894502E-6</v>
      </c>
      <c r="O70" s="11">
        <v>6.8281420698419297E-3</v>
      </c>
      <c r="P70" s="9" t="s">
        <v>7</v>
      </c>
      <c r="Q70" s="6" t="s">
        <v>105</v>
      </c>
    </row>
    <row r="71" spans="1:17" x14ac:dyDescent="0.2">
      <c r="A71" s="9" t="s">
        <v>145</v>
      </c>
      <c r="B71" s="10">
        <v>3.9166666666666701</v>
      </c>
      <c r="C71" s="10">
        <v>16.0566666666667</v>
      </c>
      <c r="D71" s="10">
        <v>2.0354741671346201</v>
      </c>
      <c r="E71" s="11">
        <v>2.2196827258769498E-5</v>
      </c>
      <c r="F71" s="11">
        <v>9.4408995285717497E-3</v>
      </c>
      <c r="G71" s="9" t="s">
        <v>7</v>
      </c>
      <c r="H71" s="9" t="s">
        <v>146</v>
      </c>
      <c r="I71" s="9"/>
      <c r="J71" s="6" t="s">
        <v>417</v>
      </c>
      <c r="K71" s="11">
        <v>1E-3</v>
      </c>
      <c r="L71" s="11">
        <v>2.87333333333333</v>
      </c>
      <c r="M71" s="10">
        <v>11.488509653255299</v>
      </c>
      <c r="N71" s="11">
        <v>4.2673363096701302E-5</v>
      </c>
      <c r="O71" s="11">
        <v>2.8698503453830002E-2</v>
      </c>
      <c r="P71" s="9" t="s">
        <v>7</v>
      </c>
      <c r="Q71" s="6" t="s">
        <v>112</v>
      </c>
    </row>
    <row r="72" spans="1:17" x14ac:dyDescent="0.2">
      <c r="A72" s="9" t="s">
        <v>147</v>
      </c>
      <c r="B72" s="10">
        <v>1.7533333333333301</v>
      </c>
      <c r="C72" s="10">
        <v>1E-3</v>
      </c>
      <c r="D72" s="10">
        <v>-10.775884583458501</v>
      </c>
      <c r="E72" s="11">
        <v>6.9087762175462001E-6</v>
      </c>
      <c r="F72" s="11">
        <v>3.64521025695899E-3</v>
      </c>
      <c r="G72" s="9" t="s">
        <v>7</v>
      </c>
      <c r="H72" s="9" t="s">
        <v>148</v>
      </c>
      <c r="I72" s="9"/>
      <c r="J72" s="9" t="s">
        <v>375</v>
      </c>
      <c r="K72" s="11">
        <v>338.72666666666697</v>
      </c>
      <c r="L72" s="11">
        <v>19.579999999999998</v>
      </c>
      <c r="M72" s="10">
        <v>-4.1126688991614797</v>
      </c>
      <c r="N72" s="11">
        <v>6.5848194474000604E-6</v>
      </c>
      <c r="O72" s="11">
        <v>6.8281420698419297E-3</v>
      </c>
      <c r="P72" s="9" t="s">
        <v>7</v>
      </c>
      <c r="Q72" s="9" t="s">
        <v>376</v>
      </c>
    </row>
    <row r="73" spans="1:17" x14ac:dyDescent="0.2">
      <c r="A73" s="9" t="s">
        <v>149</v>
      </c>
      <c r="B73" s="10">
        <v>1E-3</v>
      </c>
      <c r="C73" s="10">
        <v>2.4</v>
      </c>
      <c r="D73" s="10">
        <v>11.228818690495901</v>
      </c>
      <c r="E73" s="11">
        <v>3.0043266378459902E-7</v>
      </c>
      <c r="F73" s="11">
        <v>2.4842977292760001E-4</v>
      </c>
      <c r="G73" s="9" t="s">
        <v>7</v>
      </c>
      <c r="H73" s="9" t="s">
        <v>150</v>
      </c>
      <c r="I73" s="9"/>
      <c r="J73" s="9" t="s">
        <v>377</v>
      </c>
      <c r="K73" s="11">
        <v>1E-3</v>
      </c>
      <c r="L73" s="11">
        <v>6.66</v>
      </c>
      <c r="M73" s="10">
        <v>12.7013064619586</v>
      </c>
      <c r="N73" s="11">
        <v>5.0035857289779696E-10</v>
      </c>
      <c r="O73" s="11">
        <v>2.69199166701176E-6</v>
      </c>
      <c r="P73" s="9" t="s">
        <v>7</v>
      </c>
      <c r="Q73" s="9" t="s">
        <v>378</v>
      </c>
    </row>
    <row r="74" spans="1:17" x14ac:dyDescent="0.2">
      <c r="A74" s="9" t="s">
        <v>151</v>
      </c>
      <c r="B74" s="10">
        <v>1.1566666666666701</v>
      </c>
      <c r="C74" s="10">
        <v>1E-3</v>
      </c>
      <c r="D74" s="10">
        <v>-10.1757574467445</v>
      </c>
      <c r="E74" s="11">
        <v>5.0137540930736002E-7</v>
      </c>
      <c r="F74" s="11">
        <v>3.7318446090623899E-4</v>
      </c>
      <c r="G74" s="9" t="s">
        <v>7</v>
      </c>
      <c r="H74" s="9" t="s">
        <v>152</v>
      </c>
      <c r="I74" s="9"/>
      <c r="J74" s="9" t="s">
        <v>379</v>
      </c>
      <c r="K74" s="11">
        <v>1E-3</v>
      </c>
      <c r="L74" s="11">
        <v>6.5</v>
      </c>
      <c r="M74" s="10">
        <v>12.666224002803199</v>
      </c>
      <c r="N74" s="11">
        <v>4.0211818710874698E-10</v>
      </c>
      <c r="O74" s="11">
        <v>2.69199166701176E-6</v>
      </c>
      <c r="P74" s="9" t="s">
        <v>7</v>
      </c>
      <c r="Q74" s="9" t="s">
        <v>380</v>
      </c>
    </row>
    <row r="75" spans="1:17" x14ac:dyDescent="0.2">
      <c r="A75" s="9" t="s">
        <v>153</v>
      </c>
      <c r="B75" s="10">
        <v>1E-3</v>
      </c>
      <c r="C75" s="10">
        <v>2.1800000000000002</v>
      </c>
      <c r="D75" s="10">
        <v>11.090112419664299</v>
      </c>
      <c r="E75" s="11">
        <v>2.0936264956077299E-5</v>
      </c>
      <c r="F75" s="11">
        <v>9.0902645406168298E-3</v>
      </c>
      <c r="G75" s="9" t="s">
        <v>7</v>
      </c>
      <c r="H75" s="9" t="s">
        <v>154</v>
      </c>
      <c r="I75" s="9"/>
      <c r="J75" s="9"/>
      <c r="K75" s="11"/>
      <c r="L75" s="11"/>
      <c r="M75" s="10"/>
      <c r="N75" s="11"/>
      <c r="O75" s="11"/>
      <c r="P75" s="9"/>
      <c r="Q75" s="9"/>
    </row>
    <row r="76" spans="1:17" x14ac:dyDescent="0.2">
      <c r="A76" s="9" t="s">
        <v>155</v>
      </c>
      <c r="B76" s="10">
        <v>1E-3</v>
      </c>
      <c r="C76" s="10">
        <v>0.49666666666666698</v>
      </c>
      <c r="D76" s="10">
        <v>8.9561341146283695</v>
      </c>
      <c r="E76" s="11">
        <v>9.5075203283306306E-5</v>
      </c>
      <c r="F76" s="11">
        <v>2.9796425738757699E-2</v>
      </c>
      <c r="G76" s="9" t="s">
        <v>7</v>
      </c>
      <c r="H76" s="9" t="s">
        <v>156</v>
      </c>
      <c r="I76" s="9"/>
      <c r="J76" s="9"/>
      <c r="K76" s="11"/>
      <c r="L76" s="11"/>
      <c r="M76" s="10"/>
      <c r="N76" s="11"/>
      <c r="O76" s="11"/>
      <c r="P76" s="9"/>
      <c r="Q76" s="9"/>
    </row>
    <row r="77" spans="1:17" x14ac:dyDescent="0.2">
      <c r="A77" s="9" t="s">
        <v>157</v>
      </c>
      <c r="B77" s="10">
        <v>1E-3</v>
      </c>
      <c r="C77" s="10">
        <v>3.9466666666666699</v>
      </c>
      <c r="D77" s="10">
        <v>11.946418959795199</v>
      </c>
      <c r="E77" s="11">
        <v>3.3496364698409001E-6</v>
      </c>
      <c r="F77" s="11">
        <v>2.05322863729277E-3</v>
      </c>
      <c r="G77" s="9" t="s">
        <v>7</v>
      </c>
      <c r="H77" s="9" t="s">
        <v>158</v>
      </c>
      <c r="I77" s="9"/>
      <c r="J77" s="9"/>
      <c r="K77" s="11"/>
      <c r="L77" s="11"/>
      <c r="M77" s="10"/>
      <c r="N77" s="11"/>
      <c r="O77" s="11"/>
      <c r="P77" s="9"/>
      <c r="Q77" s="9"/>
    </row>
    <row r="78" spans="1:17" x14ac:dyDescent="0.2">
      <c r="A78" s="9" t="s">
        <v>159</v>
      </c>
      <c r="B78" s="10">
        <v>1E-3</v>
      </c>
      <c r="C78" s="10">
        <v>1.63666666666667</v>
      </c>
      <c r="D78" s="10">
        <v>10.6765448084809</v>
      </c>
      <c r="E78" s="11">
        <v>9.5844814212010001E-5</v>
      </c>
      <c r="F78" s="11">
        <v>2.98134592983955E-2</v>
      </c>
      <c r="G78" s="9" t="s">
        <v>7</v>
      </c>
      <c r="H78" s="9" t="s">
        <v>160</v>
      </c>
      <c r="I78" s="9"/>
      <c r="J78" s="9"/>
      <c r="K78" s="11"/>
      <c r="L78" s="11"/>
      <c r="M78" s="10"/>
      <c r="N78" s="11"/>
      <c r="O78" s="11"/>
      <c r="P78" s="9"/>
      <c r="Q78" s="9"/>
    </row>
    <row r="79" spans="1:17" x14ac:dyDescent="0.2">
      <c r="A79" s="9" t="s">
        <v>161</v>
      </c>
      <c r="B79" s="10">
        <v>1E-3</v>
      </c>
      <c r="C79" s="10">
        <v>1.2366666666666699</v>
      </c>
      <c r="D79" s="10">
        <v>10.272240970786999</v>
      </c>
      <c r="E79" s="11">
        <v>7.0439337591128305E-5</v>
      </c>
      <c r="F79" s="11">
        <v>2.4066003848142701E-2</v>
      </c>
      <c r="G79" s="9" t="s">
        <v>7</v>
      </c>
      <c r="H79" s="9" t="s">
        <v>162</v>
      </c>
      <c r="I79" s="9"/>
      <c r="J79" s="9"/>
      <c r="K79" s="11"/>
      <c r="L79" s="11"/>
      <c r="M79" s="10"/>
      <c r="N79" s="11"/>
      <c r="O79" s="11"/>
      <c r="P79" s="9"/>
      <c r="Q79" s="9"/>
    </row>
    <row r="80" spans="1:17" x14ac:dyDescent="0.2">
      <c r="A80" s="9" t="s">
        <v>164</v>
      </c>
      <c r="B80" s="10">
        <v>1E-3</v>
      </c>
      <c r="C80" s="10">
        <v>2.0499999999999998</v>
      </c>
      <c r="D80" s="10">
        <v>11.0014081943928</v>
      </c>
      <c r="E80" s="11">
        <v>1.28154645721397E-5</v>
      </c>
      <c r="F80" s="11">
        <v>6.2176984401310304E-3</v>
      </c>
      <c r="G80" s="9" t="s">
        <v>7</v>
      </c>
      <c r="H80" s="9" t="s">
        <v>165</v>
      </c>
      <c r="I80" s="9"/>
      <c r="J80" s="9"/>
      <c r="K80" s="11"/>
      <c r="L80" s="11"/>
      <c r="M80" s="10"/>
      <c r="N80" s="11"/>
      <c r="O80" s="11"/>
      <c r="P80" s="9"/>
      <c r="Q80" s="9"/>
    </row>
    <row r="81" spans="1:17" x14ac:dyDescent="0.2">
      <c r="A81" s="9" t="s">
        <v>166</v>
      </c>
      <c r="B81" s="10">
        <v>3.3333333333333301E-3</v>
      </c>
      <c r="C81" s="10">
        <v>1.5133333333333301</v>
      </c>
      <c r="D81" s="10">
        <v>8.8265484872909106</v>
      </c>
      <c r="E81" s="11">
        <v>1.8165872165765599E-7</v>
      </c>
      <c r="F81" s="11">
        <v>1.79488784279015E-4</v>
      </c>
      <c r="G81" s="9" t="s">
        <v>7</v>
      </c>
      <c r="H81" s="9" t="s">
        <v>167</v>
      </c>
      <c r="I81" s="9"/>
      <c r="J81" s="9"/>
      <c r="K81" s="11"/>
      <c r="L81" s="11"/>
      <c r="M81" s="10"/>
      <c r="N81" s="11"/>
      <c r="O81" s="11"/>
      <c r="P81" s="9"/>
      <c r="Q81" s="9"/>
    </row>
    <row r="82" spans="1:17" x14ac:dyDescent="0.2">
      <c r="A82" s="9" t="s">
        <v>5610</v>
      </c>
      <c r="B82" s="10">
        <v>20.413333333333298</v>
      </c>
      <c r="C82" s="10">
        <v>2.1333333333333302</v>
      </c>
      <c r="D82" s="10">
        <v>-3.25833047261243</v>
      </c>
      <c r="E82" s="11">
        <v>1.11736543458354E-4</v>
      </c>
      <c r="F82" s="11">
        <v>3.3749294235007998E-2</v>
      </c>
      <c r="G82" s="9" t="s">
        <v>7</v>
      </c>
      <c r="H82" s="9" t="s">
        <v>168</v>
      </c>
      <c r="I82" s="9"/>
      <c r="J82" s="9"/>
      <c r="K82" s="11"/>
      <c r="L82" s="11"/>
      <c r="M82" s="10"/>
      <c r="N82" s="11"/>
      <c r="O82" s="11"/>
      <c r="P82" s="9"/>
      <c r="Q82" s="9"/>
    </row>
    <row r="83" spans="1:17" x14ac:dyDescent="0.2">
      <c r="A83" s="9" t="s">
        <v>169</v>
      </c>
      <c r="B83" s="10">
        <v>1E-3</v>
      </c>
      <c r="C83" s="10">
        <v>5.43333333333333</v>
      </c>
      <c r="D83" s="10">
        <v>12.4076218432846</v>
      </c>
      <c r="E83" s="11">
        <v>7.5760570815952596E-7</v>
      </c>
      <c r="F83" s="11">
        <v>5.1505327890908497E-4</v>
      </c>
      <c r="G83" s="9" t="s">
        <v>7</v>
      </c>
      <c r="H83" s="9" t="s">
        <v>170</v>
      </c>
      <c r="I83" s="9"/>
      <c r="J83" s="9"/>
      <c r="K83" s="11"/>
      <c r="L83" s="11"/>
      <c r="M83" s="10"/>
      <c r="N83" s="11"/>
      <c r="O83" s="11"/>
      <c r="P83" s="9"/>
      <c r="Q83" s="9"/>
    </row>
    <row r="84" spans="1:17" x14ac:dyDescent="0.2">
      <c r="A84" s="9" t="s">
        <v>171</v>
      </c>
      <c r="B84" s="10">
        <v>1.9766666666666699</v>
      </c>
      <c r="C84" s="10">
        <v>1E-3</v>
      </c>
      <c r="D84" s="10">
        <v>-10.9488538887122</v>
      </c>
      <c r="E84" s="11">
        <v>4.1202140063149002E-5</v>
      </c>
      <c r="F84" s="11">
        <v>1.56126145646561E-2</v>
      </c>
      <c r="G84" s="9" t="s">
        <v>7</v>
      </c>
      <c r="H84" s="9" t="s">
        <v>172</v>
      </c>
      <c r="I84" s="9"/>
      <c r="J84" s="9"/>
      <c r="K84" s="11"/>
      <c r="L84" s="11"/>
      <c r="M84" s="10"/>
      <c r="N84" s="11"/>
      <c r="O84" s="11"/>
      <c r="P84" s="9"/>
      <c r="Q84" s="9"/>
    </row>
    <row r="85" spans="1:17" x14ac:dyDescent="0.2">
      <c r="A85" s="9" t="s">
        <v>173</v>
      </c>
      <c r="B85" s="10">
        <v>1E-3</v>
      </c>
      <c r="C85" s="10">
        <v>0.56999999999999995</v>
      </c>
      <c r="D85" s="10">
        <v>9.1548181090520995</v>
      </c>
      <c r="E85" s="11">
        <v>5.5733794999884503E-5</v>
      </c>
      <c r="F85" s="11">
        <v>2.0200835158132001E-2</v>
      </c>
      <c r="G85" s="9" t="s">
        <v>7</v>
      </c>
      <c r="H85" s="9" t="s">
        <v>174</v>
      </c>
      <c r="I85" s="9"/>
      <c r="J85" s="9"/>
      <c r="K85" s="11"/>
      <c r="L85" s="11"/>
      <c r="M85" s="10"/>
      <c r="N85" s="11"/>
      <c r="O85" s="11"/>
      <c r="P85" s="9"/>
      <c r="Q85" s="9"/>
    </row>
    <row r="86" spans="1:17" x14ac:dyDescent="0.2">
      <c r="A86" s="9" t="s">
        <v>175</v>
      </c>
      <c r="B86" s="10">
        <v>2.82</v>
      </c>
      <c r="C86" s="10">
        <v>1E-3</v>
      </c>
      <c r="D86" s="10">
        <v>-11.4614794472862</v>
      </c>
      <c r="E86" s="11">
        <v>9.79459369484291E-15</v>
      </c>
      <c r="F86" s="11">
        <v>6.8043042398073694E-11</v>
      </c>
      <c r="G86" s="9" t="s">
        <v>7</v>
      </c>
      <c r="H86" s="9" t="s">
        <v>176</v>
      </c>
      <c r="I86" s="9"/>
      <c r="J86" s="9"/>
      <c r="K86" s="11"/>
      <c r="L86" s="11"/>
      <c r="M86" s="10"/>
      <c r="N86" s="11"/>
      <c r="O86" s="11"/>
      <c r="P86" s="9"/>
      <c r="Q86" s="9"/>
    </row>
    <row r="87" spans="1:17" x14ac:dyDescent="0.2">
      <c r="A87" s="9" t="s">
        <v>177</v>
      </c>
      <c r="B87" s="10">
        <v>0.76</v>
      </c>
      <c r="C87" s="10">
        <v>1E-3</v>
      </c>
      <c r="D87" s="10">
        <v>-9.5698556083309505</v>
      </c>
      <c r="E87" s="11">
        <v>1.5625518971611999E-5</v>
      </c>
      <c r="F87" s="11">
        <v>7.3180099075812596E-3</v>
      </c>
      <c r="G87" s="9" t="s">
        <v>7</v>
      </c>
      <c r="H87" s="9" t="s">
        <v>178</v>
      </c>
      <c r="I87" s="9"/>
      <c r="J87" s="9"/>
      <c r="K87" s="11"/>
      <c r="L87" s="11"/>
      <c r="M87" s="10"/>
      <c r="N87" s="11"/>
      <c r="O87" s="11"/>
      <c r="P87" s="9"/>
      <c r="Q87" s="9"/>
    </row>
    <row r="88" spans="1:17" x14ac:dyDescent="0.2">
      <c r="A88" s="9" t="s">
        <v>179</v>
      </c>
      <c r="B88" s="10">
        <v>8.34</v>
      </c>
      <c r="C88" s="10">
        <v>0.27333333333333298</v>
      </c>
      <c r="D88" s="10">
        <v>-4.9313140695477404</v>
      </c>
      <c r="E88" s="11">
        <v>6.3948219174161694E-5</v>
      </c>
      <c r="F88" s="11">
        <v>2.2028840261300899E-2</v>
      </c>
      <c r="G88" s="9" t="s">
        <v>7</v>
      </c>
      <c r="H88" s="9" t="s">
        <v>180</v>
      </c>
      <c r="I88" s="9"/>
      <c r="J88" s="9"/>
      <c r="K88" s="11"/>
      <c r="L88" s="11"/>
      <c r="M88" s="10"/>
      <c r="N88" s="11"/>
      <c r="O88" s="11"/>
      <c r="P88" s="9"/>
      <c r="Q88" s="9"/>
    </row>
    <row r="89" spans="1:17" x14ac:dyDescent="0.2">
      <c r="A89" s="9" t="s">
        <v>181</v>
      </c>
      <c r="B89" s="10">
        <v>1E-3</v>
      </c>
      <c r="C89" s="10">
        <v>1.2166666666666699</v>
      </c>
      <c r="D89" s="10">
        <v>10.248718247933599</v>
      </c>
      <c r="E89" s="11">
        <v>8.1633434956809796E-5</v>
      </c>
      <c r="F89" s="11">
        <v>2.6679587511833601E-2</v>
      </c>
      <c r="G89" s="9" t="s">
        <v>7</v>
      </c>
      <c r="H89" s="9" t="s">
        <v>182</v>
      </c>
      <c r="I89" s="9"/>
      <c r="J89" s="9"/>
      <c r="K89" s="11"/>
      <c r="L89" s="11"/>
      <c r="M89" s="10"/>
      <c r="N89" s="11"/>
      <c r="O89" s="11"/>
      <c r="P89" s="9"/>
      <c r="Q89" s="9"/>
    </row>
    <row r="90" spans="1:17" x14ac:dyDescent="0.2">
      <c r="A90" s="9" t="s">
        <v>183</v>
      </c>
      <c r="B90" s="10">
        <v>1.37</v>
      </c>
      <c r="C90" s="10">
        <v>1E-3</v>
      </c>
      <c r="D90" s="10">
        <v>-10.4199601778479</v>
      </c>
      <c r="E90" s="11">
        <v>5.3140809296383599E-6</v>
      </c>
      <c r="F90" s="11">
        <v>2.9932638014754901E-3</v>
      </c>
      <c r="G90" s="9" t="s">
        <v>7</v>
      </c>
      <c r="H90" s="9" t="s">
        <v>184</v>
      </c>
      <c r="I90" s="9"/>
      <c r="J90" s="9"/>
      <c r="K90" s="11"/>
      <c r="L90" s="11"/>
      <c r="M90" s="10"/>
      <c r="N90" s="11"/>
      <c r="O90" s="11"/>
      <c r="P90" s="9"/>
      <c r="Q90" s="9"/>
    </row>
    <row r="91" spans="1:17" x14ac:dyDescent="0.2">
      <c r="A91" s="9" t="s">
        <v>185</v>
      </c>
      <c r="B91" s="10">
        <v>3.4033333333333302</v>
      </c>
      <c r="C91" s="10">
        <v>1E-3</v>
      </c>
      <c r="D91" s="10">
        <v>-11.732732745044</v>
      </c>
      <c r="E91" s="11">
        <v>1.26603701630654E-11</v>
      </c>
      <c r="F91" s="11">
        <v>3.7693539224063702E-8</v>
      </c>
      <c r="G91" s="9" t="s">
        <v>7</v>
      </c>
      <c r="H91" s="9" t="s">
        <v>186</v>
      </c>
      <c r="I91" s="9"/>
      <c r="J91" s="9"/>
      <c r="K91" s="11"/>
      <c r="L91" s="11"/>
      <c r="M91" s="10"/>
      <c r="N91" s="11"/>
      <c r="O91" s="11"/>
      <c r="P91" s="9"/>
      <c r="Q91" s="9"/>
    </row>
    <row r="92" spans="1:17" x14ac:dyDescent="0.2">
      <c r="A92" s="9" t="s">
        <v>187</v>
      </c>
      <c r="B92" s="10">
        <v>1.22</v>
      </c>
      <c r="C92" s="10">
        <v>1E-3</v>
      </c>
      <c r="D92" s="10">
        <v>-10.2526654324503</v>
      </c>
      <c r="E92" s="11">
        <v>2.2149151729452002E-5</v>
      </c>
      <c r="F92" s="11">
        <v>9.4408995285717497E-3</v>
      </c>
      <c r="G92" s="9" t="s">
        <v>7</v>
      </c>
      <c r="H92" s="9" t="s">
        <v>188</v>
      </c>
      <c r="I92" s="9"/>
      <c r="J92" s="9"/>
      <c r="K92" s="11"/>
      <c r="L92" s="11"/>
      <c r="M92" s="10"/>
      <c r="N92" s="11"/>
      <c r="O92" s="11"/>
      <c r="P92" s="9"/>
      <c r="Q92" s="9"/>
    </row>
    <row r="93" spans="1:17" x14ac:dyDescent="0.2">
      <c r="A93" s="9" t="s">
        <v>189</v>
      </c>
      <c r="B93" s="10">
        <v>1E-3</v>
      </c>
      <c r="C93" s="10">
        <v>0.24333333333333301</v>
      </c>
      <c r="D93" s="10">
        <v>7.9267901530462197</v>
      </c>
      <c r="E93" s="11">
        <v>2.2555292185328701E-9</v>
      </c>
      <c r="F93" s="11">
        <v>3.9172903702869597E-6</v>
      </c>
      <c r="G93" s="9" t="s">
        <v>7</v>
      </c>
      <c r="H93" s="9" t="s">
        <v>190</v>
      </c>
      <c r="I93" s="9"/>
      <c r="J93" s="9"/>
      <c r="K93" s="11"/>
      <c r="L93" s="11"/>
      <c r="M93" s="10"/>
      <c r="N93" s="11"/>
      <c r="O93" s="11"/>
      <c r="P93" s="9"/>
      <c r="Q93" s="9"/>
    </row>
    <row r="94" spans="1:17" x14ac:dyDescent="0.2">
      <c r="A94" s="9" t="s">
        <v>191</v>
      </c>
      <c r="B94" s="10">
        <v>0.56666666666666698</v>
      </c>
      <c r="C94" s="10">
        <v>1E-3</v>
      </c>
      <c r="D94" s="10">
        <v>-9.14635653030391</v>
      </c>
      <c r="E94" s="11">
        <v>1.8724794427967199E-5</v>
      </c>
      <c r="F94" s="11">
        <v>8.4835530581144208E-3</v>
      </c>
      <c r="G94" s="9" t="s">
        <v>7</v>
      </c>
      <c r="H94" s="9" t="s">
        <v>192</v>
      </c>
      <c r="I94" s="9"/>
      <c r="J94" s="9"/>
      <c r="K94" s="11"/>
      <c r="L94" s="11"/>
      <c r="M94" s="10"/>
      <c r="N94" s="11"/>
      <c r="O94" s="11"/>
      <c r="P94" s="9"/>
      <c r="Q94" s="9"/>
    </row>
    <row r="95" spans="1:17" x14ac:dyDescent="0.2">
      <c r="A95" s="9" t="s">
        <v>193</v>
      </c>
      <c r="B95" s="10">
        <v>3.7833333333333301</v>
      </c>
      <c r="C95" s="10">
        <v>37.426666666666698</v>
      </c>
      <c r="D95" s="10">
        <v>3.3063367663342502</v>
      </c>
      <c r="E95" s="11">
        <v>2.19596380463064E-7</v>
      </c>
      <c r="F95" s="11">
        <v>1.94749283626839E-4</v>
      </c>
      <c r="G95" s="9" t="s">
        <v>7</v>
      </c>
      <c r="H95" s="9" t="s">
        <v>194</v>
      </c>
      <c r="I95" s="9"/>
      <c r="J95" s="9"/>
      <c r="K95" s="11"/>
      <c r="L95" s="11"/>
      <c r="M95" s="10"/>
      <c r="N95" s="11"/>
      <c r="O95" s="11"/>
      <c r="P95" s="9"/>
      <c r="Q95" s="9"/>
    </row>
    <row r="96" spans="1:17" x14ac:dyDescent="0.2">
      <c r="A96" s="9" t="s">
        <v>195</v>
      </c>
      <c r="B96" s="10">
        <v>1E-3</v>
      </c>
      <c r="C96" s="10">
        <v>2.35666666666667</v>
      </c>
      <c r="D96" s="10">
        <v>11.2025319989756</v>
      </c>
      <c r="E96" s="11">
        <v>1.23328436762365E-11</v>
      </c>
      <c r="F96" s="11">
        <v>3.7693539224063702E-8</v>
      </c>
      <c r="G96" s="9" t="s">
        <v>7</v>
      </c>
      <c r="H96" s="9" t="s">
        <v>196</v>
      </c>
      <c r="I96" s="9"/>
      <c r="J96" s="9"/>
      <c r="K96" s="11"/>
      <c r="L96" s="11"/>
      <c r="M96" s="10"/>
      <c r="N96" s="11"/>
      <c r="O96" s="11"/>
      <c r="P96" s="9"/>
      <c r="Q96" s="9"/>
    </row>
    <row r="97" spans="1:17" x14ac:dyDescent="0.2">
      <c r="A97" s="9" t="s">
        <v>197</v>
      </c>
      <c r="B97" s="10">
        <v>34.8466666666667</v>
      </c>
      <c r="C97" s="10">
        <v>224.023333333333</v>
      </c>
      <c r="D97" s="10">
        <v>2.6845564415004399</v>
      </c>
      <c r="E97" s="11">
        <v>1.49171708886934E-6</v>
      </c>
      <c r="F97" s="11">
        <v>9.7152737028518405E-4</v>
      </c>
      <c r="G97" s="9" t="s">
        <v>7</v>
      </c>
      <c r="H97" s="9" t="s">
        <v>198</v>
      </c>
      <c r="I97" s="9"/>
      <c r="J97" s="9"/>
      <c r="K97" s="11"/>
      <c r="L97" s="11"/>
      <c r="M97" s="10"/>
      <c r="N97" s="11"/>
      <c r="O97" s="11"/>
      <c r="P97" s="9"/>
      <c r="Q97" s="9"/>
    </row>
    <row r="98" spans="1:17" x14ac:dyDescent="0.2">
      <c r="A98" s="9" t="s">
        <v>5611</v>
      </c>
      <c r="B98" s="10">
        <v>32.036666666666697</v>
      </c>
      <c r="C98" s="10">
        <v>0.05</v>
      </c>
      <c r="D98" s="10">
        <v>-9.3235802365961895</v>
      </c>
      <c r="E98" s="11">
        <v>5.23145205633147E-18</v>
      </c>
      <c r="F98" s="11">
        <v>4.3611476922401699E-14</v>
      </c>
      <c r="G98" s="9" t="s">
        <v>7</v>
      </c>
      <c r="H98" s="9" t="s">
        <v>199</v>
      </c>
      <c r="I98" s="9"/>
      <c r="J98" s="9"/>
      <c r="K98" s="11"/>
      <c r="L98" s="11"/>
      <c r="M98" s="10"/>
      <c r="N98" s="11"/>
      <c r="O98" s="11"/>
      <c r="P98" s="9"/>
      <c r="Q98" s="9"/>
    </row>
    <row r="99" spans="1:17" x14ac:dyDescent="0.2">
      <c r="A99" s="9" t="s">
        <v>200</v>
      </c>
      <c r="B99" s="10">
        <v>1E-3</v>
      </c>
      <c r="C99" s="10">
        <v>1.49</v>
      </c>
      <c r="D99" s="10">
        <v>10.541096615349501</v>
      </c>
      <c r="E99" s="11">
        <v>7.6611734783271596E-7</v>
      </c>
      <c r="F99" s="11">
        <v>5.1505327890908497E-4</v>
      </c>
      <c r="G99" s="9" t="s">
        <v>7</v>
      </c>
      <c r="H99" s="9" t="s">
        <v>201</v>
      </c>
      <c r="I99" s="9"/>
      <c r="J99" s="9"/>
      <c r="K99" s="11"/>
      <c r="L99" s="11"/>
      <c r="M99" s="10"/>
      <c r="N99" s="11"/>
      <c r="O99" s="11"/>
      <c r="P99" s="9"/>
      <c r="Q99" s="9"/>
    </row>
    <row r="100" spans="1:17" x14ac:dyDescent="0.2">
      <c r="A100" s="9" t="s">
        <v>202</v>
      </c>
      <c r="B100" s="10">
        <v>1E-3</v>
      </c>
      <c r="C100" s="10">
        <v>1.4166666666666701</v>
      </c>
      <c r="D100" s="10">
        <v>10.4682846251913</v>
      </c>
      <c r="E100" s="11">
        <v>9.0720669693724804E-5</v>
      </c>
      <c r="F100" s="11">
        <v>2.86471132891957E-2</v>
      </c>
      <c r="G100" s="9" t="s">
        <v>7</v>
      </c>
      <c r="H100" s="9" t="s">
        <v>203</v>
      </c>
      <c r="I100" s="9"/>
      <c r="J100" s="9"/>
      <c r="K100" s="11"/>
      <c r="L100" s="11"/>
      <c r="M100" s="10"/>
      <c r="N100" s="11"/>
      <c r="O100" s="11"/>
      <c r="P100" s="9"/>
      <c r="Q100" s="9"/>
    </row>
    <row r="101" spans="1:17" x14ac:dyDescent="0.2">
      <c r="A101" s="9" t="s">
        <v>204</v>
      </c>
      <c r="B101" s="10">
        <v>1.4966666666666699</v>
      </c>
      <c r="C101" s="10">
        <v>20.473333333333301</v>
      </c>
      <c r="D101" s="10">
        <v>3.77392116223472</v>
      </c>
      <c r="E101" s="11">
        <v>1.8703749358442001E-5</v>
      </c>
      <c r="F101" s="11">
        <v>8.4835530581144208E-3</v>
      </c>
      <c r="G101" s="9" t="s">
        <v>7</v>
      </c>
      <c r="H101" s="9" t="s">
        <v>205</v>
      </c>
      <c r="I101" s="9"/>
      <c r="J101" s="9"/>
      <c r="K101" s="11"/>
      <c r="L101" s="11"/>
      <c r="M101" s="10"/>
      <c r="N101" s="11"/>
      <c r="O101" s="11"/>
      <c r="P101" s="9"/>
      <c r="Q101" s="9"/>
    </row>
    <row r="102" spans="1:17" x14ac:dyDescent="0.2">
      <c r="A102" s="9" t="s">
        <v>397</v>
      </c>
      <c r="B102" s="10">
        <v>1E-3</v>
      </c>
      <c r="C102" s="10">
        <v>3.8133333333333299</v>
      </c>
      <c r="D102" s="10">
        <v>11.8968369309446</v>
      </c>
      <c r="E102" s="11">
        <v>1.2271779196433799E-11</v>
      </c>
      <c r="F102" s="11">
        <v>3.7693539224063702E-8</v>
      </c>
      <c r="G102" s="9" t="s">
        <v>7</v>
      </c>
      <c r="H102" s="9" t="s">
        <v>399</v>
      </c>
      <c r="I102" s="9"/>
      <c r="J102" s="9"/>
      <c r="K102" s="11"/>
      <c r="L102" s="11"/>
      <c r="M102" s="10"/>
      <c r="N102" s="11"/>
      <c r="O102" s="11"/>
      <c r="P102" s="9"/>
      <c r="Q102" s="9"/>
    </row>
    <row r="103" spans="1:17" x14ac:dyDescent="0.2">
      <c r="A103" s="9" t="s">
        <v>400</v>
      </c>
      <c r="B103" s="10">
        <v>1E-3</v>
      </c>
      <c r="C103" s="10">
        <v>2.6166666666666698</v>
      </c>
      <c r="D103" s="10">
        <v>11.353514437945201</v>
      </c>
      <c r="E103" s="11">
        <v>1.0169410235789299E-8</v>
      </c>
      <c r="F103" s="11">
        <v>1.46165985326954E-5</v>
      </c>
      <c r="G103" s="9" t="s">
        <v>7</v>
      </c>
      <c r="H103" s="9" t="s">
        <v>401</v>
      </c>
      <c r="I103" s="9"/>
      <c r="J103" s="9"/>
      <c r="K103" s="11"/>
      <c r="L103" s="11"/>
      <c r="M103" s="10"/>
      <c r="N103" s="11"/>
      <c r="O103" s="11"/>
      <c r="P103" s="9"/>
      <c r="Q103" s="9"/>
    </row>
    <row r="104" spans="1:17" x14ac:dyDescent="0.2">
      <c r="A104" s="9" t="s">
        <v>402</v>
      </c>
      <c r="B104" s="10">
        <v>1E-3</v>
      </c>
      <c r="C104" s="10">
        <v>1.33</v>
      </c>
      <c r="D104" s="10">
        <v>10.3772105303886</v>
      </c>
      <c r="E104" s="11">
        <v>1.1565154000363101E-12</v>
      </c>
      <c r="F104" s="11">
        <v>4.82058749043133E-9</v>
      </c>
      <c r="G104" s="9" t="s">
        <v>7</v>
      </c>
      <c r="H104" s="9" t="s">
        <v>403</v>
      </c>
      <c r="I104" s="9"/>
      <c r="J104" s="9"/>
      <c r="K104" s="11"/>
      <c r="L104" s="11"/>
      <c r="M104" s="10"/>
      <c r="N104" s="11"/>
      <c r="O104" s="11"/>
      <c r="P104" s="9"/>
      <c r="Q104" s="9"/>
    </row>
    <row r="105" spans="1:17" x14ac:dyDescent="0.2">
      <c r="A105" s="9" t="s">
        <v>206</v>
      </c>
      <c r="B105" s="10">
        <v>2.2799999999999998</v>
      </c>
      <c r="C105" s="10">
        <v>1E-3</v>
      </c>
      <c r="D105" s="10">
        <v>-11.154818109052099</v>
      </c>
      <c r="E105" s="11">
        <v>2.3332637603084601E-8</v>
      </c>
      <c r="F105" s="11">
        <v>3.0392218767867801E-5</v>
      </c>
      <c r="G105" s="9" t="s">
        <v>7</v>
      </c>
      <c r="H105" s="9" t="s">
        <v>19</v>
      </c>
      <c r="I105" s="9"/>
      <c r="J105" s="9"/>
      <c r="K105" s="11"/>
      <c r="L105" s="11"/>
      <c r="M105" s="10"/>
      <c r="N105" s="11"/>
      <c r="O105" s="11"/>
      <c r="P105" s="9"/>
      <c r="Q105" s="9"/>
    </row>
    <row r="106" spans="1:17" x14ac:dyDescent="0.2">
      <c r="A106" s="9" t="s">
        <v>391</v>
      </c>
      <c r="B106" s="10">
        <v>1E-3</v>
      </c>
      <c r="C106" s="10">
        <v>0.336666666666667</v>
      </c>
      <c r="D106" s="10">
        <v>8.3951770769179994</v>
      </c>
      <c r="E106" s="11">
        <v>8.9019646107270397E-5</v>
      </c>
      <c r="F106" s="11">
        <v>2.8536912540674201E-2</v>
      </c>
      <c r="G106" s="9" t="s">
        <v>7</v>
      </c>
      <c r="H106" s="9" t="s">
        <v>393</v>
      </c>
      <c r="I106" s="9"/>
      <c r="J106" s="9"/>
      <c r="K106" s="11"/>
      <c r="L106" s="11"/>
      <c r="M106" s="10"/>
      <c r="N106" s="11"/>
      <c r="O106" s="11"/>
      <c r="P106" s="9"/>
      <c r="Q106" s="9"/>
    </row>
    <row r="107" spans="1:17" x14ac:dyDescent="0.2">
      <c r="A107" s="9" t="s">
        <v>207</v>
      </c>
      <c r="B107" s="10">
        <v>1.4166666666666701</v>
      </c>
      <c r="C107" s="10">
        <v>1E-3</v>
      </c>
      <c r="D107" s="10">
        <v>-10.4682846251913</v>
      </c>
      <c r="E107" s="11">
        <v>2.4133455434949699E-11</v>
      </c>
      <c r="F107" s="11">
        <v>6.7062045962638201E-8</v>
      </c>
      <c r="G107" s="9" t="s">
        <v>7</v>
      </c>
      <c r="H107" s="9" t="s">
        <v>38</v>
      </c>
      <c r="I107" s="9"/>
      <c r="J107" s="9"/>
      <c r="K107" s="11"/>
      <c r="L107" s="11"/>
      <c r="M107" s="10"/>
      <c r="N107" s="11"/>
      <c r="O107" s="11"/>
      <c r="P107" s="9"/>
      <c r="Q107" s="9"/>
    </row>
    <row r="108" spans="1:17" x14ac:dyDescent="0.2">
      <c r="A108" s="9" t="s">
        <v>208</v>
      </c>
      <c r="B108" s="10">
        <v>3.41333333333333</v>
      </c>
      <c r="C108" s="10">
        <v>17.350000000000001</v>
      </c>
      <c r="D108" s="10">
        <v>2.3456824481867802</v>
      </c>
      <c r="E108" s="11">
        <v>1.5007852915455901E-4</v>
      </c>
      <c r="F108" s="11">
        <v>4.2267386839326598E-2</v>
      </c>
      <c r="G108" s="9" t="s">
        <v>7</v>
      </c>
      <c r="H108" s="9" t="s">
        <v>209</v>
      </c>
      <c r="I108" s="9"/>
      <c r="J108" s="9"/>
      <c r="K108" s="11"/>
      <c r="L108" s="11"/>
      <c r="M108" s="10"/>
      <c r="N108" s="11"/>
      <c r="O108" s="11"/>
      <c r="P108" s="9"/>
      <c r="Q108" s="9"/>
    </row>
    <row r="109" spans="1:17" x14ac:dyDescent="0.2">
      <c r="A109" s="9" t="s">
        <v>394</v>
      </c>
      <c r="B109" s="10">
        <v>0.95333333333333303</v>
      </c>
      <c r="C109" s="10">
        <v>1E-3</v>
      </c>
      <c r="D109" s="10">
        <v>-9.8968369309445894</v>
      </c>
      <c r="E109" s="11">
        <v>2.9488669021024299E-5</v>
      </c>
      <c r="F109" s="11">
        <v>1.20504578640621E-2</v>
      </c>
      <c r="G109" s="9" t="s">
        <v>7</v>
      </c>
      <c r="H109" s="9" t="s">
        <v>396</v>
      </c>
      <c r="I109" s="9"/>
      <c r="J109" s="9"/>
      <c r="K109" s="11"/>
      <c r="L109" s="11"/>
      <c r="M109" s="10"/>
      <c r="N109" s="11"/>
      <c r="O109" s="11"/>
      <c r="P109" s="9"/>
      <c r="Q109" s="9"/>
    </row>
    <row r="110" spans="1:17" x14ac:dyDescent="0.2">
      <c r="A110" s="9" t="s">
        <v>210</v>
      </c>
      <c r="B110" s="10">
        <v>6.4233333333333302</v>
      </c>
      <c r="C110" s="10">
        <v>53.7366666666667</v>
      </c>
      <c r="D110" s="10">
        <v>3.0645127615547301</v>
      </c>
      <c r="E110" s="11">
        <v>4.0400670000866702E-7</v>
      </c>
      <c r="F110" s="11">
        <v>3.1184828277335702E-4</v>
      </c>
      <c r="G110" s="9" t="s">
        <v>7</v>
      </c>
      <c r="H110" s="9" t="s">
        <v>53</v>
      </c>
      <c r="I110" s="9"/>
      <c r="J110" s="9"/>
      <c r="K110" s="11"/>
      <c r="L110" s="11"/>
      <c r="M110" s="10"/>
      <c r="N110" s="11"/>
      <c r="O110" s="11"/>
      <c r="P110" s="9"/>
      <c r="Q110" s="9"/>
    </row>
    <row r="111" spans="1:17" x14ac:dyDescent="0.2">
      <c r="A111" s="9" t="s">
        <v>211</v>
      </c>
      <c r="B111" s="10">
        <v>1E-3</v>
      </c>
      <c r="C111" s="10">
        <v>0.93</v>
      </c>
      <c r="D111" s="10">
        <v>9.8610869059953892</v>
      </c>
      <c r="E111" s="11">
        <v>3.6758352851890003E-5</v>
      </c>
      <c r="F111" s="11">
        <v>1.4186682070115499E-2</v>
      </c>
      <c r="G111" s="9" t="s">
        <v>7</v>
      </c>
      <c r="H111" s="9" t="s">
        <v>212</v>
      </c>
      <c r="I111" s="9"/>
      <c r="J111" s="9"/>
      <c r="K111" s="11"/>
      <c r="L111" s="11"/>
      <c r="M111" s="10"/>
      <c r="N111" s="11"/>
      <c r="O111" s="11"/>
      <c r="P111" s="9"/>
      <c r="Q111" s="9"/>
    </row>
    <row r="112" spans="1:17" x14ac:dyDescent="0.2">
      <c r="A112" s="9" t="s">
        <v>213</v>
      </c>
      <c r="B112" s="10">
        <v>2.6366666666666698</v>
      </c>
      <c r="C112" s="10">
        <v>21.026666666666699</v>
      </c>
      <c r="D112" s="10">
        <v>2.9954330603177199</v>
      </c>
      <c r="E112" s="11">
        <v>5.1193462994234402E-7</v>
      </c>
      <c r="F112" s="11">
        <v>3.74358934127312E-4</v>
      </c>
      <c r="G112" s="9" t="s">
        <v>7</v>
      </c>
      <c r="H112" s="9" t="s">
        <v>214</v>
      </c>
      <c r="I112" s="9"/>
      <c r="J112" s="9"/>
      <c r="K112" s="11"/>
      <c r="L112" s="11"/>
      <c r="M112" s="10"/>
      <c r="N112" s="11"/>
      <c r="O112" s="11"/>
      <c r="P112" s="9"/>
      <c r="Q112" s="9"/>
    </row>
    <row r="113" spans="1:17" x14ac:dyDescent="0.2">
      <c r="A113" s="9" t="s">
        <v>215</v>
      </c>
      <c r="B113" s="10">
        <v>1E-3</v>
      </c>
      <c r="C113" s="10">
        <v>8.7866666666666706</v>
      </c>
      <c r="D113" s="10">
        <v>13.1011002491743</v>
      </c>
      <c r="E113" s="11">
        <v>7.4716740774374094E-21</v>
      </c>
      <c r="F113" s="11">
        <v>7.7858579723936604E-17</v>
      </c>
      <c r="G113" s="9" t="s">
        <v>7</v>
      </c>
      <c r="H113" s="9" t="s">
        <v>216</v>
      </c>
      <c r="I113" s="9"/>
      <c r="J113" s="9"/>
      <c r="K113" s="11"/>
      <c r="L113" s="11"/>
      <c r="M113" s="10"/>
      <c r="N113" s="11"/>
      <c r="O113" s="11"/>
      <c r="P113" s="9"/>
      <c r="Q113" s="9"/>
    </row>
    <row r="114" spans="1:17" x14ac:dyDescent="0.2">
      <c r="A114" s="9" t="s">
        <v>217</v>
      </c>
      <c r="B114" s="10">
        <v>1.6666666666666701E-2</v>
      </c>
      <c r="C114" s="10">
        <v>5.7166666666666703</v>
      </c>
      <c r="D114" s="10">
        <v>8.4220647661728094</v>
      </c>
      <c r="E114" s="11">
        <v>2.3008526218721701E-5</v>
      </c>
      <c r="F114" s="11">
        <v>9.5904138984875802E-3</v>
      </c>
      <c r="G114" s="9" t="s">
        <v>7</v>
      </c>
      <c r="H114" s="9" t="s">
        <v>218</v>
      </c>
      <c r="I114" s="9"/>
      <c r="J114" s="9"/>
      <c r="K114" s="11"/>
      <c r="L114" s="11"/>
      <c r="M114" s="10"/>
      <c r="N114" s="11"/>
      <c r="O114" s="11"/>
      <c r="P114" s="9"/>
      <c r="Q114" s="9"/>
    </row>
    <row r="115" spans="1:17" x14ac:dyDescent="0.2">
      <c r="A115" s="9" t="s">
        <v>219</v>
      </c>
      <c r="B115" s="10">
        <v>0.98333333333333295</v>
      </c>
      <c r="C115" s="10">
        <v>1E-3</v>
      </c>
      <c r="D115" s="10">
        <v>-9.9415367384154099</v>
      </c>
      <c r="E115" s="11">
        <v>1.9990613084938099E-5</v>
      </c>
      <c r="F115" s="11">
        <v>8.8643482404935098E-3</v>
      </c>
      <c r="G115" s="9" t="s">
        <v>7</v>
      </c>
      <c r="H115" s="9" t="s">
        <v>220</v>
      </c>
      <c r="I115" s="9"/>
      <c r="J115" s="9"/>
      <c r="K115" s="11"/>
      <c r="L115" s="11"/>
      <c r="M115" s="10"/>
      <c r="N115" s="11"/>
      <c r="O115" s="11"/>
      <c r="P115" s="9"/>
      <c r="Q115" s="9"/>
    </row>
    <row r="116" spans="1:17" x14ac:dyDescent="0.2">
      <c r="A116" s="9" t="s">
        <v>221</v>
      </c>
      <c r="B116" s="10">
        <v>65.783333333333303</v>
      </c>
      <c r="C116" s="10">
        <v>220.89</v>
      </c>
      <c r="D116" s="10">
        <v>1.7475340888344499</v>
      </c>
      <c r="E116" s="11">
        <v>3.4762838785528397E-5</v>
      </c>
      <c r="F116" s="11">
        <v>1.3669666474135801E-2</v>
      </c>
      <c r="G116" s="9" t="s">
        <v>7</v>
      </c>
      <c r="H116" s="9" t="s">
        <v>222</v>
      </c>
      <c r="I116" s="9"/>
      <c r="J116" s="9"/>
      <c r="K116" s="11"/>
      <c r="L116" s="11"/>
      <c r="M116" s="10"/>
      <c r="N116" s="11"/>
      <c r="O116" s="11"/>
      <c r="P116" s="9"/>
      <c r="Q116" s="9"/>
    </row>
    <row r="117" spans="1:17" x14ac:dyDescent="0.2">
      <c r="A117" s="9" t="s">
        <v>223</v>
      </c>
      <c r="B117" s="10">
        <v>1E-3</v>
      </c>
      <c r="C117" s="10">
        <v>4.7733333333333299</v>
      </c>
      <c r="D117" s="10">
        <v>12.220781371430499</v>
      </c>
      <c r="E117" s="11">
        <v>3.6644594680942899E-7</v>
      </c>
      <c r="F117" s="11">
        <v>2.9373461451751199E-4</v>
      </c>
      <c r="G117" s="9" t="s">
        <v>7</v>
      </c>
      <c r="H117" s="9" t="s">
        <v>224</v>
      </c>
      <c r="I117" s="9"/>
      <c r="J117" s="9"/>
      <c r="K117" s="11"/>
      <c r="L117" s="11"/>
      <c r="M117" s="10"/>
      <c r="N117" s="11"/>
      <c r="O117" s="11"/>
      <c r="P117" s="9"/>
      <c r="Q117" s="9"/>
    </row>
    <row r="118" spans="1:17" x14ac:dyDescent="0.2">
      <c r="A118" s="9" t="s">
        <v>404</v>
      </c>
      <c r="B118" s="10">
        <v>5.86</v>
      </c>
      <c r="C118" s="10">
        <v>42.633333333333297</v>
      </c>
      <c r="D118" s="10">
        <v>2.86300928862559</v>
      </c>
      <c r="E118" s="11">
        <v>1.9641043251122699E-6</v>
      </c>
      <c r="F118" s="11">
        <v>1.2404211587777199E-3</v>
      </c>
      <c r="G118" s="9" t="s">
        <v>7</v>
      </c>
      <c r="H118" s="9" t="s">
        <v>405</v>
      </c>
      <c r="I118" s="9"/>
      <c r="J118" s="9"/>
      <c r="K118" s="11"/>
      <c r="L118" s="11"/>
      <c r="M118" s="10"/>
      <c r="N118" s="11"/>
      <c r="O118" s="11"/>
      <c r="P118" s="9"/>
      <c r="Q118" s="9"/>
    </row>
    <row r="119" spans="1:17" x14ac:dyDescent="0.2">
      <c r="A119" s="9" t="s">
        <v>406</v>
      </c>
      <c r="B119" s="10">
        <v>1E-3</v>
      </c>
      <c r="C119" s="10">
        <v>0.93333333333333302</v>
      </c>
      <c r="D119" s="10">
        <v>9.8662486111111694</v>
      </c>
      <c r="E119" s="11">
        <v>4.69892633171412E-7</v>
      </c>
      <c r="F119" s="11">
        <v>3.5611026792456001E-4</v>
      </c>
      <c r="G119" s="9" t="s">
        <v>7</v>
      </c>
      <c r="H119" s="9" t="s">
        <v>407</v>
      </c>
      <c r="I119" s="9"/>
      <c r="J119" s="9"/>
      <c r="K119" s="11"/>
      <c r="L119" s="11"/>
      <c r="M119" s="10"/>
      <c r="N119" s="11"/>
      <c r="O119" s="11"/>
      <c r="P119" s="9"/>
      <c r="Q119" s="9"/>
    </row>
    <row r="120" spans="1:17" x14ac:dyDescent="0.2">
      <c r="A120" s="9" t="s">
        <v>225</v>
      </c>
      <c r="B120" s="10">
        <v>0.92</v>
      </c>
      <c r="C120" s="10">
        <v>1E-3</v>
      </c>
      <c r="D120" s="10">
        <v>-9.8454900509443792</v>
      </c>
      <c r="E120" s="11">
        <v>3.4185004611918803E-5</v>
      </c>
      <c r="F120" s="11">
        <v>1.3669666474135801E-2</v>
      </c>
      <c r="G120" s="9" t="s">
        <v>7</v>
      </c>
      <c r="H120" s="9" t="s">
        <v>226</v>
      </c>
      <c r="I120" s="9"/>
      <c r="J120" s="9"/>
      <c r="K120" s="11"/>
      <c r="L120" s="11"/>
      <c r="M120" s="10"/>
      <c r="N120" s="11"/>
      <c r="O120" s="11"/>
      <c r="P120" s="9"/>
      <c r="Q120" s="9"/>
    </row>
    <row r="121" spans="1:17" x14ac:dyDescent="0.2">
      <c r="A121" s="9" t="s">
        <v>227</v>
      </c>
      <c r="B121" s="10">
        <v>1.27</v>
      </c>
      <c r="C121" s="10">
        <v>1E-3</v>
      </c>
      <c r="D121" s="10">
        <v>-10.310612781659501</v>
      </c>
      <c r="E121" s="11">
        <v>9.0599041489934499E-6</v>
      </c>
      <c r="F121" s="11">
        <v>4.7204365592293102E-3</v>
      </c>
      <c r="G121" s="9" t="s">
        <v>7</v>
      </c>
      <c r="H121" s="9" t="s">
        <v>228</v>
      </c>
      <c r="I121" s="9"/>
      <c r="J121" s="9"/>
      <c r="K121" s="11"/>
      <c r="L121" s="11"/>
      <c r="M121" s="10"/>
      <c r="N121" s="11"/>
      <c r="O121" s="11"/>
      <c r="P121" s="9"/>
      <c r="Q121" s="9"/>
    </row>
    <row r="122" spans="1:17" x14ac:dyDescent="0.2">
      <c r="A122" s="9" t="s">
        <v>229</v>
      </c>
      <c r="B122" s="10">
        <v>1E-3</v>
      </c>
      <c r="C122" s="10">
        <v>1.63</v>
      </c>
      <c r="D122" s="10">
        <v>10.6706562491184</v>
      </c>
      <c r="E122" s="11">
        <v>6.1066756007275398E-7</v>
      </c>
      <c r="F122" s="11">
        <v>4.3885940067159502E-4</v>
      </c>
      <c r="G122" s="9" t="s">
        <v>7</v>
      </c>
      <c r="H122" s="9" t="s">
        <v>230</v>
      </c>
      <c r="I122" s="9"/>
      <c r="J122" s="9"/>
      <c r="K122" s="11"/>
      <c r="L122" s="11"/>
      <c r="M122" s="10"/>
      <c r="N122" s="11"/>
      <c r="O122" s="11"/>
      <c r="P122" s="9"/>
      <c r="Q122" s="9"/>
    </row>
    <row r="123" spans="1:17" x14ac:dyDescent="0.2">
      <c r="A123" s="9" t="s">
        <v>231</v>
      </c>
      <c r="B123" s="10">
        <v>4.2733333333333299</v>
      </c>
      <c r="C123" s="10">
        <v>1E-3</v>
      </c>
      <c r="D123" s="10">
        <v>-12.061146140784899</v>
      </c>
      <c r="E123" s="11">
        <v>1.8947043108000299E-7</v>
      </c>
      <c r="F123" s="11">
        <v>1.79488784279015E-4</v>
      </c>
      <c r="G123" s="9" t="s">
        <v>7</v>
      </c>
      <c r="H123" s="9" t="s">
        <v>232</v>
      </c>
      <c r="I123" s="9"/>
      <c r="J123" s="9"/>
      <c r="K123" s="11"/>
      <c r="L123" s="11"/>
      <c r="M123" s="10"/>
      <c r="N123" s="11"/>
      <c r="O123" s="11"/>
      <c r="P123" s="9"/>
      <c r="Q123" s="9"/>
    </row>
    <row r="124" spans="1:17" x14ac:dyDescent="0.2">
      <c r="A124" s="9" t="s">
        <v>233</v>
      </c>
      <c r="B124" s="10">
        <v>56.7</v>
      </c>
      <c r="C124" s="10">
        <v>6.35666666666667</v>
      </c>
      <c r="D124" s="10">
        <v>-3.1570063922379901</v>
      </c>
      <c r="E124" s="11">
        <v>6.0142252317643203E-8</v>
      </c>
      <c r="F124" s="11">
        <v>7.1110496321215397E-5</v>
      </c>
      <c r="G124" s="9" t="s">
        <v>7</v>
      </c>
      <c r="H124" s="9" t="s">
        <v>234</v>
      </c>
      <c r="I124" s="9"/>
      <c r="J124" s="9"/>
      <c r="K124" s="11"/>
      <c r="L124" s="11"/>
      <c r="M124" s="10"/>
      <c r="N124" s="11"/>
      <c r="O124" s="11"/>
      <c r="P124" s="9"/>
      <c r="Q124" s="9"/>
    </row>
    <row r="125" spans="1:17" x14ac:dyDescent="0.2">
      <c r="A125" s="9" t="s">
        <v>235</v>
      </c>
      <c r="B125" s="10">
        <v>16.14</v>
      </c>
      <c r="C125" s="10">
        <v>67.33</v>
      </c>
      <c r="D125" s="10">
        <v>2.0606088862131098</v>
      </c>
      <c r="E125" s="11">
        <v>5.1391903922370002E-5</v>
      </c>
      <c r="F125" s="11">
        <v>1.8956790613205599E-2</v>
      </c>
      <c r="G125" s="9" t="s">
        <v>7</v>
      </c>
      <c r="H125" s="9" t="s">
        <v>236</v>
      </c>
      <c r="I125" s="9"/>
      <c r="J125" s="9"/>
      <c r="K125" s="11"/>
      <c r="L125" s="11"/>
      <c r="M125" s="10"/>
      <c r="N125" s="11"/>
      <c r="O125" s="11"/>
      <c r="P125" s="9"/>
      <c r="Q125" s="9"/>
    </row>
    <row r="126" spans="1:17" x14ac:dyDescent="0.2">
      <c r="A126" s="9" t="s">
        <v>237</v>
      </c>
      <c r="B126" s="10">
        <v>2.33333333333333E-2</v>
      </c>
      <c r="C126" s="10">
        <v>5.49</v>
      </c>
      <c r="D126" s="10">
        <v>7.8782699176687503</v>
      </c>
      <c r="E126" s="11">
        <v>5.7884815093191098E-6</v>
      </c>
      <c r="F126" s="11">
        <v>3.1996362093784699E-3</v>
      </c>
      <c r="G126" s="9" t="s">
        <v>7</v>
      </c>
      <c r="H126" s="9" t="s">
        <v>238</v>
      </c>
      <c r="I126" s="9"/>
      <c r="J126" s="9"/>
      <c r="K126" s="11"/>
      <c r="L126" s="11"/>
      <c r="M126" s="10"/>
      <c r="N126" s="11"/>
      <c r="O126" s="11"/>
      <c r="P126" s="9"/>
      <c r="Q126" s="9"/>
    </row>
    <row r="127" spans="1:17" x14ac:dyDescent="0.2">
      <c r="A127" s="9" t="s">
        <v>239</v>
      </c>
      <c r="B127" s="10">
        <v>1E-3</v>
      </c>
      <c r="C127" s="10">
        <v>7.85666666666667</v>
      </c>
      <c r="D127" s="10">
        <v>12.9397016374164</v>
      </c>
      <c r="E127" s="11">
        <v>6.2641268425470396E-9</v>
      </c>
      <c r="F127" s="11">
        <v>9.3250476803944902E-6</v>
      </c>
      <c r="G127" s="9" t="s">
        <v>7</v>
      </c>
      <c r="H127" s="9" t="s">
        <v>240</v>
      </c>
      <c r="I127" s="9"/>
      <c r="J127" s="9"/>
      <c r="K127" s="11"/>
      <c r="L127" s="11"/>
      <c r="M127" s="10"/>
      <c r="N127" s="11"/>
      <c r="O127" s="11"/>
      <c r="P127" s="9"/>
      <c r="Q127" s="9"/>
    </row>
    <row r="128" spans="1:17" x14ac:dyDescent="0.2">
      <c r="A128" s="9" t="s">
        <v>410</v>
      </c>
      <c r="B128" s="10">
        <v>1E-3</v>
      </c>
      <c r="C128" s="10">
        <v>0.77333333333333298</v>
      </c>
      <c r="D128" s="10">
        <v>9.5949465892937802</v>
      </c>
      <c r="E128" s="11">
        <v>1.5949185721453201E-8</v>
      </c>
      <c r="F128" s="11">
        <v>2.1444966427148801E-5</v>
      </c>
      <c r="G128" s="9" t="s">
        <v>7</v>
      </c>
      <c r="H128" s="9" t="s">
        <v>412</v>
      </c>
      <c r="I128" s="9"/>
      <c r="J128" s="9"/>
      <c r="K128" s="11"/>
      <c r="L128" s="11"/>
      <c r="M128" s="10"/>
      <c r="N128" s="11"/>
      <c r="O128" s="11"/>
      <c r="P128" s="9"/>
      <c r="Q128" s="9"/>
    </row>
    <row r="129" spans="1:17" x14ac:dyDescent="0.2">
      <c r="A129" s="9" t="s">
        <v>408</v>
      </c>
      <c r="B129" s="10">
        <v>2.0033333333333299</v>
      </c>
      <c r="C129" s="10">
        <v>22.413333333333298</v>
      </c>
      <c r="D129" s="10">
        <v>3.4838828285249801</v>
      </c>
      <c r="E129" s="11">
        <v>3.9245172736509302E-6</v>
      </c>
      <c r="F129" s="11">
        <v>2.2719684583377502E-3</v>
      </c>
      <c r="G129" s="9" t="s">
        <v>7</v>
      </c>
      <c r="H129" s="9" t="s">
        <v>409</v>
      </c>
      <c r="I129" s="9"/>
      <c r="J129" s="9"/>
      <c r="K129" s="11"/>
      <c r="L129" s="11"/>
      <c r="M129" s="10"/>
      <c r="N129" s="11"/>
      <c r="O129" s="11"/>
      <c r="P129" s="9"/>
      <c r="Q129" s="9"/>
    </row>
    <row r="130" spans="1:17" x14ac:dyDescent="0.2">
      <c r="A130" s="9" t="s">
        <v>413</v>
      </c>
      <c r="B130" s="10">
        <v>1E-3</v>
      </c>
      <c r="C130" s="10">
        <v>0.43666666666666698</v>
      </c>
      <c r="D130" s="10">
        <v>8.7703885957036594</v>
      </c>
      <c r="E130" s="11">
        <v>5.9107525579900697E-6</v>
      </c>
      <c r="F130" s="11">
        <v>3.1996362093784699E-3</v>
      </c>
      <c r="G130" s="9" t="s">
        <v>7</v>
      </c>
      <c r="H130" s="9" t="s">
        <v>163</v>
      </c>
      <c r="I130" s="9"/>
      <c r="J130" s="9"/>
      <c r="K130" s="11"/>
      <c r="L130" s="11"/>
      <c r="M130" s="10"/>
      <c r="N130" s="11"/>
      <c r="O130" s="11"/>
      <c r="P130" s="9"/>
      <c r="Q130" s="9"/>
    </row>
    <row r="131" spans="1:17" x14ac:dyDescent="0.2">
      <c r="A131" s="9" t="s">
        <v>383</v>
      </c>
      <c r="B131" s="10">
        <v>0.57999999999999996</v>
      </c>
      <c r="C131" s="10">
        <v>1E-3</v>
      </c>
      <c r="D131" s="10">
        <v>-9.1799090900149292</v>
      </c>
      <c r="E131" s="11">
        <v>1.96002293329869E-7</v>
      </c>
      <c r="F131" s="11">
        <v>1.7983832560917399E-4</v>
      </c>
      <c r="G131" s="9" t="s">
        <v>7</v>
      </c>
      <c r="H131" s="9" t="s">
        <v>385</v>
      </c>
      <c r="I131" s="9"/>
      <c r="J131" s="9"/>
      <c r="K131" s="11"/>
      <c r="L131" s="11"/>
      <c r="M131" s="10"/>
      <c r="N131" s="11"/>
      <c r="O131" s="11"/>
      <c r="P131" s="9"/>
      <c r="Q131" s="9"/>
    </row>
    <row r="132" spans="1:17" x14ac:dyDescent="0.2">
      <c r="A132" s="9" t="s">
        <v>241</v>
      </c>
      <c r="B132" s="10">
        <v>1E-3</v>
      </c>
      <c r="C132" s="10">
        <v>1.20333333333333</v>
      </c>
      <c r="D132" s="10">
        <v>10.232820621053399</v>
      </c>
      <c r="E132" s="11">
        <v>2.5170589811104101E-6</v>
      </c>
      <c r="F132" s="11">
        <v>1.5659112306066301E-3</v>
      </c>
      <c r="G132" s="9" t="s">
        <v>7</v>
      </c>
      <c r="H132" s="9" t="s">
        <v>242</v>
      </c>
      <c r="I132" s="9"/>
      <c r="J132" s="9"/>
      <c r="K132" s="11"/>
      <c r="L132" s="11"/>
      <c r="M132" s="10"/>
      <c r="N132" s="11"/>
      <c r="O132" s="11"/>
      <c r="P132" s="9"/>
      <c r="Q132" s="9"/>
    </row>
    <row r="133" spans="1:17" x14ac:dyDescent="0.2">
      <c r="A133" s="9" t="s">
        <v>243</v>
      </c>
      <c r="B133" s="10">
        <v>11.93</v>
      </c>
      <c r="C133" s="10">
        <v>1.6666666666666701E-2</v>
      </c>
      <c r="D133" s="10">
        <v>-9.4834127335290201</v>
      </c>
      <c r="E133" s="11">
        <v>5.7187475089443202E-5</v>
      </c>
      <c r="F133" s="11">
        <v>2.04275024335966E-2</v>
      </c>
      <c r="G133" s="9" t="s">
        <v>7</v>
      </c>
      <c r="H133" s="9" t="s">
        <v>244</v>
      </c>
      <c r="I133" s="9"/>
      <c r="J133" s="9"/>
      <c r="K133" s="11"/>
      <c r="L133" s="11"/>
      <c r="M133" s="10"/>
      <c r="N133" s="11"/>
      <c r="O133" s="11"/>
      <c r="P133" s="9"/>
      <c r="Q133" s="9"/>
    </row>
    <row r="134" spans="1:17" x14ac:dyDescent="0.2">
      <c r="A134" s="9" t="s">
        <v>245</v>
      </c>
      <c r="B134" s="10">
        <v>1E-3</v>
      </c>
      <c r="C134" s="10">
        <v>4.5766666666666698</v>
      </c>
      <c r="D134" s="10">
        <v>12.1600815043133</v>
      </c>
      <c r="E134" s="11">
        <v>6.4126387418459094E-8</v>
      </c>
      <c r="F134" s="11">
        <v>7.2240975145303007E-5</v>
      </c>
      <c r="G134" s="9" t="s">
        <v>7</v>
      </c>
      <c r="H134" s="9" t="s">
        <v>246</v>
      </c>
      <c r="I134" s="9"/>
      <c r="J134" s="9"/>
      <c r="K134" s="11"/>
      <c r="L134" s="11"/>
      <c r="M134" s="10"/>
      <c r="N134" s="11"/>
      <c r="O134" s="11"/>
      <c r="P134" s="9"/>
      <c r="Q134" s="9"/>
    </row>
    <row r="135" spans="1:17" x14ac:dyDescent="0.2">
      <c r="A135" s="9" t="s">
        <v>247</v>
      </c>
      <c r="B135" s="10">
        <v>1E-3</v>
      </c>
      <c r="C135" s="10">
        <v>2.1766666666666699</v>
      </c>
      <c r="D135" s="10">
        <v>11.0879047757126</v>
      </c>
      <c r="E135" s="11">
        <v>2.5132465720460902E-7</v>
      </c>
      <c r="F135" s="11">
        <v>2.18244049200053E-4</v>
      </c>
      <c r="G135" s="9" t="s">
        <v>7</v>
      </c>
      <c r="H135" s="9" t="s">
        <v>248</v>
      </c>
      <c r="I135" s="9"/>
      <c r="J135" s="9"/>
      <c r="K135" s="11"/>
      <c r="L135" s="11"/>
      <c r="M135" s="10"/>
      <c r="N135" s="11"/>
      <c r="O135" s="11"/>
      <c r="P135" s="9"/>
      <c r="Q135" s="9"/>
    </row>
    <row r="136" spans="1:17" x14ac:dyDescent="0.2">
      <c r="A136" s="9" t="s">
        <v>249</v>
      </c>
      <c r="B136" s="10">
        <v>4.1466666666666701</v>
      </c>
      <c r="C136" s="10">
        <v>15.9766666666667</v>
      </c>
      <c r="D136" s="10">
        <v>1.9459424544883599</v>
      </c>
      <c r="E136" s="11">
        <v>1.06700611415684E-4</v>
      </c>
      <c r="F136" s="11">
        <v>3.27021682722686E-2</v>
      </c>
      <c r="G136" s="9" t="s">
        <v>7</v>
      </c>
      <c r="H136" s="9" t="s">
        <v>250</v>
      </c>
      <c r="I136" s="9"/>
      <c r="J136" s="9"/>
      <c r="K136" s="11"/>
      <c r="L136" s="11"/>
      <c r="M136" s="10"/>
      <c r="N136" s="11"/>
      <c r="O136" s="11"/>
      <c r="P136" s="9"/>
      <c r="Q136" s="9"/>
    </row>
    <row r="137" spans="1:17" x14ac:dyDescent="0.2">
      <c r="A137" s="9" t="s">
        <v>251</v>
      </c>
      <c r="B137" s="10">
        <v>1E-3</v>
      </c>
      <c r="C137" s="10">
        <v>2.56</v>
      </c>
      <c r="D137" s="10">
        <v>11.321928094887401</v>
      </c>
      <c r="E137" s="11">
        <v>1.98372503889128E-5</v>
      </c>
      <c r="F137" s="11">
        <v>8.8643482404935098E-3</v>
      </c>
      <c r="G137" s="9" t="s">
        <v>7</v>
      </c>
      <c r="H137" s="9" t="s">
        <v>252</v>
      </c>
      <c r="I137" s="9"/>
      <c r="J137" s="9"/>
      <c r="K137" s="11"/>
      <c r="L137" s="11"/>
      <c r="M137" s="10"/>
      <c r="N137" s="11"/>
      <c r="O137" s="11"/>
      <c r="P137" s="9"/>
      <c r="Q137" s="9"/>
    </row>
    <row r="138" spans="1:17" x14ac:dyDescent="0.2">
      <c r="A138" s="9" t="s">
        <v>253</v>
      </c>
      <c r="B138" s="10">
        <v>1E-3</v>
      </c>
      <c r="C138" s="10">
        <v>0.73333333333333295</v>
      </c>
      <c r="D138" s="10">
        <v>9.5183253076908692</v>
      </c>
      <c r="E138" s="11">
        <v>3.1893865187209102E-5</v>
      </c>
      <c r="F138" s="11">
        <v>1.2906796977992701E-2</v>
      </c>
      <c r="G138" s="9" t="s">
        <v>7</v>
      </c>
      <c r="H138" s="9" t="s">
        <v>254</v>
      </c>
      <c r="I138" s="9"/>
      <c r="J138" s="9"/>
      <c r="K138" s="11"/>
      <c r="L138" s="11"/>
      <c r="M138" s="10"/>
      <c r="N138" s="11"/>
      <c r="O138" s="11"/>
      <c r="P138" s="9"/>
      <c r="Q138" s="9"/>
    </row>
    <row r="139" spans="1:17" x14ac:dyDescent="0.2">
      <c r="A139" s="9" t="s">
        <v>255</v>
      </c>
      <c r="B139" s="10">
        <v>3.7266666666666701</v>
      </c>
      <c r="C139" s="10">
        <v>16.670000000000002</v>
      </c>
      <c r="D139" s="10">
        <v>2.16129641686438</v>
      </c>
      <c r="E139" s="11">
        <v>6.2651713812375196E-5</v>
      </c>
      <c r="F139" s="11">
        <v>2.1762072792728501E-2</v>
      </c>
      <c r="G139" s="9" t="s">
        <v>7</v>
      </c>
      <c r="H139" s="9" t="s">
        <v>256</v>
      </c>
      <c r="I139" s="9"/>
      <c r="J139" s="9"/>
      <c r="K139" s="11"/>
      <c r="L139" s="11"/>
      <c r="M139" s="10"/>
      <c r="N139" s="11"/>
      <c r="O139" s="11"/>
      <c r="P139" s="9"/>
      <c r="Q139" s="9"/>
    </row>
    <row r="140" spans="1:17" x14ac:dyDescent="0.2">
      <c r="A140" s="9" t="s">
        <v>257</v>
      </c>
      <c r="B140" s="10">
        <v>1E-3</v>
      </c>
      <c r="C140" s="10">
        <v>4.7300000000000004</v>
      </c>
      <c r="D140" s="10">
        <v>12.2076244682268</v>
      </c>
      <c r="E140" s="11">
        <v>4.0665310418137597E-12</v>
      </c>
      <c r="F140" s="11">
        <v>1.5409195171352798E-8</v>
      </c>
      <c r="G140" s="9" t="s">
        <v>7</v>
      </c>
      <c r="H140" s="9" t="s">
        <v>258</v>
      </c>
      <c r="I140" s="9"/>
      <c r="J140" s="9"/>
      <c r="K140" s="11"/>
      <c r="L140" s="11"/>
      <c r="M140" s="10"/>
      <c r="N140" s="11"/>
      <c r="O140" s="11"/>
      <c r="P140" s="9"/>
      <c r="Q140" s="9"/>
    </row>
    <row r="141" spans="1:17" x14ac:dyDescent="0.2">
      <c r="A141" s="9" t="s">
        <v>259</v>
      </c>
      <c r="B141" s="10">
        <v>1E-3</v>
      </c>
      <c r="C141" s="10">
        <v>6.2933333333333303</v>
      </c>
      <c r="D141" s="10">
        <v>12.619608643528</v>
      </c>
      <c r="E141" s="11">
        <v>1.05183567587929E-24</v>
      </c>
      <c r="F141" s="11">
        <v>1.4614204880666901E-20</v>
      </c>
      <c r="G141" s="9" t="s">
        <v>7</v>
      </c>
      <c r="H141" s="9" t="s">
        <v>260</v>
      </c>
      <c r="I141" s="9"/>
      <c r="J141" s="9"/>
      <c r="K141" s="11"/>
      <c r="L141" s="11"/>
      <c r="M141" s="10"/>
      <c r="N141" s="11"/>
      <c r="O141" s="11"/>
      <c r="P141" s="9"/>
      <c r="Q141" s="9"/>
    </row>
    <row r="142" spans="1:17" x14ac:dyDescent="0.2">
      <c r="A142" s="9" t="s">
        <v>417</v>
      </c>
      <c r="B142" s="10">
        <v>1E-3</v>
      </c>
      <c r="C142" s="10">
        <v>0.46</v>
      </c>
      <c r="D142" s="10">
        <v>8.8454900509443792</v>
      </c>
      <c r="E142" s="11">
        <v>1.38295236233848E-4</v>
      </c>
      <c r="F142" s="11">
        <v>3.9888431668387597E-2</v>
      </c>
      <c r="G142" s="9" t="s">
        <v>7</v>
      </c>
      <c r="H142" s="9" t="s">
        <v>112</v>
      </c>
      <c r="I142" s="9"/>
      <c r="J142" s="9"/>
      <c r="K142" s="11"/>
      <c r="L142" s="11"/>
      <c r="M142" s="10"/>
      <c r="N142" s="11"/>
      <c r="O142" s="11"/>
      <c r="P142" s="9"/>
      <c r="Q142" s="9"/>
    </row>
    <row r="143" spans="1:17" x14ac:dyDescent="0.2">
      <c r="A143" s="9" t="s">
        <v>375</v>
      </c>
      <c r="B143" s="10">
        <v>1E-3</v>
      </c>
      <c r="C143" s="10">
        <v>0.73666666666666702</v>
      </c>
      <c r="D143" s="10">
        <v>9.5248681535576392</v>
      </c>
      <c r="E143" s="11">
        <v>1.07569794135448E-5</v>
      </c>
      <c r="F143" s="11">
        <v>5.4679562916509E-3</v>
      </c>
      <c r="G143" s="9" t="s">
        <v>7</v>
      </c>
      <c r="H143" s="9" t="s">
        <v>390</v>
      </c>
      <c r="I143" s="9"/>
      <c r="J143" s="9"/>
      <c r="K143" s="11"/>
      <c r="L143" s="11"/>
      <c r="M143" s="10"/>
      <c r="N143" s="11"/>
      <c r="O143" s="11"/>
      <c r="P143" s="9"/>
      <c r="Q143" s="9"/>
    </row>
    <row r="144" spans="1:17" x14ac:dyDescent="0.2">
      <c r="A144" s="9" t="s">
        <v>261</v>
      </c>
      <c r="B144" s="10">
        <v>1E-3</v>
      </c>
      <c r="C144" s="10">
        <v>5.5166666666666702</v>
      </c>
      <c r="D144" s="10">
        <v>12.429581095860801</v>
      </c>
      <c r="E144" s="11">
        <v>6.2365813055800099E-5</v>
      </c>
      <c r="F144" s="11">
        <v>2.1762072792728501E-2</v>
      </c>
      <c r="G144" s="9" t="s">
        <v>7</v>
      </c>
      <c r="H144" s="9" t="s">
        <v>262</v>
      </c>
      <c r="I144" s="9"/>
      <c r="J144" s="9"/>
      <c r="K144" s="11"/>
      <c r="L144" s="11"/>
      <c r="M144" s="10"/>
      <c r="N144" s="11"/>
      <c r="O144" s="11"/>
      <c r="P144" s="9"/>
      <c r="Q144" s="9"/>
    </row>
    <row r="145" spans="1:17" x14ac:dyDescent="0.2">
      <c r="A145" s="9" t="s">
        <v>263</v>
      </c>
      <c r="B145" s="10">
        <v>24.7</v>
      </c>
      <c r="C145" s="10">
        <v>4.5933333333333302</v>
      </c>
      <c r="D145" s="10">
        <v>-2.42689765448891</v>
      </c>
      <c r="E145" s="11">
        <v>7.3866894840345703E-5</v>
      </c>
      <c r="F145" s="11">
        <v>2.4887817033191099E-2</v>
      </c>
      <c r="G145" s="9" t="s">
        <v>7</v>
      </c>
      <c r="H145" s="9" t="s">
        <v>264</v>
      </c>
      <c r="I145" s="9"/>
      <c r="J145" s="9"/>
      <c r="K145" s="11"/>
      <c r="L145" s="11"/>
      <c r="M145" s="10"/>
      <c r="N145" s="11"/>
      <c r="O145" s="11"/>
      <c r="P145" s="9"/>
      <c r="Q145" s="9"/>
    </row>
    <row r="146" spans="1:17" x14ac:dyDescent="0.2">
      <c r="A146" s="9" t="s">
        <v>414</v>
      </c>
      <c r="B146" s="10">
        <v>1E-3</v>
      </c>
      <c r="C146" s="10">
        <v>0.34333333333333299</v>
      </c>
      <c r="D146" s="10">
        <v>8.4234661213494206</v>
      </c>
      <c r="E146" s="11">
        <v>2.26225535982731E-5</v>
      </c>
      <c r="F146" s="11">
        <v>9.5247805968001892E-3</v>
      </c>
      <c r="G146" s="9" t="s">
        <v>7</v>
      </c>
      <c r="H146" s="9" t="s">
        <v>415</v>
      </c>
      <c r="I146" s="9"/>
      <c r="J146" s="9"/>
      <c r="K146" s="11"/>
      <c r="L146" s="11"/>
      <c r="M146" s="10"/>
      <c r="N146" s="11"/>
      <c r="O146" s="11"/>
      <c r="P146" s="9"/>
      <c r="Q146" s="9"/>
    </row>
    <row r="147" spans="1:17" x14ac:dyDescent="0.2">
      <c r="A147" s="9" t="s">
        <v>265</v>
      </c>
      <c r="B147" s="10">
        <v>0.473333333333333</v>
      </c>
      <c r="C147" s="10">
        <v>1E-3</v>
      </c>
      <c r="D147" s="10">
        <v>-8.8867127136708906</v>
      </c>
      <c r="E147" s="11">
        <v>6.1416867414321594E-8</v>
      </c>
      <c r="F147" s="11">
        <v>7.1110496321215397E-5</v>
      </c>
      <c r="G147" s="9" t="s">
        <v>7</v>
      </c>
      <c r="H147" s="9" t="s">
        <v>266</v>
      </c>
      <c r="I147" s="9"/>
      <c r="J147" s="9"/>
      <c r="K147" s="11"/>
      <c r="L147" s="11"/>
      <c r="M147" s="10"/>
      <c r="N147" s="11"/>
      <c r="O147" s="11"/>
      <c r="P147" s="9"/>
      <c r="Q147" s="9"/>
    </row>
    <row r="148" spans="1:17" x14ac:dyDescent="0.2">
      <c r="A148" s="9" t="s">
        <v>267</v>
      </c>
      <c r="B148" s="10">
        <v>2.43333333333333</v>
      </c>
      <c r="C148" s="10">
        <v>1E-3</v>
      </c>
      <c r="D148" s="10">
        <v>-11.248718247933599</v>
      </c>
      <c r="E148" s="11">
        <v>1.1442813002878E-5</v>
      </c>
      <c r="F148" s="11">
        <v>5.6780872807852701E-3</v>
      </c>
      <c r="G148" s="9" t="s">
        <v>7</v>
      </c>
      <c r="H148" s="9" t="s">
        <v>268</v>
      </c>
      <c r="I148" s="9"/>
      <c r="J148" s="9"/>
      <c r="K148" s="11"/>
      <c r="L148" s="11"/>
      <c r="M148" s="10"/>
      <c r="N148" s="11"/>
      <c r="O148" s="11"/>
      <c r="P148" s="9"/>
      <c r="Q148" s="9"/>
    </row>
    <row r="149" spans="1:17" x14ac:dyDescent="0.2">
      <c r="A149" s="9" t="s">
        <v>269</v>
      </c>
      <c r="B149" s="10">
        <v>1E-3</v>
      </c>
      <c r="C149" s="10">
        <v>1.45</v>
      </c>
      <c r="D149" s="10">
        <v>10.5018371849023</v>
      </c>
      <c r="E149" s="11">
        <v>1.9722716713973699E-9</v>
      </c>
      <c r="F149" s="11">
        <v>3.5742707742254398E-6</v>
      </c>
      <c r="G149" s="9" t="s">
        <v>7</v>
      </c>
      <c r="H149" s="9" t="s">
        <v>270</v>
      </c>
      <c r="I149" s="9"/>
      <c r="J149" s="9"/>
      <c r="K149" s="11"/>
      <c r="L149" s="11"/>
      <c r="M149" s="10"/>
      <c r="N149" s="11"/>
      <c r="O149" s="11"/>
      <c r="P149" s="9"/>
      <c r="Q149" s="9"/>
    </row>
    <row r="150" spans="1:17" x14ac:dyDescent="0.2">
      <c r="A150" s="9" t="s">
        <v>271</v>
      </c>
      <c r="B150" s="10">
        <v>1E-3</v>
      </c>
      <c r="C150" s="10">
        <v>1.44</v>
      </c>
      <c r="D150" s="10">
        <v>10.491853096329701</v>
      </c>
      <c r="E150" s="11">
        <v>3.86965131862618E-5</v>
      </c>
      <c r="F150" s="11">
        <v>1.47976886479795E-2</v>
      </c>
      <c r="G150" s="9" t="s">
        <v>7</v>
      </c>
      <c r="H150" s="9" t="s">
        <v>272</v>
      </c>
      <c r="I150" s="9"/>
      <c r="J150" s="9"/>
      <c r="K150" s="11"/>
      <c r="L150" s="11"/>
      <c r="M150" s="10"/>
      <c r="N150" s="11"/>
      <c r="O150" s="11"/>
      <c r="P150" s="9"/>
      <c r="Q150" s="9"/>
    </row>
    <row r="151" spans="1:17" x14ac:dyDescent="0.2">
      <c r="A151" s="9" t="s">
        <v>273</v>
      </c>
      <c r="B151" s="10">
        <v>51.996666666666698</v>
      </c>
      <c r="C151" s="10">
        <v>8.2066666666666706</v>
      </c>
      <c r="D151" s="10">
        <v>-2.6635508787369302</v>
      </c>
      <c r="E151" s="11">
        <v>6.0955276214382799E-6</v>
      </c>
      <c r="F151" s="11">
        <v>3.2573561835485898E-3</v>
      </c>
      <c r="G151" s="9" t="s">
        <v>7</v>
      </c>
      <c r="H151" s="9" t="s">
        <v>274</v>
      </c>
      <c r="I151" s="9"/>
      <c r="J151" s="9"/>
      <c r="K151" s="11"/>
      <c r="L151" s="11"/>
      <c r="M151" s="10"/>
      <c r="N151" s="11"/>
      <c r="O151" s="11"/>
      <c r="P151" s="9"/>
      <c r="Q151" s="9"/>
    </row>
  </sheetData>
  <mergeCells count="2">
    <mergeCell ref="A1:F1"/>
    <mergeCell ref="J1:Q1"/>
  </mergeCells>
  <phoneticPr fontId="1" type="noConversion"/>
  <conditionalFormatting sqref="J152:Q152 I150">
    <cfRule type="duplicateValues" dxfId="84" priority="60"/>
    <cfRule type="duplicateValues" dxfId="83" priority="61"/>
  </conditionalFormatting>
  <conditionalFormatting sqref="J152:Q152 I150">
    <cfRule type="duplicateValues" dxfId="82" priority="62"/>
  </conditionalFormatting>
  <conditionalFormatting sqref="J152:Q152 I150">
    <cfRule type="duplicateValues" dxfId="81" priority="63"/>
    <cfRule type="duplicateValues" priority="64"/>
    <cfRule type="duplicateValues" dxfId="80" priority="65"/>
  </conditionalFormatting>
  <conditionalFormatting sqref="J152:Q152 I150">
    <cfRule type="duplicateValues" dxfId="79" priority="66"/>
  </conditionalFormatting>
  <conditionalFormatting sqref="J152:Q152 I150">
    <cfRule type="duplicateValues" dxfId="78" priority="67"/>
    <cfRule type="duplicateValues" dxfId="77" priority="68"/>
  </conditionalFormatting>
  <conditionalFormatting sqref="J151:Q151 I149">
    <cfRule type="duplicateValues" dxfId="76" priority="69"/>
    <cfRule type="duplicateValues" dxfId="75" priority="70"/>
  </conditionalFormatting>
  <conditionalFormatting sqref="J151:Q151 I149">
    <cfRule type="duplicateValues" dxfId="74" priority="71"/>
  </conditionalFormatting>
  <conditionalFormatting sqref="J151:Q151 I149">
    <cfRule type="duplicateValues" dxfId="73" priority="72"/>
    <cfRule type="duplicateValues" priority="73"/>
    <cfRule type="duplicateValues" dxfId="72" priority="74"/>
  </conditionalFormatting>
  <conditionalFormatting sqref="J151:Q151 I149">
    <cfRule type="duplicateValues" dxfId="71" priority="75"/>
  </conditionalFormatting>
  <conditionalFormatting sqref="J151:Q151 I149">
    <cfRule type="duplicateValues" dxfId="70" priority="76"/>
    <cfRule type="duplicateValues" dxfId="69" priority="77"/>
  </conditionalFormatting>
  <conditionalFormatting sqref="J153:Q153 I151">
    <cfRule type="duplicateValues" dxfId="68" priority="51"/>
    <cfRule type="duplicateValues" dxfId="67" priority="52"/>
  </conditionalFormatting>
  <conditionalFormatting sqref="J153:Q153 I151">
    <cfRule type="duplicateValues" dxfId="66" priority="53"/>
  </conditionalFormatting>
  <conditionalFormatting sqref="J153:Q153 I151">
    <cfRule type="duplicateValues" dxfId="65" priority="54"/>
    <cfRule type="duplicateValues" priority="55"/>
    <cfRule type="duplicateValues" dxfId="64" priority="56"/>
  </conditionalFormatting>
  <conditionalFormatting sqref="J153:Q153 I151">
    <cfRule type="duplicateValues" dxfId="63" priority="57"/>
  </conditionalFormatting>
  <conditionalFormatting sqref="J153:Q153 I151">
    <cfRule type="duplicateValues" dxfId="62" priority="58"/>
    <cfRule type="duplicateValues" dxfId="61" priority="59"/>
  </conditionalFormatting>
  <conditionalFormatting sqref="J144:Q150 I142:I148">
    <cfRule type="duplicateValues" dxfId="60" priority="78"/>
    <cfRule type="duplicateValues" dxfId="59" priority="79"/>
  </conditionalFormatting>
  <conditionalFormatting sqref="J144:Q150 I142:I148">
    <cfRule type="duplicateValues" dxfId="58" priority="80"/>
  </conditionalFormatting>
  <conditionalFormatting sqref="J144:Q150 I142:I148">
    <cfRule type="duplicateValues" dxfId="57" priority="81"/>
    <cfRule type="duplicateValues" priority="82"/>
    <cfRule type="duplicateValues" dxfId="56" priority="83"/>
  </conditionalFormatting>
  <conditionalFormatting sqref="J144:Q150 I142:I148">
    <cfRule type="duplicateValues" dxfId="55" priority="84"/>
  </conditionalFormatting>
  <conditionalFormatting sqref="J144:Q150 I142:I148">
    <cfRule type="duplicateValues" dxfId="54" priority="85"/>
    <cfRule type="duplicateValues" dxfId="53" priority="86"/>
  </conditionalFormatting>
  <conditionalFormatting sqref="F1">
    <cfRule type="duplicateValues" dxfId="52" priority="43"/>
    <cfRule type="duplicateValues" dxfId="51" priority="44"/>
  </conditionalFormatting>
  <conditionalFormatting sqref="F1">
    <cfRule type="duplicateValues" dxfId="50" priority="45"/>
    <cfRule type="duplicateValues" priority="46"/>
    <cfRule type="duplicateValues" dxfId="49" priority="47"/>
  </conditionalFormatting>
  <conditionalFormatting sqref="F1">
    <cfRule type="duplicateValues" dxfId="48" priority="48"/>
  </conditionalFormatting>
  <conditionalFormatting sqref="F1">
    <cfRule type="duplicateValues" dxfId="47" priority="49"/>
    <cfRule type="duplicateValues" dxfId="46" priority="50"/>
  </conditionalFormatting>
  <conditionalFormatting sqref="J154:Q1048576 J1 H152:I1048576">
    <cfRule type="duplicateValues" dxfId="45" priority="203"/>
  </conditionalFormatting>
  <conditionalFormatting sqref="F155:F1048576">
    <cfRule type="duplicateValues" dxfId="44" priority="206"/>
    <cfRule type="duplicateValues" dxfId="43" priority="207"/>
  </conditionalFormatting>
  <conditionalFormatting sqref="J1 J154:Q1048576 H152:I1048576">
    <cfRule type="duplicateValues" dxfId="42" priority="208"/>
  </conditionalFormatting>
  <conditionalFormatting sqref="Q1:Q1048576 H152:H1048576">
    <cfRule type="duplicateValues" dxfId="41" priority="39"/>
    <cfRule type="duplicateValues" dxfId="40" priority="40"/>
  </conditionalFormatting>
  <conditionalFormatting sqref="H150">
    <cfRule type="duplicateValues" dxfId="39" priority="12"/>
    <cfRule type="duplicateValues" dxfId="38" priority="13"/>
  </conditionalFormatting>
  <conditionalFormatting sqref="H150">
    <cfRule type="duplicateValues" dxfId="37" priority="14"/>
  </conditionalFormatting>
  <conditionalFormatting sqref="H150">
    <cfRule type="duplicateValues" dxfId="36" priority="15"/>
    <cfRule type="duplicateValues" priority="16"/>
    <cfRule type="duplicateValues" dxfId="35" priority="17"/>
  </conditionalFormatting>
  <conditionalFormatting sqref="H150">
    <cfRule type="duplicateValues" dxfId="34" priority="18"/>
  </conditionalFormatting>
  <conditionalFormatting sqref="H150">
    <cfRule type="duplicateValues" dxfId="33" priority="19"/>
    <cfRule type="duplicateValues" dxfId="32" priority="20"/>
  </conditionalFormatting>
  <conditionalFormatting sqref="H149">
    <cfRule type="duplicateValues" dxfId="31" priority="21"/>
    <cfRule type="duplicateValues" dxfId="30" priority="22"/>
  </conditionalFormatting>
  <conditionalFormatting sqref="H149">
    <cfRule type="duplicateValues" dxfId="29" priority="23"/>
  </conditionalFormatting>
  <conditionalFormatting sqref="H149">
    <cfRule type="duplicateValues" dxfId="28" priority="24"/>
    <cfRule type="duplicateValues" priority="25"/>
    <cfRule type="duplicateValues" dxfId="27" priority="26"/>
  </conditionalFormatting>
  <conditionalFormatting sqref="H149">
    <cfRule type="duplicateValues" dxfId="26" priority="27"/>
  </conditionalFormatting>
  <conditionalFormatting sqref="H149">
    <cfRule type="duplicateValues" dxfId="25" priority="28"/>
    <cfRule type="duplicateValues" dxfId="24" priority="29"/>
  </conditionalFormatting>
  <conditionalFormatting sqref="H151">
    <cfRule type="duplicateValues" dxfId="23" priority="3"/>
    <cfRule type="duplicateValues" dxfId="22" priority="4"/>
  </conditionalFormatting>
  <conditionalFormatting sqref="H151">
    <cfRule type="duplicateValues" dxfId="21" priority="5"/>
  </conditionalFormatting>
  <conditionalFormatting sqref="H151">
    <cfRule type="duplicateValues" dxfId="20" priority="6"/>
    <cfRule type="duplicateValues" priority="7"/>
    <cfRule type="duplicateValues" dxfId="19" priority="8"/>
  </conditionalFormatting>
  <conditionalFormatting sqref="H151">
    <cfRule type="duplicateValues" dxfId="18" priority="9"/>
  </conditionalFormatting>
  <conditionalFormatting sqref="H151">
    <cfRule type="duplicateValues" dxfId="17" priority="10"/>
    <cfRule type="duplicateValues" dxfId="16" priority="11"/>
  </conditionalFormatting>
  <conditionalFormatting sqref="H143:H148">
    <cfRule type="duplicateValues" dxfId="15" priority="30"/>
    <cfRule type="duplicateValues" dxfId="14" priority="31"/>
  </conditionalFormatting>
  <conditionalFormatting sqref="H143:H148">
    <cfRule type="duplicateValues" dxfId="13" priority="32"/>
  </conditionalFormatting>
  <conditionalFormatting sqref="H143:H148">
    <cfRule type="duplicateValues" dxfId="12" priority="33"/>
    <cfRule type="duplicateValues" priority="34"/>
    <cfRule type="duplicateValues" dxfId="11" priority="35"/>
  </conditionalFormatting>
  <conditionalFormatting sqref="H143:H148">
    <cfRule type="duplicateValues" dxfId="10" priority="36"/>
  </conditionalFormatting>
  <conditionalFormatting sqref="H143:H148">
    <cfRule type="duplicateValues" dxfId="9" priority="37"/>
    <cfRule type="duplicateValues" dxfId="8" priority="38"/>
  </conditionalFormatting>
  <conditionalFormatting sqref="H2:H141 H143:H151">
    <cfRule type="duplicateValues" dxfId="7" priority="1"/>
    <cfRule type="duplicateValues" dxfId="6" priority="2"/>
  </conditionalFormatting>
  <conditionalFormatting sqref="G152:G1048576 F155:F1048576">
    <cfRule type="duplicateValues" dxfId="5" priority="209"/>
    <cfRule type="duplicateValues" dxfId="4" priority="210"/>
  </conditionalFormatting>
  <conditionalFormatting sqref="G152:G153">
    <cfRule type="duplicateValues" dxfId="3" priority="213"/>
  </conditionalFormatting>
  <conditionalFormatting sqref="G152:G1048576 F155:F1048576">
    <cfRule type="duplicateValues" dxfId="2" priority="214"/>
    <cfRule type="duplicateValues" priority="215"/>
    <cfRule type="duplicateValues" dxfId="1" priority="216"/>
  </conditionalFormatting>
  <conditionalFormatting sqref="G152:G1048576 F155:F1048576">
    <cfRule type="duplicateValues" dxfId="0" priority="220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233"/>
  <sheetViews>
    <sheetView workbookViewId="0">
      <selection activeCell="U2" sqref="A1:XFD1048576"/>
    </sheetView>
  </sheetViews>
  <sheetFormatPr defaultRowHeight="14.25" x14ac:dyDescent="0.2"/>
  <cols>
    <col min="1" max="1" width="27.5" style="6" customWidth="1"/>
    <col min="2" max="2" width="15" style="6" customWidth="1"/>
    <col min="3" max="4" width="9" style="6"/>
    <col min="5" max="5" width="19.25" style="8" customWidth="1"/>
    <col min="6" max="6" width="29.625" style="8" customWidth="1"/>
    <col min="7" max="7" width="7.625" style="6" customWidth="1"/>
    <col min="8" max="8" width="47.875" style="6" customWidth="1"/>
    <col min="9" max="9" width="9" style="6"/>
    <col min="10" max="10" width="17" style="6" customWidth="1"/>
    <col min="11" max="12" width="9" style="6"/>
    <col min="13" max="13" width="9" style="8"/>
    <col min="14" max="14" width="21" style="8" customWidth="1"/>
    <col min="15" max="16" width="9" style="6"/>
    <col min="17" max="17" width="28.625" style="6" customWidth="1"/>
    <col min="18" max="20" width="9" style="6"/>
    <col min="21" max="21" width="9" style="8"/>
    <col min="22" max="22" width="26.5" style="8" customWidth="1"/>
    <col min="23" max="23" width="9" style="6"/>
    <col min="24" max="24" width="107.375" style="6" bestFit="1" customWidth="1"/>
    <col min="25" max="25" width="9" style="6"/>
    <col min="26" max="26" width="14.75" style="6" customWidth="1"/>
    <col min="27" max="27" width="6.75" style="6" customWidth="1"/>
    <col min="28" max="28" width="9" style="6"/>
    <col min="29" max="29" width="14.625" style="8" customWidth="1"/>
    <col min="30" max="30" width="18.25" style="8" customWidth="1"/>
    <col min="31" max="16384" width="9" style="6"/>
  </cols>
  <sheetData>
    <row r="1" spans="1:30" x14ac:dyDescent="0.2">
      <c r="A1" s="5" t="s">
        <v>5626</v>
      </c>
      <c r="B1" s="5"/>
      <c r="C1" s="5"/>
      <c r="D1" s="5"/>
      <c r="E1" s="5"/>
      <c r="F1" s="5"/>
      <c r="H1" s="5" t="s">
        <v>5627</v>
      </c>
      <c r="I1" s="7"/>
      <c r="J1" s="7"/>
      <c r="K1" s="7"/>
      <c r="L1" s="7"/>
      <c r="M1" s="7"/>
      <c r="N1" s="7"/>
      <c r="Q1" s="5" t="s">
        <v>5619</v>
      </c>
      <c r="R1" s="5"/>
      <c r="S1" s="5"/>
      <c r="T1" s="5"/>
      <c r="U1" s="5"/>
      <c r="V1" s="5"/>
      <c r="X1" s="5" t="s">
        <v>5620</v>
      </c>
      <c r="Y1" s="5"/>
      <c r="Z1" s="5"/>
      <c r="AA1" s="5"/>
      <c r="AB1" s="5"/>
      <c r="AC1" s="5"/>
      <c r="AD1" s="5"/>
    </row>
    <row r="2" spans="1:30" x14ac:dyDescent="0.2">
      <c r="A2" s="6" t="s">
        <v>3868</v>
      </c>
      <c r="B2" s="6" t="s">
        <v>418</v>
      </c>
      <c r="C2" s="6" t="s">
        <v>420</v>
      </c>
      <c r="D2" s="6" t="s">
        <v>421</v>
      </c>
      <c r="E2" s="8" t="s">
        <v>422</v>
      </c>
      <c r="F2" s="8" t="s">
        <v>423</v>
      </c>
      <c r="H2" s="6" t="s">
        <v>5608</v>
      </c>
      <c r="I2" s="6" t="s">
        <v>418</v>
      </c>
      <c r="J2" s="6" t="s">
        <v>419</v>
      </c>
      <c r="K2" s="6" t="s">
        <v>420</v>
      </c>
      <c r="L2" s="6" t="s">
        <v>421</v>
      </c>
      <c r="M2" s="8" t="s">
        <v>422</v>
      </c>
      <c r="N2" s="8" t="s">
        <v>423</v>
      </c>
      <c r="Q2" s="6" t="s">
        <v>5608</v>
      </c>
      <c r="R2" s="6" t="s">
        <v>418</v>
      </c>
      <c r="S2" s="6" t="s">
        <v>420</v>
      </c>
      <c r="T2" s="6" t="s">
        <v>421</v>
      </c>
      <c r="U2" s="8" t="s">
        <v>422</v>
      </c>
      <c r="V2" s="8" t="s">
        <v>423</v>
      </c>
      <c r="X2" s="6" t="s">
        <v>5608</v>
      </c>
      <c r="Y2" s="6" t="s">
        <v>418</v>
      </c>
      <c r="Z2" s="6" t="s">
        <v>419</v>
      </c>
      <c r="AA2" s="6" t="s">
        <v>420</v>
      </c>
      <c r="AB2" s="6" t="s">
        <v>421</v>
      </c>
      <c r="AC2" s="8" t="s">
        <v>422</v>
      </c>
      <c r="AD2" s="8" t="s">
        <v>423</v>
      </c>
    </row>
    <row r="3" spans="1:30" x14ac:dyDescent="0.2">
      <c r="A3" s="6" t="s">
        <v>5607</v>
      </c>
      <c r="B3" s="6" t="s">
        <v>425</v>
      </c>
      <c r="C3" s="6">
        <v>9</v>
      </c>
      <c r="D3" s="6">
        <v>177</v>
      </c>
      <c r="E3" s="8">
        <v>5.5674348475599999E-6</v>
      </c>
      <c r="F3" s="8">
        <v>1.3372978503800001E-2</v>
      </c>
      <c r="H3" s="6" t="s">
        <v>3869</v>
      </c>
      <c r="I3" s="6" t="s">
        <v>544</v>
      </c>
      <c r="J3" s="6" t="s">
        <v>3870</v>
      </c>
      <c r="K3" s="6">
        <v>3</v>
      </c>
      <c r="L3" s="6">
        <v>12</v>
      </c>
      <c r="M3" s="8">
        <v>1.3621109392300001E-4</v>
      </c>
      <c r="N3" s="8">
        <v>5.5203047146699998E-2</v>
      </c>
      <c r="Q3" s="6" t="s">
        <v>424</v>
      </c>
      <c r="R3" s="6" t="s">
        <v>425</v>
      </c>
      <c r="S3" s="6">
        <v>5</v>
      </c>
      <c r="T3" s="6">
        <v>116</v>
      </c>
      <c r="U3" s="8">
        <v>5.8155434436200001E-5</v>
      </c>
      <c r="V3" s="8">
        <v>4.6852032673500001E-2</v>
      </c>
      <c r="X3" s="6" t="s">
        <v>543</v>
      </c>
      <c r="Y3" s="6" t="s">
        <v>544</v>
      </c>
      <c r="Z3" s="6" t="s">
        <v>545</v>
      </c>
      <c r="AA3" s="6">
        <v>6</v>
      </c>
      <c r="AB3" s="6">
        <v>193</v>
      </c>
      <c r="AC3" s="8">
        <v>5.9643735967899997E-5</v>
      </c>
      <c r="AD3" s="8">
        <v>4.6852032673500001E-2</v>
      </c>
    </row>
    <row r="4" spans="1:30" x14ac:dyDescent="0.2">
      <c r="A4" s="6" t="s">
        <v>542</v>
      </c>
      <c r="B4" s="6" t="s">
        <v>425</v>
      </c>
      <c r="C4" s="6">
        <v>11</v>
      </c>
      <c r="D4" s="6">
        <v>308</v>
      </c>
      <c r="E4" s="8">
        <v>1.27462399734E-5</v>
      </c>
      <c r="F4" s="8">
        <v>1.3844996447600001E-2</v>
      </c>
      <c r="H4" s="6" t="s">
        <v>2748</v>
      </c>
      <c r="I4" s="6" t="s">
        <v>544</v>
      </c>
      <c r="J4" s="6" t="s">
        <v>2749</v>
      </c>
      <c r="K4" s="6">
        <v>9</v>
      </c>
      <c r="L4" s="6">
        <v>271</v>
      </c>
      <c r="M4" s="8">
        <v>1.3789270727699999E-4</v>
      </c>
      <c r="N4" s="8">
        <v>5.5203047146699998E-2</v>
      </c>
      <c r="Q4" s="6" t="s">
        <v>426</v>
      </c>
      <c r="R4" s="6" t="s">
        <v>425</v>
      </c>
      <c r="S4" s="6">
        <v>4</v>
      </c>
      <c r="T4" s="6">
        <v>68</v>
      </c>
      <c r="U4" s="8">
        <v>1.07274259127E-4</v>
      </c>
      <c r="V4" s="8">
        <v>4.6852032673500001E-2</v>
      </c>
      <c r="X4" s="6" t="s">
        <v>546</v>
      </c>
      <c r="Y4" s="6" t="s">
        <v>544</v>
      </c>
      <c r="Z4" s="6" t="s">
        <v>547</v>
      </c>
      <c r="AA4" s="6">
        <v>7</v>
      </c>
      <c r="AB4" s="6">
        <v>312</v>
      </c>
      <c r="AC4" s="8">
        <v>1.04404957526E-4</v>
      </c>
      <c r="AD4" s="8">
        <v>4.6852032673500001E-2</v>
      </c>
    </row>
    <row r="5" spans="1:30" x14ac:dyDescent="0.2">
      <c r="A5" s="6" t="s">
        <v>3801</v>
      </c>
      <c r="B5" s="6" t="s">
        <v>425</v>
      </c>
      <c r="C5" s="6">
        <v>6</v>
      </c>
      <c r="D5" s="6">
        <v>73</v>
      </c>
      <c r="E5" s="8">
        <v>1.7291835696400001E-5</v>
      </c>
      <c r="F5" s="8">
        <v>1.3844996447600001E-2</v>
      </c>
      <c r="H5" s="6" t="s">
        <v>3871</v>
      </c>
      <c r="I5" s="6" t="s">
        <v>544</v>
      </c>
      <c r="J5" s="6" t="s">
        <v>3872</v>
      </c>
      <c r="K5" s="6">
        <v>4</v>
      </c>
      <c r="L5" s="6">
        <v>50</v>
      </c>
      <c r="M5" s="8">
        <v>5.1748227353700001E-4</v>
      </c>
      <c r="N5" s="8">
        <v>0.155374052629</v>
      </c>
      <c r="Q5" s="6" t="s">
        <v>427</v>
      </c>
      <c r="R5" s="6" t="s">
        <v>425</v>
      </c>
      <c r="S5" s="6">
        <v>3</v>
      </c>
      <c r="T5" s="6">
        <v>48</v>
      </c>
      <c r="U5" s="8">
        <v>7.0690517736000003E-4</v>
      </c>
      <c r="V5" s="8">
        <v>7.2246851708899995E-2</v>
      </c>
      <c r="X5" s="6" t="s">
        <v>548</v>
      </c>
      <c r="Y5" s="6" t="s">
        <v>544</v>
      </c>
      <c r="Z5" s="6" t="s">
        <v>549</v>
      </c>
      <c r="AA5" s="6">
        <v>7</v>
      </c>
      <c r="AB5" s="6">
        <v>330</v>
      </c>
      <c r="AC5" s="8">
        <v>1.46699185575E-4</v>
      </c>
      <c r="AD5" s="8">
        <v>5.12566954398E-2</v>
      </c>
    </row>
    <row r="6" spans="1:30" x14ac:dyDescent="0.2">
      <c r="A6" s="6" t="s">
        <v>451</v>
      </c>
      <c r="B6" s="6" t="s">
        <v>425</v>
      </c>
      <c r="C6" s="6">
        <v>9</v>
      </c>
      <c r="D6" s="6">
        <v>229</v>
      </c>
      <c r="E6" s="8">
        <v>3.9689354318399997E-5</v>
      </c>
      <c r="F6" s="8">
        <v>2.3833457268199999E-2</v>
      </c>
      <c r="H6" s="6" t="s">
        <v>1748</v>
      </c>
      <c r="I6" s="6" t="s">
        <v>544</v>
      </c>
      <c r="J6" s="6" t="s">
        <v>1749</v>
      </c>
      <c r="K6" s="6">
        <v>3</v>
      </c>
      <c r="L6" s="6">
        <v>23</v>
      </c>
      <c r="M6" s="8">
        <v>7.3652876250300005E-4</v>
      </c>
      <c r="N6" s="8">
        <v>0.19657134305900001</v>
      </c>
      <c r="Q6" s="6" t="s">
        <v>428</v>
      </c>
      <c r="R6" s="6" t="s">
        <v>425</v>
      </c>
      <c r="S6" s="6">
        <v>2</v>
      </c>
      <c r="T6" s="6">
        <v>12</v>
      </c>
      <c r="U6" s="8">
        <v>1.02183906063E-3</v>
      </c>
      <c r="V6" s="8">
        <v>8.22104261117E-2</v>
      </c>
      <c r="X6" s="6" t="s">
        <v>550</v>
      </c>
      <c r="Y6" s="6" t="s">
        <v>544</v>
      </c>
      <c r="Z6" s="6" t="s">
        <v>551</v>
      </c>
      <c r="AA6" s="6">
        <v>4</v>
      </c>
      <c r="AB6" s="6">
        <v>83</v>
      </c>
      <c r="AC6" s="8">
        <v>2.2340218481899999E-4</v>
      </c>
      <c r="AD6" s="8">
        <v>6.50472694799E-2</v>
      </c>
    </row>
    <row r="7" spans="1:30" x14ac:dyDescent="0.2">
      <c r="A7" s="6" t="s">
        <v>3802</v>
      </c>
      <c r="B7" s="6" t="s">
        <v>425</v>
      </c>
      <c r="C7" s="6">
        <v>4</v>
      </c>
      <c r="D7" s="6">
        <v>47</v>
      </c>
      <c r="E7" s="8">
        <v>4.1545352264100001E-4</v>
      </c>
      <c r="F7" s="8">
        <v>0.14255990876899999</v>
      </c>
      <c r="H7" s="6" t="s">
        <v>934</v>
      </c>
      <c r="I7" s="6" t="s">
        <v>544</v>
      </c>
      <c r="J7" s="6" t="s">
        <v>935</v>
      </c>
      <c r="K7" s="6">
        <v>2</v>
      </c>
      <c r="L7" s="6">
        <v>5</v>
      </c>
      <c r="M7" s="8">
        <v>9.6465858788299995E-4</v>
      </c>
      <c r="N7" s="8">
        <v>0.204102915148</v>
      </c>
      <c r="Q7" s="6" t="s">
        <v>429</v>
      </c>
      <c r="R7" s="6" t="s">
        <v>425</v>
      </c>
      <c r="S7" s="6">
        <v>3</v>
      </c>
      <c r="T7" s="6">
        <v>74</v>
      </c>
      <c r="U7" s="8">
        <v>2.3314441726000001E-3</v>
      </c>
      <c r="V7" s="8">
        <v>9.7562903423599995E-2</v>
      </c>
      <c r="X7" s="6" t="s">
        <v>552</v>
      </c>
      <c r="Y7" s="6" t="s">
        <v>544</v>
      </c>
      <c r="Z7" s="6" t="s">
        <v>553</v>
      </c>
      <c r="AA7" s="6">
        <v>2</v>
      </c>
      <c r="AB7" s="6">
        <v>6</v>
      </c>
      <c r="AC7" s="8">
        <v>3.1859744575100002E-4</v>
      </c>
      <c r="AD7" s="8">
        <v>6.6571708163099999E-2</v>
      </c>
    </row>
    <row r="8" spans="1:30" x14ac:dyDescent="0.2">
      <c r="A8" s="6" t="s">
        <v>3803</v>
      </c>
      <c r="B8" s="6" t="s">
        <v>425</v>
      </c>
      <c r="C8" s="6">
        <v>6</v>
      </c>
      <c r="D8" s="6">
        <v>170</v>
      </c>
      <c r="E8" s="8">
        <v>1.3728913200100001E-3</v>
      </c>
      <c r="F8" s="8">
        <v>0.21085960171099999</v>
      </c>
      <c r="H8" s="6" t="s">
        <v>3873</v>
      </c>
      <c r="I8" s="6" t="s">
        <v>544</v>
      </c>
      <c r="J8" s="6" t="s">
        <v>3874</v>
      </c>
      <c r="K8" s="6">
        <v>2</v>
      </c>
      <c r="L8" s="6">
        <v>5</v>
      </c>
      <c r="M8" s="8">
        <v>9.6465858788299995E-4</v>
      </c>
      <c r="N8" s="8">
        <v>0.204102915148</v>
      </c>
      <c r="Q8" s="6" t="s">
        <v>430</v>
      </c>
      <c r="R8" s="6" t="s">
        <v>425</v>
      </c>
      <c r="S8" s="6">
        <v>4</v>
      </c>
      <c r="T8" s="6">
        <v>177</v>
      </c>
      <c r="U8" s="8">
        <v>3.4201111380300002E-3</v>
      </c>
      <c r="V8" s="8">
        <v>0.103917479797</v>
      </c>
      <c r="X8" s="6" t="s">
        <v>554</v>
      </c>
      <c r="Y8" s="6" t="s">
        <v>544</v>
      </c>
      <c r="Z8" s="6" t="s">
        <v>555</v>
      </c>
      <c r="AA8" s="6">
        <v>8</v>
      </c>
      <c r="AB8" s="6">
        <v>500</v>
      </c>
      <c r="AC8" s="8">
        <v>3.1977202363600002E-4</v>
      </c>
      <c r="AD8" s="8">
        <v>6.6571708163099999E-2</v>
      </c>
    </row>
    <row r="9" spans="1:30" x14ac:dyDescent="0.2">
      <c r="A9" s="6" t="s">
        <v>3804</v>
      </c>
      <c r="B9" s="6" t="s">
        <v>425</v>
      </c>
      <c r="C9" s="6">
        <v>5</v>
      </c>
      <c r="D9" s="6">
        <v>121</v>
      </c>
      <c r="E9" s="8">
        <v>1.7884440172399999E-3</v>
      </c>
      <c r="F9" s="8">
        <v>0.219930097342</v>
      </c>
      <c r="H9" s="6" t="s">
        <v>658</v>
      </c>
      <c r="I9" s="6" t="s">
        <v>544</v>
      </c>
      <c r="J9" s="6" t="s">
        <v>659</v>
      </c>
      <c r="K9" s="6">
        <v>3</v>
      </c>
      <c r="L9" s="6">
        <v>26</v>
      </c>
      <c r="M9" s="8">
        <v>1.0196648550299999E-3</v>
      </c>
      <c r="N9" s="8">
        <v>0.204102915148</v>
      </c>
      <c r="Q9" s="6" t="s">
        <v>431</v>
      </c>
      <c r="R9" s="6" t="s">
        <v>425</v>
      </c>
      <c r="S9" s="6">
        <v>3</v>
      </c>
      <c r="T9" s="6">
        <v>87</v>
      </c>
      <c r="U9" s="8">
        <v>3.6284867015699998E-3</v>
      </c>
      <c r="V9" s="8">
        <v>0.103917479797</v>
      </c>
      <c r="X9" s="6" t="s">
        <v>556</v>
      </c>
      <c r="Y9" s="6" t="s">
        <v>544</v>
      </c>
      <c r="Z9" s="6" t="s">
        <v>557</v>
      </c>
      <c r="AA9" s="6">
        <v>2</v>
      </c>
      <c r="AB9" s="6">
        <v>7</v>
      </c>
      <c r="AC9" s="8">
        <v>4.0872293212600001E-4</v>
      </c>
      <c r="AD9" s="8">
        <v>6.6571708163099999E-2</v>
      </c>
    </row>
    <row r="10" spans="1:30" x14ac:dyDescent="0.2">
      <c r="A10" s="6" t="s">
        <v>455</v>
      </c>
      <c r="B10" s="6" t="s">
        <v>425</v>
      </c>
      <c r="C10" s="6">
        <v>7</v>
      </c>
      <c r="D10" s="6">
        <v>254</v>
      </c>
      <c r="E10" s="8">
        <v>2.200065265E-3</v>
      </c>
      <c r="F10" s="8">
        <v>0.219930097342</v>
      </c>
      <c r="H10" s="6" t="s">
        <v>998</v>
      </c>
      <c r="I10" s="6" t="s">
        <v>544</v>
      </c>
      <c r="J10" s="6" t="s">
        <v>999</v>
      </c>
      <c r="K10" s="6">
        <v>2</v>
      </c>
      <c r="L10" s="6">
        <v>6</v>
      </c>
      <c r="M10" s="8">
        <v>1.2804228721600001E-3</v>
      </c>
      <c r="N10" s="8">
        <v>0.21085960171099999</v>
      </c>
      <c r="Q10" s="6" t="s">
        <v>432</v>
      </c>
      <c r="R10" s="6" t="s">
        <v>425</v>
      </c>
      <c r="S10" s="6">
        <v>3</v>
      </c>
      <c r="T10" s="6">
        <v>105</v>
      </c>
      <c r="U10" s="8">
        <v>6.0375776426700003E-3</v>
      </c>
      <c r="V10" s="8">
        <v>0.122700696183</v>
      </c>
      <c r="X10" s="6" t="s">
        <v>558</v>
      </c>
      <c r="Y10" s="6" t="s">
        <v>544</v>
      </c>
      <c r="Z10" s="6" t="s">
        <v>559</v>
      </c>
      <c r="AA10" s="6">
        <v>4</v>
      </c>
      <c r="AB10" s="6">
        <v>99</v>
      </c>
      <c r="AC10" s="8">
        <v>4.2604596316500002E-4</v>
      </c>
      <c r="AD10" s="8">
        <v>6.6571708163099999E-2</v>
      </c>
    </row>
    <row r="11" spans="1:30" x14ac:dyDescent="0.2">
      <c r="A11" s="6" t="s">
        <v>440</v>
      </c>
      <c r="B11" s="6" t="s">
        <v>425</v>
      </c>
      <c r="C11" s="6">
        <v>6</v>
      </c>
      <c r="D11" s="6">
        <v>188</v>
      </c>
      <c r="E11" s="8">
        <v>2.24686503268E-3</v>
      </c>
      <c r="F11" s="8">
        <v>0.219930097342</v>
      </c>
      <c r="H11" s="6" t="s">
        <v>936</v>
      </c>
      <c r="I11" s="6" t="s">
        <v>544</v>
      </c>
      <c r="J11" s="6" t="s">
        <v>937</v>
      </c>
      <c r="K11" s="6">
        <v>8</v>
      </c>
      <c r="L11" s="6">
        <v>302</v>
      </c>
      <c r="M11" s="8">
        <v>1.3701031244499999E-3</v>
      </c>
      <c r="N11" s="8">
        <v>0.21085960171099999</v>
      </c>
      <c r="Q11" s="6" t="s">
        <v>433</v>
      </c>
      <c r="R11" s="6" t="s">
        <v>425</v>
      </c>
      <c r="S11" s="6">
        <v>5</v>
      </c>
      <c r="T11" s="6">
        <v>356</v>
      </c>
      <c r="U11" s="8">
        <v>7.7957832209699998E-3</v>
      </c>
      <c r="V11" s="8">
        <v>0.137597389027</v>
      </c>
      <c r="X11" s="6" t="s">
        <v>560</v>
      </c>
      <c r="Y11" s="6" t="s">
        <v>544</v>
      </c>
      <c r="Z11" s="6" t="s">
        <v>561</v>
      </c>
      <c r="AA11" s="6">
        <v>6</v>
      </c>
      <c r="AB11" s="6">
        <v>281</v>
      </c>
      <c r="AC11" s="8">
        <v>4.3571625465300002E-4</v>
      </c>
      <c r="AD11" s="8">
        <v>6.6571708163099999E-2</v>
      </c>
    </row>
    <row r="12" spans="1:30" x14ac:dyDescent="0.2">
      <c r="A12" s="6" t="s">
        <v>538</v>
      </c>
      <c r="B12" s="6" t="s">
        <v>425</v>
      </c>
      <c r="C12" s="6">
        <v>6</v>
      </c>
      <c r="D12" s="6">
        <v>189</v>
      </c>
      <c r="E12" s="8">
        <v>2.3054018048999998E-3</v>
      </c>
      <c r="F12" s="8">
        <v>0.219930097342</v>
      </c>
      <c r="H12" s="6" t="s">
        <v>2622</v>
      </c>
      <c r="I12" s="6" t="s">
        <v>544</v>
      </c>
      <c r="J12" s="6" t="s">
        <v>2623</v>
      </c>
      <c r="K12" s="6">
        <v>4</v>
      </c>
      <c r="L12" s="6">
        <v>67</v>
      </c>
      <c r="M12" s="8">
        <v>1.45339699517E-3</v>
      </c>
      <c r="N12" s="8">
        <v>0.21085960171099999</v>
      </c>
      <c r="Q12" s="6" t="s">
        <v>434</v>
      </c>
      <c r="R12" s="6" t="s">
        <v>425</v>
      </c>
      <c r="S12" s="6">
        <v>3</v>
      </c>
      <c r="T12" s="6">
        <v>127</v>
      </c>
      <c r="U12" s="8">
        <v>1.0034611000899999E-2</v>
      </c>
      <c r="V12" s="8">
        <v>0.15652201266599999</v>
      </c>
      <c r="X12" s="6" t="s">
        <v>562</v>
      </c>
      <c r="Y12" s="6" t="s">
        <v>544</v>
      </c>
      <c r="Z12" s="6" t="s">
        <v>563</v>
      </c>
      <c r="AA12" s="6">
        <v>3</v>
      </c>
      <c r="AB12" s="6">
        <v>41</v>
      </c>
      <c r="AC12" s="8">
        <v>4.5727561417100002E-4</v>
      </c>
      <c r="AD12" s="8">
        <v>6.6571708163099999E-2</v>
      </c>
    </row>
    <row r="13" spans="1:30" x14ac:dyDescent="0.2">
      <c r="A13" s="6" t="s">
        <v>526</v>
      </c>
      <c r="B13" s="6" t="s">
        <v>425</v>
      </c>
      <c r="C13" s="6">
        <v>5</v>
      </c>
      <c r="D13" s="6">
        <v>135</v>
      </c>
      <c r="E13" s="8">
        <v>2.8300941824299999E-3</v>
      </c>
      <c r="F13" s="8">
        <v>0.219930097342</v>
      </c>
      <c r="H13" s="6" t="s">
        <v>3875</v>
      </c>
      <c r="I13" s="6" t="s">
        <v>544</v>
      </c>
      <c r="J13" s="6" t="s">
        <v>3876</v>
      </c>
      <c r="K13" s="6">
        <v>3</v>
      </c>
      <c r="L13" s="6">
        <v>30</v>
      </c>
      <c r="M13" s="8">
        <v>1.4923452244299999E-3</v>
      </c>
      <c r="N13" s="8">
        <v>0.21085960171099999</v>
      </c>
      <c r="Q13" s="6" t="s">
        <v>435</v>
      </c>
      <c r="R13" s="6" t="s">
        <v>425</v>
      </c>
      <c r="S13" s="6">
        <v>2</v>
      </c>
      <c r="T13" s="6">
        <v>53</v>
      </c>
      <c r="U13" s="8">
        <v>1.52419939426E-2</v>
      </c>
      <c r="V13" s="8">
        <v>0.16583782054499999</v>
      </c>
      <c r="X13" s="6" t="s">
        <v>564</v>
      </c>
      <c r="Y13" s="6" t="s">
        <v>544</v>
      </c>
      <c r="Z13" s="6" t="s">
        <v>565</v>
      </c>
      <c r="AA13" s="6">
        <v>2</v>
      </c>
      <c r="AB13" s="6">
        <v>9</v>
      </c>
      <c r="AC13" s="8">
        <v>6.2169068504500005E-4</v>
      </c>
      <c r="AD13" s="8">
        <v>7.2246851708899995E-2</v>
      </c>
    </row>
    <row r="14" spans="1:30" x14ac:dyDescent="0.2">
      <c r="A14" s="6" t="s">
        <v>448</v>
      </c>
      <c r="B14" s="6" t="s">
        <v>425</v>
      </c>
      <c r="C14" s="6">
        <v>4</v>
      </c>
      <c r="D14" s="6">
        <v>90</v>
      </c>
      <c r="E14" s="8">
        <v>4.0418364699199997E-3</v>
      </c>
      <c r="F14" s="8">
        <v>0.219930097342</v>
      </c>
      <c r="H14" s="6" t="s">
        <v>2024</v>
      </c>
      <c r="I14" s="6" t="s">
        <v>544</v>
      </c>
      <c r="J14" s="6" t="s">
        <v>2025</v>
      </c>
      <c r="K14" s="6">
        <v>3</v>
      </c>
      <c r="L14" s="6">
        <v>34</v>
      </c>
      <c r="M14" s="8">
        <v>2.0832082243200001E-3</v>
      </c>
      <c r="N14" s="8">
        <v>0.219930097342</v>
      </c>
      <c r="Q14" s="6" t="s">
        <v>436</v>
      </c>
      <c r="R14" s="6" t="s">
        <v>425</v>
      </c>
      <c r="S14" s="6">
        <v>2</v>
      </c>
      <c r="T14" s="6">
        <v>57</v>
      </c>
      <c r="U14" s="8">
        <v>1.7409194102200001E-2</v>
      </c>
      <c r="V14" s="8">
        <v>0.16583782054499999</v>
      </c>
      <c r="X14" s="6" t="s">
        <v>566</v>
      </c>
      <c r="Y14" s="6" t="s">
        <v>544</v>
      </c>
      <c r="Z14" s="6" t="s">
        <v>567</v>
      </c>
      <c r="AA14" s="6">
        <v>2</v>
      </c>
      <c r="AB14" s="6">
        <v>10</v>
      </c>
      <c r="AC14" s="8">
        <v>7.4438656597599999E-4</v>
      </c>
      <c r="AD14" s="8">
        <v>7.2246851708899995E-2</v>
      </c>
    </row>
    <row r="15" spans="1:30" x14ac:dyDescent="0.2">
      <c r="A15" s="6" t="s">
        <v>428</v>
      </c>
      <c r="B15" s="6" t="s">
        <v>425</v>
      </c>
      <c r="C15" s="6">
        <v>2</v>
      </c>
      <c r="D15" s="6">
        <v>12</v>
      </c>
      <c r="E15" s="8">
        <v>4.0504651456000004E-3</v>
      </c>
      <c r="F15" s="8">
        <v>0.219930097342</v>
      </c>
      <c r="H15" s="6" t="s">
        <v>3877</v>
      </c>
      <c r="I15" s="6" t="s">
        <v>544</v>
      </c>
      <c r="J15" s="6" t="s">
        <v>3878</v>
      </c>
      <c r="K15" s="6">
        <v>3</v>
      </c>
      <c r="L15" s="6">
        <v>35</v>
      </c>
      <c r="M15" s="8">
        <v>2.2505003928600001E-3</v>
      </c>
      <c r="N15" s="8">
        <v>0.219930097342</v>
      </c>
      <c r="Q15" s="6" t="s">
        <v>437</v>
      </c>
      <c r="R15" s="6" t="s">
        <v>425</v>
      </c>
      <c r="S15" s="6">
        <v>2</v>
      </c>
      <c r="T15" s="6">
        <v>58</v>
      </c>
      <c r="U15" s="8">
        <v>1.7970321123499999E-2</v>
      </c>
      <c r="V15" s="8">
        <v>0.16583782054499999</v>
      </c>
      <c r="X15" s="6" t="s">
        <v>568</v>
      </c>
      <c r="Y15" s="6" t="s">
        <v>544</v>
      </c>
      <c r="Z15" s="6" t="s">
        <v>569</v>
      </c>
      <c r="AA15" s="6">
        <v>2</v>
      </c>
      <c r="AB15" s="6">
        <v>10</v>
      </c>
      <c r="AC15" s="8">
        <v>7.4438656597599999E-4</v>
      </c>
      <c r="AD15" s="8">
        <v>7.2246851708899995E-2</v>
      </c>
    </row>
    <row r="16" spans="1:30" x14ac:dyDescent="0.2">
      <c r="A16" s="6" t="s">
        <v>452</v>
      </c>
      <c r="B16" s="6" t="s">
        <v>425</v>
      </c>
      <c r="C16" s="6">
        <v>4</v>
      </c>
      <c r="D16" s="6">
        <v>97</v>
      </c>
      <c r="E16" s="8">
        <v>5.2165426683399999E-3</v>
      </c>
      <c r="F16" s="8">
        <v>0.219930097342</v>
      </c>
      <c r="H16" s="6" t="s">
        <v>3102</v>
      </c>
      <c r="I16" s="6" t="s">
        <v>544</v>
      </c>
      <c r="J16" s="6" t="s">
        <v>3103</v>
      </c>
      <c r="K16" s="6">
        <v>17</v>
      </c>
      <c r="L16" s="6">
        <v>1137</v>
      </c>
      <c r="M16" s="8">
        <v>2.3283961962500001E-3</v>
      </c>
      <c r="N16" s="8">
        <v>0.219930097342</v>
      </c>
      <c r="Q16" s="6" t="s">
        <v>438</v>
      </c>
      <c r="R16" s="6" t="s">
        <v>425</v>
      </c>
      <c r="S16" s="6">
        <v>3</v>
      </c>
      <c r="T16" s="6">
        <v>162</v>
      </c>
      <c r="U16" s="8">
        <v>1.89598800649E-2</v>
      </c>
      <c r="V16" s="8">
        <v>0.16583782054499999</v>
      </c>
      <c r="X16" s="6" t="s">
        <v>570</v>
      </c>
      <c r="Y16" s="6" t="s">
        <v>544</v>
      </c>
      <c r="Z16" s="6" t="s">
        <v>571</v>
      </c>
      <c r="AA16" s="6">
        <v>2</v>
      </c>
      <c r="AB16" s="6">
        <v>10</v>
      </c>
      <c r="AC16" s="8">
        <v>7.4438656597599999E-4</v>
      </c>
      <c r="AD16" s="8">
        <v>7.2246851708899995E-2</v>
      </c>
    </row>
    <row r="17" spans="1:30" x14ac:dyDescent="0.2">
      <c r="A17" s="6" t="s">
        <v>532</v>
      </c>
      <c r="B17" s="6" t="s">
        <v>425</v>
      </c>
      <c r="C17" s="6">
        <v>5</v>
      </c>
      <c r="D17" s="6">
        <v>157</v>
      </c>
      <c r="E17" s="8">
        <v>5.26414459337E-3</v>
      </c>
      <c r="F17" s="8">
        <v>0.219930097342</v>
      </c>
      <c r="H17" s="6" t="s">
        <v>2068</v>
      </c>
      <c r="I17" s="6" t="s">
        <v>544</v>
      </c>
      <c r="J17" s="6" t="s">
        <v>2069</v>
      </c>
      <c r="K17" s="6">
        <v>3</v>
      </c>
      <c r="L17" s="6">
        <v>36</v>
      </c>
      <c r="M17" s="8">
        <v>2.4258990927E-3</v>
      </c>
      <c r="N17" s="8">
        <v>0.219930097342</v>
      </c>
      <c r="Q17" s="6" t="s">
        <v>439</v>
      </c>
      <c r="R17" s="6" t="s">
        <v>425</v>
      </c>
      <c r="S17" s="6">
        <v>2</v>
      </c>
      <c r="T17" s="6">
        <v>61</v>
      </c>
      <c r="U17" s="8">
        <v>1.9699171212900001E-2</v>
      </c>
      <c r="V17" s="8">
        <v>0.16583782054499999</v>
      </c>
      <c r="X17" s="6" t="s">
        <v>572</v>
      </c>
      <c r="Y17" s="6" t="s">
        <v>544</v>
      </c>
      <c r="Z17" s="6" t="s">
        <v>573</v>
      </c>
      <c r="AA17" s="6">
        <v>2</v>
      </c>
      <c r="AB17" s="6">
        <v>10</v>
      </c>
      <c r="AC17" s="8">
        <v>7.4438656597599999E-4</v>
      </c>
      <c r="AD17" s="8">
        <v>7.2246851708899995E-2</v>
      </c>
    </row>
    <row r="18" spans="1:30" x14ac:dyDescent="0.2">
      <c r="A18" s="6" t="s">
        <v>438</v>
      </c>
      <c r="B18" s="6" t="s">
        <v>425</v>
      </c>
      <c r="C18" s="6">
        <v>5</v>
      </c>
      <c r="D18" s="6">
        <v>162</v>
      </c>
      <c r="E18" s="8">
        <v>5.9761884924899996E-3</v>
      </c>
      <c r="F18" s="8">
        <v>0.219930097342</v>
      </c>
      <c r="H18" s="6" t="s">
        <v>2072</v>
      </c>
      <c r="I18" s="6" t="s">
        <v>544</v>
      </c>
      <c r="J18" s="6" t="s">
        <v>2073</v>
      </c>
      <c r="K18" s="6">
        <v>3</v>
      </c>
      <c r="L18" s="6">
        <v>36</v>
      </c>
      <c r="M18" s="8">
        <v>2.4258990927E-3</v>
      </c>
      <c r="N18" s="8">
        <v>0.219930097342</v>
      </c>
      <c r="Q18" s="6" t="s">
        <v>440</v>
      </c>
      <c r="R18" s="6" t="s">
        <v>425</v>
      </c>
      <c r="S18" s="6">
        <v>3</v>
      </c>
      <c r="T18" s="6">
        <v>188</v>
      </c>
      <c r="U18" s="8">
        <v>2.7708687614699998E-2</v>
      </c>
      <c r="V18" s="8">
        <v>0.16759087367299999</v>
      </c>
      <c r="X18" s="6" t="s">
        <v>574</v>
      </c>
      <c r="Y18" s="6" t="s">
        <v>544</v>
      </c>
      <c r="Z18" s="6" t="s">
        <v>575</v>
      </c>
      <c r="AA18" s="6">
        <v>2</v>
      </c>
      <c r="AB18" s="6">
        <v>11</v>
      </c>
      <c r="AC18" s="8">
        <v>8.7779345729599998E-4</v>
      </c>
      <c r="AD18" s="8">
        <v>8.0710798415599999E-2</v>
      </c>
    </row>
    <row r="19" spans="1:30" x14ac:dyDescent="0.2">
      <c r="A19" s="6" t="s">
        <v>3805</v>
      </c>
      <c r="B19" s="6" t="s">
        <v>425</v>
      </c>
      <c r="C19" s="6">
        <v>6</v>
      </c>
      <c r="D19" s="6">
        <v>235</v>
      </c>
      <c r="E19" s="8">
        <v>6.4691976832000004E-3</v>
      </c>
      <c r="F19" s="8">
        <v>0.219930097342</v>
      </c>
      <c r="H19" s="6" t="s">
        <v>1186</v>
      </c>
      <c r="I19" s="6" t="s">
        <v>544</v>
      </c>
      <c r="J19" s="6" t="s">
        <v>1187</v>
      </c>
      <c r="K19" s="6">
        <v>2</v>
      </c>
      <c r="L19" s="6">
        <v>9</v>
      </c>
      <c r="M19" s="8">
        <v>2.4813467576500002E-3</v>
      </c>
      <c r="N19" s="8">
        <v>0.219930097342</v>
      </c>
      <c r="Q19" s="6" t="s">
        <v>441</v>
      </c>
      <c r="R19" s="6" t="s">
        <v>425</v>
      </c>
      <c r="S19" s="6">
        <v>2</v>
      </c>
      <c r="T19" s="6">
        <v>77</v>
      </c>
      <c r="U19" s="8">
        <v>3.0015328637500002E-2</v>
      </c>
      <c r="V19" s="8">
        <v>0.16759087367299999</v>
      </c>
      <c r="X19" s="6" t="s">
        <v>576</v>
      </c>
      <c r="Y19" s="6" t="s">
        <v>544</v>
      </c>
      <c r="Z19" s="6" t="s">
        <v>577</v>
      </c>
      <c r="AA19" s="6">
        <v>2</v>
      </c>
      <c r="AB19" s="6">
        <v>12</v>
      </c>
      <c r="AC19" s="8">
        <v>1.02183906063E-3</v>
      </c>
      <c r="AD19" s="8">
        <v>8.22104261117E-2</v>
      </c>
    </row>
    <row r="20" spans="1:30" x14ac:dyDescent="0.2">
      <c r="A20" s="6" t="s">
        <v>511</v>
      </c>
      <c r="B20" s="6" t="s">
        <v>425</v>
      </c>
      <c r="C20" s="6">
        <v>4</v>
      </c>
      <c r="D20" s="6">
        <v>108</v>
      </c>
      <c r="E20" s="8">
        <v>7.4913711410300003E-3</v>
      </c>
      <c r="F20" s="8">
        <v>0.219930097342</v>
      </c>
      <c r="H20" s="6" t="s">
        <v>632</v>
      </c>
      <c r="I20" s="6" t="s">
        <v>544</v>
      </c>
      <c r="J20" s="6" t="s">
        <v>633</v>
      </c>
      <c r="K20" s="6">
        <v>4</v>
      </c>
      <c r="L20" s="6">
        <v>81</v>
      </c>
      <c r="M20" s="8">
        <v>2.8135543568600001E-3</v>
      </c>
      <c r="N20" s="8">
        <v>0.219930097342</v>
      </c>
      <c r="Q20" s="6" t="s">
        <v>442</v>
      </c>
      <c r="R20" s="6" t="s">
        <v>425</v>
      </c>
      <c r="S20" s="6">
        <v>2</v>
      </c>
      <c r="T20" s="6">
        <v>81</v>
      </c>
      <c r="U20" s="8">
        <v>3.2866177683900002E-2</v>
      </c>
      <c r="V20" s="8">
        <v>0.169827885545</v>
      </c>
      <c r="X20" s="6" t="s">
        <v>578</v>
      </c>
      <c r="Y20" s="6" t="s">
        <v>544</v>
      </c>
      <c r="Z20" s="6" t="s">
        <v>579</v>
      </c>
      <c r="AA20" s="6">
        <v>9</v>
      </c>
      <c r="AB20" s="6">
        <v>757</v>
      </c>
      <c r="AC20" s="8">
        <v>1.1063375697899999E-3</v>
      </c>
      <c r="AD20" s="8">
        <v>8.22104261117E-2</v>
      </c>
    </row>
    <row r="21" spans="1:30" x14ac:dyDescent="0.2">
      <c r="A21" s="6" t="s">
        <v>512</v>
      </c>
      <c r="B21" s="6" t="s">
        <v>425</v>
      </c>
      <c r="C21" s="6">
        <v>4</v>
      </c>
      <c r="D21" s="6">
        <v>111</v>
      </c>
      <c r="E21" s="8">
        <v>8.2090432416199993E-3</v>
      </c>
      <c r="F21" s="8">
        <v>0.219930097342</v>
      </c>
      <c r="H21" s="6" t="s">
        <v>2122</v>
      </c>
      <c r="I21" s="6" t="s">
        <v>544</v>
      </c>
      <c r="J21" s="6" t="s">
        <v>2123</v>
      </c>
      <c r="K21" s="6">
        <v>3</v>
      </c>
      <c r="L21" s="6">
        <v>39</v>
      </c>
      <c r="M21" s="8">
        <v>3.0020269801100002E-3</v>
      </c>
      <c r="N21" s="8">
        <v>0.219930097342</v>
      </c>
      <c r="Q21" s="6" t="s">
        <v>443</v>
      </c>
      <c r="R21" s="6" t="s">
        <v>425</v>
      </c>
      <c r="S21" s="6">
        <v>2</v>
      </c>
      <c r="T21" s="6">
        <v>82</v>
      </c>
      <c r="U21" s="8">
        <v>3.3594964427400002E-2</v>
      </c>
      <c r="V21" s="8">
        <v>0.169827885545</v>
      </c>
      <c r="X21" s="6" t="s">
        <v>580</v>
      </c>
      <c r="Y21" s="6" t="s">
        <v>544</v>
      </c>
      <c r="Z21" s="6" t="s">
        <v>581</v>
      </c>
      <c r="AA21" s="6">
        <v>5</v>
      </c>
      <c r="AB21" s="6">
        <v>227</v>
      </c>
      <c r="AC21" s="8">
        <v>1.17526875193E-3</v>
      </c>
      <c r="AD21" s="8">
        <v>8.22104261117E-2</v>
      </c>
    </row>
    <row r="22" spans="1:30" x14ac:dyDescent="0.2">
      <c r="A22" s="6" t="s">
        <v>514</v>
      </c>
      <c r="B22" s="6" t="s">
        <v>425</v>
      </c>
      <c r="C22" s="6">
        <v>4</v>
      </c>
      <c r="D22" s="6">
        <v>115</v>
      </c>
      <c r="E22" s="8">
        <v>9.2341314896299993E-3</v>
      </c>
      <c r="F22" s="8">
        <v>0.219930097342</v>
      </c>
      <c r="H22" s="6" t="s">
        <v>2132</v>
      </c>
      <c r="I22" s="6" t="s">
        <v>544</v>
      </c>
      <c r="J22" s="6" t="s">
        <v>2133</v>
      </c>
      <c r="K22" s="6">
        <v>3</v>
      </c>
      <c r="L22" s="6">
        <v>39</v>
      </c>
      <c r="M22" s="8">
        <v>3.0020269801100002E-3</v>
      </c>
      <c r="N22" s="8">
        <v>0.219930097342</v>
      </c>
      <c r="Q22" s="6" t="s">
        <v>444</v>
      </c>
      <c r="R22" s="6" t="s">
        <v>425</v>
      </c>
      <c r="S22" s="6">
        <v>2</v>
      </c>
      <c r="T22" s="6">
        <v>85</v>
      </c>
      <c r="U22" s="8">
        <v>3.5819093686499999E-2</v>
      </c>
      <c r="V22" s="8">
        <v>0.172888575505</v>
      </c>
      <c r="X22" s="6" t="s">
        <v>582</v>
      </c>
      <c r="Y22" s="6" t="s">
        <v>544</v>
      </c>
      <c r="Z22" s="6" t="s">
        <v>583</v>
      </c>
      <c r="AA22" s="6">
        <v>2</v>
      </c>
      <c r="AB22" s="6">
        <v>13</v>
      </c>
      <c r="AC22" s="8">
        <v>1.17645143262E-3</v>
      </c>
      <c r="AD22" s="8">
        <v>8.22104261117E-2</v>
      </c>
    </row>
    <row r="23" spans="1:30" x14ac:dyDescent="0.2">
      <c r="A23" s="6" t="s">
        <v>482</v>
      </c>
      <c r="B23" s="6" t="s">
        <v>425</v>
      </c>
      <c r="C23" s="6">
        <v>3</v>
      </c>
      <c r="D23" s="6">
        <v>62</v>
      </c>
      <c r="E23" s="8">
        <v>1.0188638963000001E-2</v>
      </c>
      <c r="F23" s="8">
        <v>0.219930097342</v>
      </c>
      <c r="H23" s="6" t="s">
        <v>2328</v>
      </c>
      <c r="I23" s="6" t="s">
        <v>544</v>
      </c>
      <c r="J23" s="6" t="s">
        <v>2329</v>
      </c>
      <c r="K23" s="6">
        <v>6</v>
      </c>
      <c r="L23" s="6">
        <v>200</v>
      </c>
      <c r="M23" s="8">
        <v>3.0278940816600001E-3</v>
      </c>
      <c r="N23" s="8">
        <v>0.219930097342</v>
      </c>
      <c r="Q23" s="6" t="s">
        <v>445</v>
      </c>
      <c r="R23" s="6" t="s">
        <v>425</v>
      </c>
      <c r="S23" s="6">
        <v>3</v>
      </c>
      <c r="T23" s="6">
        <v>211</v>
      </c>
      <c r="U23" s="8">
        <v>3.6960431954399998E-2</v>
      </c>
      <c r="V23" s="8">
        <v>0.172888575505</v>
      </c>
      <c r="X23" s="6" t="s">
        <v>584</v>
      </c>
      <c r="Y23" s="6" t="s">
        <v>544</v>
      </c>
      <c r="Z23" s="6" t="s">
        <v>585</v>
      </c>
      <c r="AA23" s="6">
        <v>2</v>
      </c>
      <c r="AB23" s="6">
        <v>13</v>
      </c>
      <c r="AC23" s="8">
        <v>1.17645143262E-3</v>
      </c>
      <c r="AD23" s="8">
        <v>8.22104261117E-2</v>
      </c>
    </row>
    <row r="24" spans="1:30" x14ac:dyDescent="0.2">
      <c r="A24" s="6" t="s">
        <v>3806</v>
      </c>
      <c r="B24" s="6" t="s">
        <v>425</v>
      </c>
      <c r="C24" s="6">
        <v>3</v>
      </c>
      <c r="D24" s="6">
        <v>65</v>
      </c>
      <c r="E24" s="8">
        <v>1.1517608965699999E-2</v>
      </c>
      <c r="F24" s="8">
        <v>0.22567430013199999</v>
      </c>
      <c r="H24" s="6" t="s">
        <v>1160</v>
      </c>
      <c r="I24" s="6" t="s">
        <v>544</v>
      </c>
      <c r="J24" s="6" t="s">
        <v>1161</v>
      </c>
      <c r="K24" s="6">
        <v>10</v>
      </c>
      <c r="L24" s="6">
        <v>513</v>
      </c>
      <c r="M24" s="8">
        <v>3.2968718636600001E-3</v>
      </c>
      <c r="N24" s="8">
        <v>0.219930097342</v>
      </c>
      <c r="Q24" s="6" t="s">
        <v>446</v>
      </c>
      <c r="R24" s="6" t="s">
        <v>425</v>
      </c>
      <c r="S24" s="6">
        <v>2</v>
      </c>
      <c r="T24" s="6">
        <v>88</v>
      </c>
      <c r="U24" s="8">
        <v>3.8098828748899999E-2</v>
      </c>
      <c r="V24" s="8">
        <v>0.172888575505</v>
      </c>
      <c r="X24" s="6" t="s">
        <v>586</v>
      </c>
      <c r="Y24" s="6" t="s">
        <v>544</v>
      </c>
      <c r="Z24" s="6" t="s">
        <v>587</v>
      </c>
      <c r="AA24" s="6">
        <v>5</v>
      </c>
      <c r="AB24" s="6">
        <v>230</v>
      </c>
      <c r="AC24" s="8">
        <v>1.2442126195700001E-3</v>
      </c>
      <c r="AD24" s="8">
        <v>8.3601517168500006E-2</v>
      </c>
    </row>
    <row r="25" spans="1:30" x14ac:dyDescent="0.2">
      <c r="A25" s="6" t="s">
        <v>3807</v>
      </c>
      <c r="B25" s="6" t="s">
        <v>425</v>
      </c>
      <c r="C25" s="6">
        <v>3</v>
      </c>
      <c r="D25" s="6">
        <v>66</v>
      </c>
      <c r="E25" s="8">
        <v>1.1981734333700001E-2</v>
      </c>
      <c r="F25" s="8">
        <v>0.22567430013199999</v>
      </c>
      <c r="H25" s="6" t="s">
        <v>2202</v>
      </c>
      <c r="I25" s="6" t="s">
        <v>544</v>
      </c>
      <c r="J25" s="6" t="s">
        <v>2203</v>
      </c>
      <c r="K25" s="6">
        <v>3</v>
      </c>
      <c r="L25" s="6">
        <v>41</v>
      </c>
      <c r="M25" s="8">
        <v>3.4289489997599999E-3</v>
      </c>
      <c r="N25" s="8">
        <v>0.219930097342</v>
      </c>
      <c r="Q25" s="6" t="s">
        <v>447</v>
      </c>
      <c r="R25" s="6" t="s">
        <v>425</v>
      </c>
      <c r="S25" s="6">
        <v>2</v>
      </c>
      <c r="T25" s="6">
        <v>89</v>
      </c>
      <c r="U25" s="8">
        <v>3.8870866854E-2</v>
      </c>
      <c r="V25" s="8">
        <v>0.172888575505</v>
      </c>
      <c r="X25" s="6" t="s">
        <v>588</v>
      </c>
      <c r="Y25" s="6" t="s">
        <v>544</v>
      </c>
      <c r="Z25" s="6" t="s">
        <v>589</v>
      </c>
      <c r="AA25" s="6">
        <v>2</v>
      </c>
      <c r="AB25" s="6">
        <v>14</v>
      </c>
      <c r="AC25" s="8">
        <v>1.3415589834300001E-3</v>
      </c>
      <c r="AD25" s="8">
        <v>8.4116567910099999E-2</v>
      </c>
    </row>
    <row r="26" spans="1:30" x14ac:dyDescent="0.2">
      <c r="A26" s="6" t="s">
        <v>433</v>
      </c>
      <c r="B26" s="6" t="s">
        <v>425</v>
      </c>
      <c r="C26" s="6">
        <v>7</v>
      </c>
      <c r="D26" s="6">
        <v>356</v>
      </c>
      <c r="E26" s="8">
        <v>1.2817487113899999E-2</v>
      </c>
      <c r="F26" s="8">
        <v>0.22659664492500001</v>
      </c>
      <c r="H26" s="6" t="s">
        <v>2798</v>
      </c>
      <c r="I26" s="6" t="s">
        <v>544</v>
      </c>
      <c r="J26" s="6" t="s">
        <v>2799</v>
      </c>
      <c r="K26" s="6">
        <v>7</v>
      </c>
      <c r="L26" s="6">
        <v>278</v>
      </c>
      <c r="M26" s="8">
        <v>3.58468257967E-3</v>
      </c>
      <c r="N26" s="8">
        <v>0.219930097342</v>
      </c>
      <c r="Q26" s="6" t="s">
        <v>448</v>
      </c>
      <c r="R26" s="6" t="s">
        <v>425</v>
      </c>
      <c r="S26" s="6">
        <v>2</v>
      </c>
      <c r="T26" s="6">
        <v>90</v>
      </c>
      <c r="U26" s="8">
        <v>3.9648886724E-2</v>
      </c>
      <c r="V26" s="8">
        <v>0.172888575505</v>
      </c>
      <c r="X26" s="6" t="s">
        <v>590</v>
      </c>
      <c r="Y26" s="6" t="s">
        <v>544</v>
      </c>
      <c r="Z26" s="6" t="s">
        <v>591</v>
      </c>
      <c r="AA26" s="6">
        <v>9</v>
      </c>
      <c r="AB26" s="6">
        <v>779</v>
      </c>
      <c r="AC26" s="8">
        <v>1.34817624584E-3</v>
      </c>
      <c r="AD26" s="8">
        <v>8.4116567910099999E-2</v>
      </c>
    </row>
    <row r="27" spans="1:30" x14ac:dyDescent="0.2">
      <c r="A27" s="6" t="s">
        <v>426</v>
      </c>
      <c r="B27" s="6" t="s">
        <v>425</v>
      </c>
      <c r="C27" s="6">
        <v>3</v>
      </c>
      <c r="D27" s="6">
        <v>68</v>
      </c>
      <c r="E27" s="8">
        <v>1.2941924919499999E-2</v>
      </c>
      <c r="F27" s="8">
        <v>0.22690878581500001</v>
      </c>
      <c r="H27" s="6" t="s">
        <v>1200</v>
      </c>
      <c r="I27" s="6" t="s">
        <v>544</v>
      </c>
      <c r="J27" s="6" t="s">
        <v>1201</v>
      </c>
      <c r="K27" s="6">
        <v>8</v>
      </c>
      <c r="L27" s="6">
        <v>355</v>
      </c>
      <c r="M27" s="8">
        <v>3.6361371854300001E-3</v>
      </c>
      <c r="N27" s="8">
        <v>0.219930097342</v>
      </c>
      <c r="Q27" s="6" t="s">
        <v>449</v>
      </c>
      <c r="R27" s="6" t="s">
        <v>425</v>
      </c>
      <c r="S27" s="6">
        <v>2</v>
      </c>
      <c r="T27" s="6">
        <v>94</v>
      </c>
      <c r="U27" s="8">
        <v>4.2819817899699998E-2</v>
      </c>
      <c r="V27" s="8">
        <v>0.17739358420199999</v>
      </c>
      <c r="X27" s="6" t="s">
        <v>592</v>
      </c>
      <c r="Y27" s="6" t="s">
        <v>544</v>
      </c>
      <c r="Z27" s="6" t="s">
        <v>593</v>
      </c>
      <c r="AA27" s="6">
        <v>8</v>
      </c>
      <c r="AB27" s="6">
        <v>633</v>
      </c>
      <c r="AC27" s="8">
        <v>1.4601475444000001E-3</v>
      </c>
      <c r="AD27" s="8">
        <v>8.7536017216599996E-2</v>
      </c>
    </row>
    <row r="28" spans="1:30" x14ac:dyDescent="0.2">
      <c r="A28" s="6" t="s">
        <v>3808</v>
      </c>
      <c r="B28" s="6" t="s">
        <v>425</v>
      </c>
      <c r="C28" s="6">
        <v>2</v>
      </c>
      <c r="D28" s="6">
        <v>24</v>
      </c>
      <c r="E28" s="8">
        <v>1.3708693455899999E-2</v>
      </c>
      <c r="F28" s="8">
        <v>0.23353391263100001</v>
      </c>
      <c r="H28" s="6" t="s">
        <v>3879</v>
      </c>
      <c r="I28" s="6" t="s">
        <v>544</v>
      </c>
      <c r="J28" s="6" t="s">
        <v>3880</v>
      </c>
      <c r="K28" s="6">
        <v>2</v>
      </c>
      <c r="L28" s="6">
        <v>12</v>
      </c>
      <c r="M28" s="8">
        <v>4.0504651456000004E-3</v>
      </c>
      <c r="N28" s="8">
        <v>0.219930097342</v>
      </c>
      <c r="Q28" s="6" t="s">
        <v>450</v>
      </c>
      <c r="R28" s="6" t="s">
        <v>425</v>
      </c>
      <c r="S28" s="6">
        <v>2</v>
      </c>
      <c r="T28" s="6">
        <v>94</v>
      </c>
      <c r="U28" s="8">
        <v>4.2819817899699998E-2</v>
      </c>
      <c r="V28" s="8">
        <v>0.17739358420199999</v>
      </c>
      <c r="X28" s="6" t="s">
        <v>594</v>
      </c>
      <c r="Y28" s="6" t="s">
        <v>544</v>
      </c>
      <c r="Z28" s="6" t="s">
        <v>595</v>
      </c>
      <c r="AA28" s="6">
        <v>9</v>
      </c>
      <c r="AB28" s="6">
        <v>796</v>
      </c>
      <c r="AC28" s="8">
        <v>1.56303888207E-3</v>
      </c>
      <c r="AD28" s="8">
        <v>8.7536017216599996E-2</v>
      </c>
    </row>
    <row r="29" spans="1:30" x14ac:dyDescent="0.2">
      <c r="A29" s="6" t="s">
        <v>3809</v>
      </c>
      <c r="B29" s="6" t="s">
        <v>425</v>
      </c>
      <c r="C29" s="6">
        <v>3</v>
      </c>
      <c r="D29" s="6">
        <v>74</v>
      </c>
      <c r="E29" s="8">
        <v>1.60803507819E-2</v>
      </c>
      <c r="F29" s="8">
        <v>0.24140626611400001</v>
      </c>
      <c r="H29" s="6" t="s">
        <v>3881</v>
      </c>
      <c r="I29" s="6" t="s">
        <v>544</v>
      </c>
      <c r="J29" s="6" t="s">
        <v>3882</v>
      </c>
      <c r="K29" s="6">
        <v>2</v>
      </c>
      <c r="L29" s="6">
        <v>12</v>
      </c>
      <c r="M29" s="8">
        <v>4.0504651456000004E-3</v>
      </c>
      <c r="N29" s="8">
        <v>0.219930097342</v>
      </c>
      <c r="Q29" s="6" t="s">
        <v>451</v>
      </c>
      <c r="R29" s="6" t="s">
        <v>425</v>
      </c>
      <c r="S29" s="6">
        <v>3</v>
      </c>
      <c r="T29" s="6">
        <v>229</v>
      </c>
      <c r="U29" s="8">
        <v>4.5174900769900002E-2</v>
      </c>
      <c r="V29" s="8">
        <v>0.17739358420199999</v>
      </c>
      <c r="X29" s="6" t="s">
        <v>596</v>
      </c>
      <c r="Y29" s="6" t="s">
        <v>544</v>
      </c>
      <c r="Z29" s="6" t="s">
        <v>597</v>
      </c>
      <c r="AA29" s="6">
        <v>9</v>
      </c>
      <c r="AB29" s="6">
        <v>797</v>
      </c>
      <c r="AC29" s="8">
        <v>1.5764925206399999E-3</v>
      </c>
      <c r="AD29" s="8">
        <v>8.7536017216599996E-2</v>
      </c>
    </row>
    <row r="30" spans="1:30" x14ac:dyDescent="0.2">
      <c r="A30" s="6" t="s">
        <v>494</v>
      </c>
      <c r="B30" s="6" t="s">
        <v>425</v>
      </c>
      <c r="C30" s="6">
        <v>3</v>
      </c>
      <c r="D30" s="6">
        <v>79</v>
      </c>
      <c r="E30" s="8">
        <v>1.8994105047900001E-2</v>
      </c>
      <c r="F30" s="8">
        <v>0.258841556699</v>
      </c>
      <c r="H30" s="6" t="s">
        <v>3437</v>
      </c>
      <c r="I30" s="6" t="s">
        <v>544</v>
      </c>
      <c r="J30" s="6" t="s">
        <v>3438</v>
      </c>
      <c r="K30" s="6">
        <v>6</v>
      </c>
      <c r="L30" s="6">
        <v>216</v>
      </c>
      <c r="M30" s="8">
        <v>4.3651594965299998E-3</v>
      </c>
      <c r="N30" s="8">
        <v>0.219930097342</v>
      </c>
      <c r="Q30" s="6" t="s">
        <v>452</v>
      </c>
      <c r="R30" s="6" t="s">
        <v>425</v>
      </c>
      <c r="S30" s="6">
        <v>2</v>
      </c>
      <c r="T30" s="6">
        <v>97</v>
      </c>
      <c r="U30" s="8">
        <v>4.52584739869E-2</v>
      </c>
      <c r="V30" s="8">
        <v>0.17739358420199999</v>
      </c>
      <c r="X30" s="6" t="s">
        <v>598</v>
      </c>
      <c r="Y30" s="6" t="s">
        <v>544</v>
      </c>
      <c r="Z30" s="6" t="s">
        <v>599</v>
      </c>
      <c r="AA30" s="6">
        <v>7</v>
      </c>
      <c r="AB30" s="6">
        <v>501</v>
      </c>
      <c r="AC30" s="8">
        <v>1.6846473200999999E-3</v>
      </c>
      <c r="AD30" s="8">
        <v>8.7536017216599996E-2</v>
      </c>
    </row>
    <row r="31" spans="1:30" x14ac:dyDescent="0.2">
      <c r="A31" s="6" t="s">
        <v>529</v>
      </c>
      <c r="B31" s="6" t="s">
        <v>425</v>
      </c>
      <c r="C31" s="6">
        <v>4</v>
      </c>
      <c r="D31" s="6">
        <v>145</v>
      </c>
      <c r="E31" s="8">
        <v>1.9618662858399999E-2</v>
      </c>
      <c r="F31" s="8">
        <v>0.26180015658799999</v>
      </c>
      <c r="H31" s="6" t="s">
        <v>2874</v>
      </c>
      <c r="I31" s="6" t="s">
        <v>544</v>
      </c>
      <c r="J31" s="6" t="s">
        <v>2875</v>
      </c>
      <c r="K31" s="6">
        <v>7</v>
      </c>
      <c r="L31" s="6">
        <v>290</v>
      </c>
      <c r="M31" s="8">
        <v>4.4872618264700003E-3</v>
      </c>
      <c r="N31" s="8">
        <v>0.219930097342</v>
      </c>
      <c r="Q31" s="6" t="s">
        <v>453</v>
      </c>
      <c r="R31" s="6" t="s">
        <v>425</v>
      </c>
      <c r="S31" s="6">
        <v>2</v>
      </c>
      <c r="T31" s="6">
        <v>104</v>
      </c>
      <c r="U31" s="8">
        <v>5.1142551575799999E-2</v>
      </c>
      <c r="V31" s="8">
        <v>0.18271173333900001</v>
      </c>
      <c r="X31" s="6" t="s">
        <v>600</v>
      </c>
      <c r="Y31" s="6" t="s">
        <v>544</v>
      </c>
      <c r="Z31" s="6" t="s">
        <v>601</v>
      </c>
      <c r="AA31" s="6">
        <v>4</v>
      </c>
      <c r="AB31" s="6">
        <v>145</v>
      </c>
      <c r="AC31" s="8">
        <v>1.6908707769300001E-3</v>
      </c>
      <c r="AD31" s="8">
        <v>8.7536017216599996E-2</v>
      </c>
    </row>
    <row r="32" spans="1:30" x14ac:dyDescent="0.2">
      <c r="A32" s="6" t="s">
        <v>498</v>
      </c>
      <c r="B32" s="6" t="s">
        <v>425</v>
      </c>
      <c r="C32" s="6">
        <v>3</v>
      </c>
      <c r="D32" s="6">
        <v>84</v>
      </c>
      <c r="E32" s="8">
        <v>2.2181177117699999E-2</v>
      </c>
      <c r="F32" s="8">
        <v>0.27444612574999999</v>
      </c>
      <c r="H32" s="6" t="s">
        <v>2436</v>
      </c>
      <c r="I32" s="6" t="s">
        <v>544</v>
      </c>
      <c r="J32" s="6" t="s">
        <v>2437</v>
      </c>
      <c r="K32" s="6">
        <v>11</v>
      </c>
      <c r="L32" s="6">
        <v>627</v>
      </c>
      <c r="M32" s="8">
        <v>4.5486168017499998E-3</v>
      </c>
      <c r="N32" s="8">
        <v>0.219930097342</v>
      </c>
      <c r="Q32" s="6" t="s">
        <v>454</v>
      </c>
      <c r="R32" s="6" t="s">
        <v>425</v>
      </c>
      <c r="S32" s="6">
        <v>2</v>
      </c>
      <c r="T32" s="6">
        <v>111</v>
      </c>
      <c r="U32" s="8">
        <v>5.7285416264400001E-2</v>
      </c>
      <c r="V32" s="8">
        <v>0.19208756662900001</v>
      </c>
      <c r="X32" s="6" t="s">
        <v>602</v>
      </c>
      <c r="Y32" s="6" t="s">
        <v>544</v>
      </c>
      <c r="Z32" s="6" t="s">
        <v>603</v>
      </c>
      <c r="AA32" s="6">
        <v>7</v>
      </c>
      <c r="AB32" s="6">
        <v>502</v>
      </c>
      <c r="AC32" s="8">
        <v>1.7036202549299999E-3</v>
      </c>
      <c r="AD32" s="8">
        <v>8.7536017216599996E-2</v>
      </c>
    </row>
    <row r="33" spans="1:30" x14ac:dyDescent="0.2">
      <c r="A33" s="6" t="s">
        <v>530</v>
      </c>
      <c r="B33" s="6" t="s">
        <v>425</v>
      </c>
      <c r="C33" s="6">
        <v>4</v>
      </c>
      <c r="D33" s="6">
        <v>151</v>
      </c>
      <c r="E33" s="8">
        <v>2.2306899869700001E-2</v>
      </c>
      <c r="F33" s="8">
        <v>0.27444612574999999</v>
      </c>
      <c r="H33" s="6" t="s">
        <v>584</v>
      </c>
      <c r="I33" s="6" t="s">
        <v>544</v>
      </c>
      <c r="J33" s="6" t="s">
        <v>585</v>
      </c>
      <c r="K33" s="6">
        <v>2</v>
      </c>
      <c r="L33" s="6">
        <v>13</v>
      </c>
      <c r="M33" s="8">
        <v>4.6526580766299997E-3</v>
      </c>
      <c r="N33" s="8">
        <v>0.219930097342</v>
      </c>
      <c r="Q33" s="6" t="s">
        <v>455</v>
      </c>
      <c r="R33" s="6" t="s">
        <v>425</v>
      </c>
      <c r="S33" s="6">
        <v>3</v>
      </c>
      <c r="T33" s="6">
        <v>254</v>
      </c>
      <c r="U33" s="8">
        <v>5.7958609603199998E-2</v>
      </c>
      <c r="V33" s="8">
        <v>0.193601703589</v>
      </c>
      <c r="X33" s="6" t="s">
        <v>604</v>
      </c>
      <c r="Y33" s="6" t="s">
        <v>544</v>
      </c>
      <c r="Z33" s="6" t="s">
        <v>605</v>
      </c>
      <c r="AA33" s="6">
        <v>7</v>
      </c>
      <c r="AB33" s="6">
        <v>516</v>
      </c>
      <c r="AC33" s="8">
        <v>1.9871968352299998E-3</v>
      </c>
      <c r="AD33" s="8">
        <v>9.5377758781099997E-2</v>
      </c>
    </row>
    <row r="34" spans="1:30" x14ac:dyDescent="0.2">
      <c r="A34" s="6" t="s">
        <v>465</v>
      </c>
      <c r="B34" s="6" t="s">
        <v>425</v>
      </c>
      <c r="C34" s="6">
        <v>2</v>
      </c>
      <c r="D34" s="6">
        <v>32</v>
      </c>
      <c r="E34" s="8">
        <v>2.2834571991700001E-2</v>
      </c>
      <c r="F34" s="8">
        <v>0.27444612574999999</v>
      </c>
      <c r="H34" s="6" t="s">
        <v>3883</v>
      </c>
      <c r="I34" s="6" t="s">
        <v>544</v>
      </c>
      <c r="J34" s="6" t="s">
        <v>3884</v>
      </c>
      <c r="K34" s="6">
        <v>2</v>
      </c>
      <c r="L34" s="6">
        <v>13</v>
      </c>
      <c r="M34" s="8">
        <v>4.6526580766299997E-3</v>
      </c>
      <c r="N34" s="8">
        <v>0.219930097342</v>
      </c>
      <c r="Q34" s="6" t="s">
        <v>456</v>
      </c>
      <c r="R34" s="6" t="s">
        <v>425</v>
      </c>
      <c r="S34" s="6">
        <v>2</v>
      </c>
      <c r="T34" s="6">
        <v>115</v>
      </c>
      <c r="U34" s="8">
        <v>6.0905967441700001E-2</v>
      </c>
      <c r="V34" s="8">
        <v>0.199086508312</v>
      </c>
      <c r="X34" s="6" t="s">
        <v>606</v>
      </c>
      <c r="Y34" s="6" t="s">
        <v>544</v>
      </c>
      <c r="Z34" s="6" t="s">
        <v>607</v>
      </c>
      <c r="AA34" s="6">
        <v>7</v>
      </c>
      <c r="AB34" s="6">
        <v>516</v>
      </c>
      <c r="AC34" s="8">
        <v>1.9871968352299998E-3</v>
      </c>
      <c r="AD34" s="8">
        <v>9.5377758781099997E-2</v>
      </c>
    </row>
    <row r="35" spans="1:30" x14ac:dyDescent="0.2">
      <c r="A35" s="6" t="s">
        <v>499</v>
      </c>
      <c r="B35" s="6" t="s">
        <v>425</v>
      </c>
      <c r="C35" s="6">
        <v>3</v>
      </c>
      <c r="D35" s="6">
        <v>88</v>
      </c>
      <c r="E35" s="8">
        <v>2.4928104623400001E-2</v>
      </c>
      <c r="F35" s="8">
        <v>0.28649429332800003</v>
      </c>
      <c r="H35" s="6" t="s">
        <v>1386</v>
      </c>
      <c r="I35" s="6" t="s">
        <v>544</v>
      </c>
      <c r="J35" s="6" t="s">
        <v>1387</v>
      </c>
      <c r="K35" s="6">
        <v>2</v>
      </c>
      <c r="L35" s="6">
        <v>13</v>
      </c>
      <c r="M35" s="8">
        <v>4.6526580766299997E-3</v>
      </c>
      <c r="N35" s="8">
        <v>0.219930097342</v>
      </c>
      <c r="Q35" s="6" t="s">
        <v>457</v>
      </c>
      <c r="R35" s="6" t="s">
        <v>425</v>
      </c>
      <c r="S35" s="6">
        <v>1</v>
      </c>
      <c r="T35" s="6">
        <v>23</v>
      </c>
      <c r="U35" s="8">
        <v>7.9085375346999998E-2</v>
      </c>
      <c r="V35" s="8">
        <v>0.216276178087</v>
      </c>
      <c r="X35" s="6" t="s">
        <v>608</v>
      </c>
      <c r="Y35" s="6" t="s">
        <v>544</v>
      </c>
      <c r="Z35" s="6" t="s">
        <v>609</v>
      </c>
      <c r="AA35" s="6">
        <v>4</v>
      </c>
      <c r="AB35" s="6">
        <v>153</v>
      </c>
      <c r="AC35" s="8">
        <v>2.04676147368E-3</v>
      </c>
      <c r="AD35" s="8">
        <v>9.5377758781099997E-2</v>
      </c>
    </row>
    <row r="36" spans="1:30" x14ac:dyDescent="0.2">
      <c r="A36" s="6" t="s">
        <v>3810</v>
      </c>
      <c r="B36" s="6" t="s">
        <v>425</v>
      </c>
      <c r="C36" s="6">
        <v>3</v>
      </c>
      <c r="D36" s="6">
        <v>92</v>
      </c>
      <c r="E36" s="8">
        <v>2.7850229426799999E-2</v>
      </c>
      <c r="F36" s="8">
        <v>0.29101813396300003</v>
      </c>
      <c r="H36" s="6" t="s">
        <v>2292</v>
      </c>
      <c r="I36" s="6" t="s">
        <v>544</v>
      </c>
      <c r="J36" s="6" t="s">
        <v>2293</v>
      </c>
      <c r="K36" s="6">
        <v>3</v>
      </c>
      <c r="L36" s="6">
        <v>46</v>
      </c>
      <c r="M36" s="8">
        <v>4.6527590420800003E-3</v>
      </c>
      <c r="N36" s="8">
        <v>0.219930097342</v>
      </c>
      <c r="Q36" s="6" t="s">
        <v>458</v>
      </c>
      <c r="R36" s="6" t="s">
        <v>425</v>
      </c>
      <c r="S36" s="6">
        <v>2</v>
      </c>
      <c r="T36" s="6">
        <v>139</v>
      </c>
      <c r="U36" s="8">
        <v>8.4150219483900002E-2</v>
      </c>
      <c r="V36" s="8">
        <v>0.222987082931</v>
      </c>
      <c r="X36" s="6" t="s">
        <v>610</v>
      </c>
      <c r="Y36" s="6" t="s">
        <v>544</v>
      </c>
      <c r="Z36" s="6" t="s">
        <v>611</v>
      </c>
      <c r="AA36" s="6">
        <v>5</v>
      </c>
      <c r="AB36" s="6">
        <v>259</v>
      </c>
      <c r="AC36" s="8">
        <v>2.0746163902E-3</v>
      </c>
      <c r="AD36" s="8">
        <v>9.5377758781099997E-2</v>
      </c>
    </row>
    <row r="37" spans="1:30" x14ac:dyDescent="0.2">
      <c r="A37" s="6" t="s">
        <v>449</v>
      </c>
      <c r="B37" s="6" t="s">
        <v>425</v>
      </c>
      <c r="C37" s="6">
        <v>3</v>
      </c>
      <c r="D37" s="6">
        <v>94</v>
      </c>
      <c r="E37" s="8">
        <v>2.9376823451100001E-2</v>
      </c>
      <c r="F37" s="8">
        <v>0.29101813396300003</v>
      </c>
      <c r="H37" s="6" t="s">
        <v>2302</v>
      </c>
      <c r="I37" s="6" t="s">
        <v>544</v>
      </c>
      <c r="J37" s="6" t="s">
        <v>2303</v>
      </c>
      <c r="K37" s="6">
        <v>3</v>
      </c>
      <c r="L37" s="6">
        <v>46</v>
      </c>
      <c r="M37" s="8">
        <v>4.6527590420800003E-3</v>
      </c>
      <c r="N37" s="8">
        <v>0.219930097342</v>
      </c>
      <c r="Q37" s="6" t="s">
        <v>459</v>
      </c>
      <c r="R37" s="6" t="s">
        <v>425</v>
      </c>
      <c r="S37" s="6">
        <v>1</v>
      </c>
      <c r="T37" s="6">
        <v>26</v>
      </c>
      <c r="U37" s="8">
        <v>8.85281173773E-2</v>
      </c>
      <c r="V37" s="8">
        <v>0.22878494239399999</v>
      </c>
      <c r="X37" s="6" t="s">
        <v>612</v>
      </c>
      <c r="Y37" s="6" t="s">
        <v>544</v>
      </c>
      <c r="Z37" s="6" t="s">
        <v>613</v>
      </c>
      <c r="AA37" s="6">
        <v>4</v>
      </c>
      <c r="AB37" s="6">
        <v>158</v>
      </c>
      <c r="AC37" s="8">
        <v>2.2937711152599999E-3</v>
      </c>
      <c r="AD37" s="8">
        <v>9.7562903423599995E-2</v>
      </c>
    </row>
    <row r="38" spans="1:30" x14ac:dyDescent="0.2">
      <c r="A38" s="6" t="s">
        <v>450</v>
      </c>
      <c r="B38" s="6" t="s">
        <v>425</v>
      </c>
      <c r="C38" s="6">
        <v>3</v>
      </c>
      <c r="D38" s="6">
        <v>94</v>
      </c>
      <c r="E38" s="8">
        <v>2.9376823451100001E-2</v>
      </c>
      <c r="F38" s="8">
        <v>0.29101813396300003</v>
      </c>
      <c r="H38" s="6" t="s">
        <v>2296</v>
      </c>
      <c r="I38" s="6" t="s">
        <v>544</v>
      </c>
      <c r="J38" s="6" t="s">
        <v>2297</v>
      </c>
      <c r="K38" s="6">
        <v>3</v>
      </c>
      <c r="L38" s="6">
        <v>46</v>
      </c>
      <c r="M38" s="8">
        <v>4.6527590420800003E-3</v>
      </c>
      <c r="N38" s="8">
        <v>0.219930097342</v>
      </c>
      <c r="Q38" s="6" t="s">
        <v>460</v>
      </c>
      <c r="R38" s="6" t="s">
        <v>425</v>
      </c>
      <c r="S38" s="6">
        <v>2</v>
      </c>
      <c r="T38" s="6">
        <v>145</v>
      </c>
      <c r="U38" s="8">
        <v>9.0328207080500003E-2</v>
      </c>
      <c r="V38" s="8">
        <v>0.23038907158899999</v>
      </c>
      <c r="X38" s="6" t="s">
        <v>614</v>
      </c>
      <c r="Y38" s="6" t="s">
        <v>544</v>
      </c>
      <c r="Z38" s="6" t="s">
        <v>615</v>
      </c>
      <c r="AA38" s="6">
        <v>4</v>
      </c>
      <c r="AB38" s="6">
        <v>158</v>
      </c>
      <c r="AC38" s="8">
        <v>2.2937711152599999E-3</v>
      </c>
      <c r="AD38" s="8">
        <v>9.7562903423599995E-2</v>
      </c>
    </row>
    <row r="39" spans="1:30" x14ac:dyDescent="0.2">
      <c r="A39" s="6" t="s">
        <v>507</v>
      </c>
      <c r="B39" s="6" t="s">
        <v>425</v>
      </c>
      <c r="C39" s="6">
        <v>3</v>
      </c>
      <c r="D39" s="6">
        <v>100</v>
      </c>
      <c r="E39" s="8">
        <v>3.4217346328399997E-2</v>
      </c>
      <c r="F39" s="8">
        <v>0.29101813396300003</v>
      </c>
      <c r="H39" s="6" t="s">
        <v>2310</v>
      </c>
      <c r="I39" s="6" t="s">
        <v>544</v>
      </c>
      <c r="J39" s="6" t="s">
        <v>2311</v>
      </c>
      <c r="K39" s="6">
        <v>3</v>
      </c>
      <c r="L39" s="6">
        <v>46</v>
      </c>
      <c r="M39" s="8">
        <v>4.6527590420800003E-3</v>
      </c>
      <c r="N39" s="8">
        <v>0.219930097342</v>
      </c>
      <c r="Q39" s="6" t="s">
        <v>461</v>
      </c>
      <c r="R39" s="6" t="s">
        <v>425</v>
      </c>
      <c r="S39" s="6">
        <v>1</v>
      </c>
      <c r="T39" s="6">
        <v>27</v>
      </c>
      <c r="U39" s="8">
        <v>9.1654496138699998E-2</v>
      </c>
      <c r="V39" s="8">
        <v>0.23038907158899999</v>
      </c>
      <c r="X39" s="6" t="s">
        <v>616</v>
      </c>
      <c r="Y39" s="6" t="s">
        <v>544</v>
      </c>
      <c r="Z39" s="6" t="s">
        <v>617</v>
      </c>
      <c r="AA39" s="6">
        <v>4</v>
      </c>
      <c r="AB39" s="6">
        <v>159</v>
      </c>
      <c r="AC39" s="8">
        <v>2.3455305917499999E-3</v>
      </c>
      <c r="AD39" s="8">
        <v>9.7562903423599995E-2</v>
      </c>
    </row>
    <row r="40" spans="1:30" x14ac:dyDescent="0.2">
      <c r="A40" s="6" t="s">
        <v>3811</v>
      </c>
      <c r="B40" s="6" t="s">
        <v>425</v>
      </c>
      <c r="C40" s="6">
        <v>2</v>
      </c>
      <c r="D40" s="6">
        <v>41</v>
      </c>
      <c r="E40" s="8">
        <v>3.5316806906200003E-2</v>
      </c>
      <c r="F40" s="8">
        <v>0.29101813396300003</v>
      </c>
      <c r="H40" s="6" t="s">
        <v>664</v>
      </c>
      <c r="I40" s="6" t="s">
        <v>544</v>
      </c>
      <c r="J40" s="6" t="s">
        <v>665</v>
      </c>
      <c r="K40" s="6">
        <v>4</v>
      </c>
      <c r="L40" s="6">
        <v>94</v>
      </c>
      <c r="M40" s="8">
        <v>4.6883577729300002E-3</v>
      </c>
      <c r="N40" s="8">
        <v>0.219930097342</v>
      </c>
      <c r="Q40" s="6" t="s">
        <v>462</v>
      </c>
      <c r="R40" s="6" t="s">
        <v>425</v>
      </c>
      <c r="S40" s="6">
        <v>1</v>
      </c>
      <c r="T40" s="6">
        <v>29</v>
      </c>
      <c r="U40" s="8">
        <v>9.7875661280600004E-2</v>
      </c>
      <c r="V40" s="8">
        <v>0.238478075673</v>
      </c>
      <c r="X40" s="6" t="s">
        <v>618</v>
      </c>
      <c r="Y40" s="6" t="s">
        <v>544</v>
      </c>
      <c r="Z40" s="6" t="s">
        <v>619</v>
      </c>
      <c r="AA40" s="6">
        <v>3</v>
      </c>
      <c r="AB40" s="6">
        <v>75</v>
      </c>
      <c r="AC40" s="8">
        <v>2.41884269841E-3</v>
      </c>
      <c r="AD40" s="8">
        <v>9.8272516142399999E-2</v>
      </c>
    </row>
    <row r="41" spans="1:30" x14ac:dyDescent="0.2">
      <c r="A41" s="6" t="s">
        <v>432</v>
      </c>
      <c r="B41" s="6" t="s">
        <v>425</v>
      </c>
      <c r="C41" s="6">
        <v>3</v>
      </c>
      <c r="D41" s="6">
        <v>105</v>
      </c>
      <c r="E41" s="8">
        <v>3.8547452162E-2</v>
      </c>
      <c r="F41" s="8">
        <v>0.29101813396300003</v>
      </c>
      <c r="H41" s="6" t="s">
        <v>786</v>
      </c>
      <c r="I41" s="6" t="s">
        <v>544</v>
      </c>
      <c r="J41" s="6" t="s">
        <v>787</v>
      </c>
      <c r="K41" s="6">
        <v>3</v>
      </c>
      <c r="L41" s="6">
        <v>47</v>
      </c>
      <c r="M41" s="8">
        <v>4.9251755406599998E-3</v>
      </c>
      <c r="N41" s="8">
        <v>0.219930097342</v>
      </c>
      <c r="Q41" s="6" t="s">
        <v>463</v>
      </c>
      <c r="R41" s="6" t="s">
        <v>425</v>
      </c>
      <c r="S41" s="6">
        <v>1</v>
      </c>
      <c r="T41" s="6">
        <v>30</v>
      </c>
      <c r="U41" s="8">
        <v>0.10097051742599999</v>
      </c>
      <c r="V41" s="8">
        <v>0.241307105257</v>
      </c>
      <c r="X41" s="6" t="s">
        <v>620</v>
      </c>
      <c r="Y41" s="6" t="s">
        <v>544</v>
      </c>
      <c r="Z41" s="6" t="s">
        <v>621</v>
      </c>
      <c r="AA41" s="6">
        <v>10</v>
      </c>
      <c r="AB41" s="6">
        <v>1031</v>
      </c>
      <c r="AC41" s="8">
        <v>2.60649068048E-3</v>
      </c>
      <c r="AD41" s="8">
        <v>0.101520365433</v>
      </c>
    </row>
    <row r="42" spans="1:30" x14ac:dyDescent="0.2">
      <c r="A42" s="6" t="s">
        <v>454</v>
      </c>
      <c r="B42" s="6" t="s">
        <v>425</v>
      </c>
      <c r="C42" s="6">
        <v>3</v>
      </c>
      <c r="D42" s="6">
        <v>111</v>
      </c>
      <c r="E42" s="8">
        <v>4.40942368335E-2</v>
      </c>
      <c r="F42" s="8">
        <v>0.29101813396300003</v>
      </c>
      <c r="H42" s="6" t="s">
        <v>794</v>
      </c>
      <c r="I42" s="6" t="s">
        <v>544</v>
      </c>
      <c r="J42" s="6" t="s">
        <v>795</v>
      </c>
      <c r="K42" s="6">
        <v>3</v>
      </c>
      <c r="L42" s="6">
        <v>48</v>
      </c>
      <c r="M42" s="8">
        <v>5.20703316679E-3</v>
      </c>
      <c r="N42" s="8">
        <v>0.219930097342</v>
      </c>
      <c r="Q42" s="6" t="s">
        <v>464</v>
      </c>
      <c r="R42" s="6" t="s">
        <v>425</v>
      </c>
      <c r="S42" s="6">
        <v>1</v>
      </c>
      <c r="T42" s="6">
        <v>31</v>
      </c>
      <c r="U42" s="8">
        <v>0.104054935608</v>
      </c>
      <c r="V42" s="8">
        <v>0.242603397887</v>
      </c>
      <c r="X42" s="6" t="s">
        <v>622</v>
      </c>
      <c r="Y42" s="6" t="s">
        <v>544</v>
      </c>
      <c r="Z42" s="6" t="s">
        <v>623</v>
      </c>
      <c r="AA42" s="6">
        <v>4</v>
      </c>
      <c r="AB42" s="6">
        <v>164</v>
      </c>
      <c r="AC42" s="8">
        <v>2.6164613086500001E-3</v>
      </c>
      <c r="AD42" s="8">
        <v>0.101520365433</v>
      </c>
    </row>
    <row r="43" spans="1:30" x14ac:dyDescent="0.2">
      <c r="A43" s="6" t="s">
        <v>427</v>
      </c>
      <c r="B43" s="6" t="s">
        <v>425</v>
      </c>
      <c r="C43" s="6">
        <v>2</v>
      </c>
      <c r="D43" s="6">
        <v>48</v>
      </c>
      <c r="E43" s="8">
        <v>4.6452199123300002E-2</v>
      </c>
      <c r="F43" s="8">
        <v>0.29101813396300003</v>
      </c>
      <c r="H43" s="6" t="s">
        <v>1358</v>
      </c>
      <c r="I43" s="6" t="s">
        <v>544</v>
      </c>
      <c r="J43" s="6" t="s">
        <v>1359</v>
      </c>
      <c r="K43" s="6">
        <v>6</v>
      </c>
      <c r="L43" s="6">
        <v>230</v>
      </c>
      <c r="M43" s="8">
        <v>5.8559749348699999E-3</v>
      </c>
      <c r="N43" s="8">
        <v>0.219930097342</v>
      </c>
      <c r="Q43" s="6" t="s">
        <v>465</v>
      </c>
      <c r="R43" s="6" t="s">
        <v>425</v>
      </c>
      <c r="S43" s="6">
        <v>1</v>
      </c>
      <c r="T43" s="6">
        <v>32</v>
      </c>
      <c r="U43" s="8">
        <v>0.10712895042499999</v>
      </c>
      <c r="V43" s="8">
        <v>0.24325481634000001</v>
      </c>
      <c r="X43" s="6" t="s">
        <v>624</v>
      </c>
      <c r="Y43" s="6" t="s">
        <v>544</v>
      </c>
      <c r="Z43" s="6" t="s">
        <v>625</v>
      </c>
      <c r="AA43" s="6">
        <v>4</v>
      </c>
      <c r="AB43" s="6">
        <v>165</v>
      </c>
      <c r="AC43" s="8">
        <v>2.6731178076100002E-3</v>
      </c>
      <c r="AD43" s="8">
        <v>0.101520365433</v>
      </c>
    </row>
    <row r="44" spans="1:30" x14ac:dyDescent="0.2">
      <c r="A44" s="6" t="s">
        <v>3812</v>
      </c>
      <c r="B44" s="6" t="s">
        <v>425</v>
      </c>
      <c r="C44" s="6">
        <v>2</v>
      </c>
      <c r="D44" s="6">
        <v>49</v>
      </c>
      <c r="E44" s="8">
        <v>4.8135675284799999E-2</v>
      </c>
      <c r="F44" s="8">
        <v>0.29101813396300003</v>
      </c>
      <c r="H44" s="6" t="s">
        <v>3885</v>
      </c>
      <c r="I44" s="6" t="s">
        <v>544</v>
      </c>
      <c r="J44" s="6" t="s">
        <v>3886</v>
      </c>
      <c r="K44" s="6">
        <v>2</v>
      </c>
      <c r="L44" s="6">
        <v>15</v>
      </c>
      <c r="M44" s="8">
        <v>5.9724228026000001E-3</v>
      </c>
      <c r="N44" s="8">
        <v>0.219930097342</v>
      </c>
      <c r="Q44" s="6" t="s">
        <v>466</v>
      </c>
      <c r="R44" s="6" t="s">
        <v>425</v>
      </c>
      <c r="S44" s="6">
        <v>1</v>
      </c>
      <c r="T44" s="6">
        <v>36</v>
      </c>
      <c r="U44" s="8">
        <v>0.119321664093</v>
      </c>
      <c r="V44" s="8">
        <v>0.25798879600399999</v>
      </c>
      <c r="X44" s="6" t="s">
        <v>626</v>
      </c>
      <c r="Y44" s="6" t="s">
        <v>544</v>
      </c>
      <c r="Z44" s="6" t="s">
        <v>627</v>
      </c>
      <c r="AA44" s="6">
        <v>2</v>
      </c>
      <c r="AB44" s="6">
        <v>21</v>
      </c>
      <c r="AC44" s="8">
        <v>2.7852368398100001E-3</v>
      </c>
      <c r="AD44" s="8">
        <v>0.103527845939</v>
      </c>
    </row>
    <row r="45" spans="1:30" x14ac:dyDescent="0.2">
      <c r="A45" s="6" t="s">
        <v>424</v>
      </c>
      <c r="B45" s="6" t="s">
        <v>425</v>
      </c>
      <c r="C45" s="6">
        <v>3</v>
      </c>
      <c r="D45" s="6">
        <v>116</v>
      </c>
      <c r="E45" s="8">
        <v>4.9003957640799997E-2</v>
      </c>
      <c r="F45" s="8">
        <v>0.29101813396300003</v>
      </c>
      <c r="H45" s="6" t="s">
        <v>1588</v>
      </c>
      <c r="I45" s="6" t="s">
        <v>544</v>
      </c>
      <c r="J45" s="6" t="s">
        <v>1589</v>
      </c>
      <c r="K45" s="6">
        <v>17</v>
      </c>
      <c r="L45" s="6">
        <v>1250</v>
      </c>
      <c r="M45" s="8">
        <v>5.9934418839799998E-3</v>
      </c>
      <c r="N45" s="8">
        <v>0.219930097342</v>
      </c>
      <c r="Q45" s="6" t="s">
        <v>467</v>
      </c>
      <c r="R45" s="6" t="s">
        <v>425</v>
      </c>
      <c r="S45" s="6">
        <v>1</v>
      </c>
      <c r="T45" s="6">
        <v>38</v>
      </c>
      <c r="U45" s="8">
        <v>0.125356492066</v>
      </c>
      <c r="V45" s="8">
        <v>0.26353524866400002</v>
      </c>
      <c r="X45" s="6" t="s">
        <v>628</v>
      </c>
      <c r="Y45" s="6" t="s">
        <v>544</v>
      </c>
      <c r="Z45" s="6" t="s">
        <v>629</v>
      </c>
      <c r="AA45" s="6">
        <v>4</v>
      </c>
      <c r="AB45" s="6">
        <v>168</v>
      </c>
      <c r="AC45" s="8">
        <v>2.8481396790800001E-3</v>
      </c>
      <c r="AD45" s="8">
        <v>0.10366041707</v>
      </c>
    </row>
    <row r="46" spans="1:30" x14ac:dyDescent="0.2">
      <c r="A46" s="6" t="s">
        <v>475</v>
      </c>
      <c r="B46" s="6" t="s">
        <v>425</v>
      </c>
      <c r="C46" s="6">
        <v>2</v>
      </c>
      <c r="D46" s="6">
        <v>52</v>
      </c>
      <c r="E46" s="8">
        <v>5.3316683520199998E-2</v>
      </c>
      <c r="F46" s="8">
        <v>0.29101813396300003</v>
      </c>
      <c r="H46" s="6" t="s">
        <v>3887</v>
      </c>
      <c r="I46" s="6" t="s">
        <v>544</v>
      </c>
      <c r="J46" s="6" t="s">
        <v>3888</v>
      </c>
      <c r="K46" s="6">
        <v>3</v>
      </c>
      <c r="L46" s="6">
        <v>51</v>
      </c>
      <c r="M46" s="8">
        <v>6.1101272191199998E-3</v>
      </c>
      <c r="N46" s="8">
        <v>0.219930097342</v>
      </c>
      <c r="Q46" s="6" t="s">
        <v>468</v>
      </c>
      <c r="R46" s="6" t="s">
        <v>425</v>
      </c>
      <c r="S46" s="6">
        <v>1</v>
      </c>
      <c r="T46" s="6">
        <v>39</v>
      </c>
      <c r="U46" s="8">
        <v>0.12835864268399999</v>
      </c>
      <c r="V46" s="8">
        <v>0.26497645235700001</v>
      </c>
      <c r="X46" s="6" t="s">
        <v>630</v>
      </c>
      <c r="Y46" s="6" t="s">
        <v>544</v>
      </c>
      <c r="Z46" s="6" t="s">
        <v>631</v>
      </c>
      <c r="AA46" s="6">
        <v>4</v>
      </c>
      <c r="AB46" s="6">
        <v>169</v>
      </c>
      <c r="AC46" s="8">
        <v>2.90818497455E-3</v>
      </c>
      <c r="AD46" s="8">
        <v>0.10368569695</v>
      </c>
    </row>
    <row r="47" spans="1:30" x14ac:dyDescent="0.2">
      <c r="A47" s="6" t="s">
        <v>3813</v>
      </c>
      <c r="B47" s="6" t="s">
        <v>425</v>
      </c>
      <c r="C47" s="6">
        <v>3</v>
      </c>
      <c r="D47" s="6">
        <v>121</v>
      </c>
      <c r="E47" s="8">
        <v>5.4169851301999999E-2</v>
      </c>
      <c r="F47" s="8">
        <v>0.29101813396300003</v>
      </c>
      <c r="H47" s="6" t="s">
        <v>2390</v>
      </c>
      <c r="I47" s="6" t="s">
        <v>544</v>
      </c>
      <c r="J47" s="6" t="s">
        <v>2391</v>
      </c>
      <c r="K47" s="6">
        <v>3</v>
      </c>
      <c r="L47" s="6">
        <v>51</v>
      </c>
      <c r="M47" s="8">
        <v>6.1101272191199998E-3</v>
      </c>
      <c r="N47" s="8">
        <v>0.219930097342</v>
      </c>
      <c r="Q47" s="6" t="s">
        <v>469</v>
      </c>
      <c r="R47" s="6" t="s">
        <v>425</v>
      </c>
      <c r="S47" s="6">
        <v>1</v>
      </c>
      <c r="T47" s="6">
        <v>40</v>
      </c>
      <c r="U47" s="8">
        <v>0.131350662703</v>
      </c>
      <c r="V47" s="8">
        <v>0.26497645235700001</v>
      </c>
      <c r="X47" s="6" t="s">
        <v>632</v>
      </c>
      <c r="Y47" s="6" t="s">
        <v>544</v>
      </c>
      <c r="Z47" s="6" t="s">
        <v>633</v>
      </c>
      <c r="AA47" s="6">
        <v>3</v>
      </c>
      <c r="AB47" s="6">
        <v>81</v>
      </c>
      <c r="AC47" s="8">
        <v>2.9859211986799999E-3</v>
      </c>
      <c r="AD47" s="8">
        <v>0.103822133586</v>
      </c>
    </row>
    <row r="48" spans="1:30" x14ac:dyDescent="0.2">
      <c r="A48" s="6" t="s">
        <v>518</v>
      </c>
      <c r="B48" s="6" t="s">
        <v>425</v>
      </c>
      <c r="C48" s="6">
        <v>3</v>
      </c>
      <c r="D48" s="6">
        <v>122</v>
      </c>
      <c r="E48" s="8">
        <v>5.5233306211300001E-2</v>
      </c>
      <c r="F48" s="8">
        <v>0.29101813396300003</v>
      </c>
      <c r="H48" s="6" t="s">
        <v>1840</v>
      </c>
      <c r="I48" s="6" t="s">
        <v>544</v>
      </c>
      <c r="J48" s="6" t="s">
        <v>1841</v>
      </c>
      <c r="K48" s="6">
        <v>7</v>
      </c>
      <c r="L48" s="6">
        <v>308</v>
      </c>
      <c r="M48" s="8">
        <v>6.1510224210100002E-3</v>
      </c>
      <c r="N48" s="8">
        <v>0.219930097342</v>
      </c>
      <c r="Q48" s="6" t="s">
        <v>470</v>
      </c>
      <c r="R48" s="6" t="s">
        <v>425</v>
      </c>
      <c r="S48" s="6">
        <v>1</v>
      </c>
      <c r="T48" s="6">
        <v>40</v>
      </c>
      <c r="U48" s="8">
        <v>0.131350662703</v>
      </c>
      <c r="V48" s="8">
        <v>0.26497645235700001</v>
      </c>
      <c r="X48" s="6" t="s">
        <v>634</v>
      </c>
      <c r="Y48" s="6" t="s">
        <v>544</v>
      </c>
      <c r="Z48" s="6" t="s">
        <v>635</v>
      </c>
      <c r="AA48" s="6">
        <v>4</v>
      </c>
      <c r="AB48" s="6">
        <v>171</v>
      </c>
      <c r="AC48" s="8">
        <v>3.0308693834499999E-3</v>
      </c>
      <c r="AD48" s="8">
        <v>0.103822133586</v>
      </c>
    </row>
    <row r="49" spans="1:30" x14ac:dyDescent="0.2">
      <c r="A49" s="6" t="s">
        <v>477</v>
      </c>
      <c r="B49" s="6" t="s">
        <v>425</v>
      </c>
      <c r="C49" s="6">
        <v>2</v>
      </c>
      <c r="D49" s="6">
        <v>54</v>
      </c>
      <c r="E49" s="8">
        <v>5.68757851447E-2</v>
      </c>
      <c r="F49" s="8">
        <v>0.29101813396300003</v>
      </c>
      <c r="H49" s="6" t="s">
        <v>2412</v>
      </c>
      <c r="I49" s="6" t="s">
        <v>544</v>
      </c>
      <c r="J49" s="6" t="s">
        <v>2413</v>
      </c>
      <c r="K49" s="6">
        <v>3</v>
      </c>
      <c r="L49" s="6">
        <v>52</v>
      </c>
      <c r="M49" s="8">
        <v>6.4306080759899999E-3</v>
      </c>
      <c r="N49" s="8">
        <v>0.219930097342</v>
      </c>
      <c r="Q49" s="6" t="s">
        <v>471</v>
      </c>
      <c r="R49" s="6" t="s">
        <v>425</v>
      </c>
      <c r="S49" s="6">
        <v>1</v>
      </c>
      <c r="T49" s="6">
        <v>46</v>
      </c>
      <c r="U49" s="8">
        <v>0.149091914065</v>
      </c>
      <c r="V49" s="8">
        <v>0.27976753369599999</v>
      </c>
      <c r="X49" s="6" t="s">
        <v>636</v>
      </c>
      <c r="Y49" s="6" t="s">
        <v>544</v>
      </c>
      <c r="Z49" s="6" t="s">
        <v>637</v>
      </c>
      <c r="AA49" s="6">
        <v>3</v>
      </c>
      <c r="AB49" s="6">
        <v>84</v>
      </c>
      <c r="AC49" s="8">
        <v>3.2975755417799998E-3</v>
      </c>
      <c r="AD49" s="8">
        <v>0.103917479797</v>
      </c>
    </row>
    <row r="50" spans="1:30" x14ac:dyDescent="0.2">
      <c r="A50" s="6" t="s">
        <v>522</v>
      </c>
      <c r="B50" s="6" t="s">
        <v>425</v>
      </c>
      <c r="C50" s="6">
        <v>3</v>
      </c>
      <c r="D50" s="6">
        <v>126</v>
      </c>
      <c r="E50" s="8">
        <v>5.9586532362400003E-2</v>
      </c>
      <c r="F50" s="8">
        <v>0.29101813396300003</v>
      </c>
      <c r="H50" s="6" t="s">
        <v>2416</v>
      </c>
      <c r="I50" s="6" t="s">
        <v>544</v>
      </c>
      <c r="J50" s="6" t="s">
        <v>2417</v>
      </c>
      <c r="K50" s="6">
        <v>3</v>
      </c>
      <c r="L50" s="6">
        <v>52</v>
      </c>
      <c r="M50" s="8">
        <v>6.4306080759899999E-3</v>
      </c>
      <c r="N50" s="8">
        <v>0.219930097342</v>
      </c>
      <c r="Q50" s="6" t="s">
        <v>472</v>
      </c>
      <c r="R50" s="6" t="s">
        <v>425</v>
      </c>
      <c r="S50" s="6">
        <v>1</v>
      </c>
      <c r="T50" s="6">
        <v>47</v>
      </c>
      <c r="U50" s="8">
        <v>0.15201395451999999</v>
      </c>
      <c r="V50" s="8">
        <v>0.28242468741900001</v>
      </c>
      <c r="X50" s="6" t="s">
        <v>638</v>
      </c>
      <c r="Y50" s="6" t="s">
        <v>544</v>
      </c>
      <c r="Z50" s="6" t="s">
        <v>639</v>
      </c>
      <c r="AA50" s="6">
        <v>3</v>
      </c>
      <c r="AB50" s="6">
        <v>84</v>
      </c>
      <c r="AC50" s="8">
        <v>3.2975755417799998E-3</v>
      </c>
      <c r="AD50" s="8">
        <v>0.103917479797</v>
      </c>
    </row>
    <row r="51" spans="1:30" x14ac:dyDescent="0.2">
      <c r="A51" s="6" t="s">
        <v>3814</v>
      </c>
      <c r="B51" s="6" t="s">
        <v>425</v>
      </c>
      <c r="C51" s="6">
        <v>2</v>
      </c>
      <c r="D51" s="6">
        <v>56</v>
      </c>
      <c r="E51" s="8">
        <v>6.0515566104699998E-2</v>
      </c>
      <c r="F51" s="8">
        <v>0.29101813396300003</v>
      </c>
      <c r="H51" s="6" t="s">
        <v>2556</v>
      </c>
      <c r="I51" s="6" t="s">
        <v>544</v>
      </c>
      <c r="J51" s="6" t="s">
        <v>2557</v>
      </c>
      <c r="K51" s="6">
        <v>11</v>
      </c>
      <c r="L51" s="6">
        <v>661</v>
      </c>
      <c r="M51" s="8">
        <v>6.6544897941100004E-3</v>
      </c>
      <c r="N51" s="8">
        <v>0.219930097342</v>
      </c>
      <c r="Q51" s="6" t="s">
        <v>473</v>
      </c>
      <c r="R51" s="6" t="s">
        <v>425</v>
      </c>
      <c r="S51" s="6">
        <v>1</v>
      </c>
      <c r="T51" s="6">
        <v>49</v>
      </c>
      <c r="U51" s="8">
        <v>0.15782847357400001</v>
      </c>
      <c r="V51" s="8">
        <v>0.28751443517699998</v>
      </c>
      <c r="X51" s="6" t="s">
        <v>640</v>
      </c>
      <c r="Y51" s="6" t="s">
        <v>544</v>
      </c>
      <c r="Z51" s="6" t="s">
        <v>641</v>
      </c>
      <c r="AA51" s="6">
        <v>3</v>
      </c>
      <c r="AB51" s="6">
        <v>85</v>
      </c>
      <c r="AC51" s="8">
        <v>3.4057213054099998E-3</v>
      </c>
      <c r="AD51" s="8">
        <v>0.103917479797</v>
      </c>
    </row>
    <row r="52" spans="1:30" x14ac:dyDescent="0.2">
      <c r="A52" s="6" t="s">
        <v>434</v>
      </c>
      <c r="B52" s="6" t="s">
        <v>425</v>
      </c>
      <c r="C52" s="6">
        <v>3</v>
      </c>
      <c r="D52" s="6">
        <v>127</v>
      </c>
      <c r="E52" s="8">
        <v>6.0699452587500001E-2</v>
      </c>
      <c r="F52" s="8">
        <v>0.29101813396300003</v>
      </c>
      <c r="H52" s="6" t="s">
        <v>3889</v>
      </c>
      <c r="I52" s="6" t="s">
        <v>544</v>
      </c>
      <c r="J52" s="6" t="s">
        <v>3890</v>
      </c>
      <c r="K52" s="6">
        <v>2</v>
      </c>
      <c r="L52" s="6">
        <v>16</v>
      </c>
      <c r="M52" s="8">
        <v>6.6888974345199999E-3</v>
      </c>
      <c r="N52" s="8">
        <v>0.219930097342</v>
      </c>
      <c r="Q52" s="6" t="s">
        <v>474</v>
      </c>
      <c r="R52" s="6" t="s">
        <v>425</v>
      </c>
      <c r="S52" s="6">
        <v>1</v>
      </c>
      <c r="T52" s="6">
        <v>51</v>
      </c>
      <c r="U52" s="8">
        <v>0.16360379449699999</v>
      </c>
      <c r="V52" s="8">
        <v>0.29254434901300003</v>
      </c>
      <c r="X52" s="6" t="s">
        <v>642</v>
      </c>
      <c r="Y52" s="6" t="s">
        <v>544</v>
      </c>
      <c r="Z52" s="6" t="s">
        <v>643</v>
      </c>
      <c r="AA52" s="6">
        <v>5</v>
      </c>
      <c r="AB52" s="6">
        <v>292</v>
      </c>
      <c r="AC52" s="8">
        <v>3.44662367268E-3</v>
      </c>
      <c r="AD52" s="8">
        <v>0.103917479797</v>
      </c>
    </row>
    <row r="53" spans="1:30" x14ac:dyDescent="0.2">
      <c r="A53" s="6" t="s">
        <v>478</v>
      </c>
      <c r="B53" s="6" t="s">
        <v>425</v>
      </c>
      <c r="C53" s="6">
        <v>2</v>
      </c>
      <c r="D53" s="6">
        <v>57</v>
      </c>
      <c r="E53" s="8">
        <v>6.2364820958500003E-2</v>
      </c>
      <c r="F53" s="8">
        <v>0.29261111424199998</v>
      </c>
      <c r="H53" s="6" t="s">
        <v>1506</v>
      </c>
      <c r="I53" s="6" t="s">
        <v>544</v>
      </c>
      <c r="J53" s="6" t="s">
        <v>1507</v>
      </c>
      <c r="K53" s="6">
        <v>2</v>
      </c>
      <c r="L53" s="6">
        <v>16</v>
      </c>
      <c r="M53" s="8">
        <v>6.6888974345199999E-3</v>
      </c>
      <c r="N53" s="8">
        <v>0.219930097342</v>
      </c>
      <c r="Q53" s="6" t="s">
        <v>475</v>
      </c>
      <c r="R53" s="6" t="s">
        <v>425</v>
      </c>
      <c r="S53" s="6">
        <v>1</v>
      </c>
      <c r="T53" s="6">
        <v>52</v>
      </c>
      <c r="U53" s="8">
        <v>0.166476836889</v>
      </c>
      <c r="V53" s="8">
        <v>0.29355973627300003</v>
      </c>
      <c r="X53" s="6" t="s">
        <v>644</v>
      </c>
      <c r="Y53" s="6" t="s">
        <v>544</v>
      </c>
      <c r="Z53" s="6" t="s">
        <v>645</v>
      </c>
      <c r="AA53" s="6">
        <v>2</v>
      </c>
      <c r="AB53" s="6">
        <v>24</v>
      </c>
      <c r="AC53" s="8">
        <v>3.5543693097999998E-3</v>
      </c>
      <c r="AD53" s="8">
        <v>0.103917479797</v>
      </c>
    </row>
    <row r="54" spans="1:30" x14ac:dyDescent="0.2">
      <c r="A54" s="6" t="s">
        <v>436</v>
      </c>
      <c r="B54" s="6" t="s">
        <v>425</v>
      </c>
      <c r="C54" s="6">
        <v>2</v>
      </c>
      <c r="D54" s="6">
        <v>57</v>
      </c>
      <c r="E54" s="8">
        <v>6.2364820958500003E-2</v>
      </c>
      <c r="F54" s="8">
        <v>0.29261111424199998</v>
      </c>
      <c r="H54" s="6" t="s">
        <v>1888</v>
      </c>
      <c r="I54" s="6" t="s">
        <v>544</v>
      </c>
      <c r="J54" s="6" t="s">
        <v>1889</v>
      </c>
      <c r="K54" s="6">
        <v>7</v>
      </c>
      <c r="L54" s="6">
        <v>316</v>
      </c>
      <c r="M54" s="8">
        <v>7.0229477904600003E-3</v>
      </c>
      <c r="N54" s="8">
        <v>0.219930097342</v>
      </c>
      <c r="Q54" s="6" t="s">
        <v>476</v>
      </c>
      <c r="R54" s="6" t="s">
        <v>425</v>
      </c>
      <c r="S54" s="6">
        <v>1</v>
      </c>
      <c r="T54" s="6">
        <v>54</v>
      </c>
      <c r="U54" s="8">
        <v>0.17219384706900001</v>
      </c>
      <c r="V54" s="8">
        <v>0.29813939626300001</v>
      </c>
      <c r="X54" s="6" t="s">
        <v>646</v>
      </c>
      <c r="Y54" s="6" t="s">
        <v>544</v>
      </c>
      <c r="Z54" s="6" t="s">
        <v>647</v>
      </c>
      <c r="AA54" s="6">
        <v>2</v>
      </c>
      <c r="AB54" s="6">
        <v>24</v>
      </c>
      <c r="AC54" s="8">
        <v>3.5543693097999998E-3</v>
      </c>
      <c r="AD54" s="8">
        <v>0.103917479797</v>
      </c>
    </row>
    <row r="55" spans="1:30" x14ac:dyDescent="0.2">
      <c r="A55" s="6" t="s">
        <v>479</v>
      </c>
      <c r="B55" s="6" t="s">
        <v>425</v>
      </c>
      <c r="C55" s="6">
        <v>2</v>
      </c>
      <c r="D55" s="6">
        <v>58</v>
      </c>
      <c r="E55" s="8">
        <v>6.4233184938300006E-2</v>
      </c>
      <c r="F55" s="8">
        <v>0.29261111424199998</v>
      </c>
      <c r="H55" s="6" t="s">
        <v>2998</v>
      </c>
      <c r="I55" s="6" t="s">
        <v>544</v>
      </c>
      <c r="J55" s="6" t="s">
        <v>2999</v>
      </c>
      <c r="K55" s="6">
        <v>4</v>
      </c>
      <c r="L55" s="6">
        <v>107</v>
      </c>
      <c r="M55" s="8">
        <v>7.2616826821800002E-3</v>
      </c>
      <c r="N55" s="8">
        <v>0.219930097342</v>
      </c>
      <c r="Q55" s="6" t="s">
        <v>477</v>
      </c>
      <c r="R55" s="6" t="s">
        <v>425</v>
      </c>
      <c r="S55" s="6">
        <v>1</v>
      </c>
      <c r="T55" s="6">
        <v>54</v>
      </c>
      <c r="U55" s="8">
        <v>0.17219384706900001</v>
      </c>
      <c r="V55" s="8">
        <v>0.29813939626300001</v>
      </c>
      <c r="X55" s="6" t="s">
        <v>648</v>
      </c>
      <c r="Y55" s="6" t="s">
        <v>544</v>
      </c>
      <c r="Z55" s="6" t="s">
        <v>649</v>
      </c>
      <c r="AA55" s="6">
        <v>14</v>
      </c>
      <c r="AB55" s="6">
        <v>1857</v>
      </c>
      <c r="AC55" s="8">
        <v>3.62429357491E-3</v>
      </c>
      <c r="AD55" s="8">
        <v>0.103917479797</v>
      </c>
    </row>
    <row r="56" spans="1:30" x14ac:dyDescent="0.2">
      <c r="A56" s="6" t="s">
        <v>524</v>
      </c>
      <c r="B56" s="6" t="s">
        <v>425</v>
      </c>
      <c r="C56" s="6">
        <v>3</v>
      </c>
      <c r="D56" s="6">
        <v>131</v>
      </c>
      <c r="E56" s="8">
        <v>6.5248105736699993E-2</v>
      </c>
      <c r="F56" s="8">
        <v>0.29261111424199998</v>
      </c>
      <c r="H56" s="6" t="s">
        <v>2610</v>
      </c>
      <c r="I56" s="6" t="s">
        <v>544</v>
      </c>
      <c r="J56" s="6" t="s">
        <v>2611</v>
      </c>
      <c r="K56" s="6">
        <v>6</v>
      </c>
      <c r="L56" s="6">
        <v>242</v>
      </c>
      <c r="M56" s="8">
        <v>7.4045547170300003E-3</v>
      </c>
      <c r="N56" s="8">
        <v>0.219930097342</v>
      </c>
      <c r="Q56" s="6" t="s">
        <v>478</v>
      </c>
      <c r="R56" s="6" t="s">
        <v>425</v>
      </c>
      <c r="S56" s="6">
        <v>1</v>
      </c>
      <c r="T56" s="6">
        <v>57</v>
      </c>
      <c r="U56" s="8">
        <v>0.180697157281</v>
      </c>
      <c r="V56" s="8">
        <v>0.30588947070799999</v>
      </c>
      <c r="X56" s="6" t="s">
        <v>650</v>
      </c>
      <c r="Y56" s="6" t="s">
        <v>544</v>
      </c>
      <c r="Z56" s="6" t="s">
        <v>651</v>
      </c>
      <c r="AA56" s="6">
        <v>3</v>
      </c>
      <c r="AB56" s="6">
        <v>87</v>
      </c>
      <c r="AC56" s="8">
        <v>3.6284867015699998E-3</v>
      </c>
      <c r="AD56" s="8">
        <v>0.103917479797</v>
      </c>
    </row>
    <row r="57" spans="1:30" x14ac:dyDescent="0.2">
      <c r="A57" s="6" t="s">
        <v>480</v>
      </c>
      <c r="B57" s="6" t="s">
        <v>425</v>
      </c>
      <c r="C57" s="6">
        <v>2</v>
      </c>
      <c r="D57" s="6">
        <v>59</v>
      </c>
      <c r="E57" s="8">
        <v>6.6120312479499996E-2</v>
      </c>
      <c r="F57" s="8">
        <v>0.29261111424199998</v>
      </c>
      <c r="H57" s="6" t="s">
        <v>1542</v>
      </c>
      <c r="I57" s="6" t="s">
        <v>544</v>
      </c>
      <c r="J57" s="6" t="s">
        <v>1543</v>
      </c>
      <c r="K57" s="6">
        <v>2</v>
      </c>
      <c r="L57" s="6">
        <v>17</v>
      </c>
      <c r="M57" s="8">
        <v>7.4423781678700004E-3</v>
      </c>
      <c r="N57" s="8">
        <v>0.219930097342</v>
      </c>
      <c r="Q57" s="6" t="s">
        <v>479</v>
      </c>
      <c r="R57" s="6" t="s">
        <v>425</v>
      </c>
      <c r="S57" s="6">
        <v>1</v>
      </c>
      <c r="T57" s="6">
        <v>58</v>
      </c>
      <c r="U57" s="8">
        <v>0.18351246699099999</v>
      </c>
      <c r="V57" s="8">
        <v>0.30821161087100002</v>
      </c>
      <c r="X57" s="6" t="s">
        <v>652</v>
      </c>
      <c r="Y57" s="6" t="s">
        <v>544</v>
      </c>
      <c r="Z57" s="6" t="s">
        <v>653</v>
      </c>
      <c r="AA57" s="6">
        <v>3</v>
      </c>
      <c r="AB57" s="6">
        <v>88</v>
      </c>
      <c r="AC57" s="8">
        <v>3.7431330720199998E-3</v>
      </c>
      <c r="AD57" s="8">
        <v>0.105471830271</v>
      </c>
    </row>
    <row r="58" spans="1:30" x14ac:dyDescent="0.2">
      <c r="A58" s="6" t="s">
        <v>3815</v>
      </c>
      <c r="B58" s="6" t="s">
        <v>425</v>
      </c>
      <c r="C58" s="6">
        <v>2</v>
      </c>
      <c r="D58" s="6">
        <v>60</v>
      </c>
      <c r="E58" s="8">
        <v>6.80258617974E-2</v>
      </c>
      <c r="F58" s="8">
        <v>0.29318849685699999</v>
      </c>
      <c r="H58" s="6" t="s">
        <v>2464</v>
      </c>
      <c r="I58" s="6" t="s">
        <v>544</v>
      </c>
      <c r="J58" s="6" t="s">
        <v>2465</v>
      </c>
      <c r="K58" s="6">
        <v>3</v>
      </c>
      <c r="L58" s="6">
        <v>55</v>
      </c>
      <c r="M58" s="8">
        <v>7.4514720102399996E-3</v>
      </c>
      <c r="N58" s="8">
        <v>0.219930097342</v>
      </c>
      <c r="Q58" s="6" t="s">
        <v>480</v>
      </c>
      <c r="R58" s="6" t="s">
        <v>425</v>
      </c>
      <c r="S58" s="6">
        <v>1</v>
      </c>
      <c r="T58" s="6">
        <v>59</v>
      </c>
      <c r="U58" s="8">
        <v>0.18631826607400001</v>
      </c>
      <c r="V58" s="8">
        <v>0.31148135007700001</v>
      </c>
      <c r="X58" s="6" t="s">
        <v>654</v>
      </c>
      <c r="Y58" s="6" t="s">
        <v>544</v>
      </c>
      <c r="Z58" s="6" t="s">
        <v>655</v>
      </c>
      <c r="AA58" s="6">
        <v>5</v>
      </c>
      <c r="AB58" s="6">
        <v>303</v>
      </c>
      <c r="AC58" s="8">
        <v>4.0227170706300004E-3</v>
      </c>
      <c r="AD58" s="8">
        <v>0.11062248095299999</v>
      </c>
    </row>
    <row r="59" spans="1:30" x14ac:dyDescent="0.2">
      <c r="A59" s="6" t="s">
        <v>540</v>
      </c>
      <c r="B59" s="6" t="s">
        <v>425</v>
      </c>
      <c r="C59" s="6">
        <v>4</v>
      </c>
      <c r="D59" s="6">
        <v>223</v>
      </c>
      <c r="E59" s="8">
        <v>7.1801418613999995E-2</v>
      </c>
      <c r="F59" s="8">
        <v>0.29318849685699999</v>
      </c>
      <c r="H59" s="6" t="s">
        <v>2472</v>
      </c>
      <c r="I59" s="6" t="s">
        <v>544</v>
      </c>
      <c r="J59" s="6" t="s">
        <v>2473</v>
      </c>
      <c r="K59" s="6">
        <v>3</v>
      </c>
      <c r="L59" s="6">
        <v>55</v>
      </c>
      <c r="M59" s="8">
        <v>7.4514720102399996E-3</v>
      </c>
      <c r="N59" s="8">
        <v>0.219930097342</v>
      </c>
      <c r="Q59" s="6" t="s">
        <v>481</v>
      </c>
      <c r="R59" s="6" t="s">
        <v>425</v>
      </c>
      <c r="S59" s="6">
        <v>1</v>
      </c>
      <c r="T59" s="6">
        <v>61</v>
      </c>
      <c r="U59" s="8">
        <v>0.19190145855900001</v>
      </c>
      <c r="V59" s="8">
        <v>0.31538273575100001</v>
      </c>
      <c r="X59" s="6" t="s">
        <v>656</v>
      </c>
      <c r="Y59" s="6" t="s">
        <v>544</v>
      </c>
      <c r="Z59" s="6" t="s">
        <v>657</v>
      </c>
      <c r="AA59" s="6">
        <v>14</v>
      </c>
      <c r="AB59" s="6">
        <v>1881</v>
      </c>
      <c r="AC59" s="8">
        <v>4.0698866486300004E-3</v>
      </c>
      <c r="AD59" s="8">
        <v>0.11062248095299999</v>
      </c>
    </row>
    <row r="60" spans="1:30" x14ac:dyDescent="0.2">
      <c r="A60" s="6" t="s">
        <v>483</v>
      </c>
      <c r="B60" s="6" t="s">
        <v>425</v>
      </c>
      <c r="C60" s="6">
        <v>2</v>
      </c>
      <c r="D60" s="6">
        <v>63</v>
      </c>
      <c r="E60" s="8">
        <v>7.3849678532900004E-2</v>
      </c>
      <c r="F60" s="8">
        <v>0.29318849685699999</v>
      </c>
      <c r="H60" s="6" t="s">
        <v>3405</v>
      </c>
      <c r="I60" s="6" t="s">
        <v>544</v>
      </c>
      <c r="J60" s="6" t="s">
        <v>3406</v>
      </c>
      <c r="K60" s="6">
        <v>9</v>
      </c>
      <c r="L60" s="6">
        <v>491</v>
      </c>
      <c r="M60" s="8">
        <v>7.6908656609899996E-3</v>
      </c>
      <c r="N60" s="8">
        <v>0.219930097342</v>
      </c>
      <c r="Q60" s="6" t="s">
        <v>482</v>
      </c>
      <c r="R60" s="6" t="s">
        <v>425</v>
      </c>
      <c r="S60" s="6">
        <v>1</v>
      </c>
      <c r="T60" s="6">
        <v>62</v>
      </c>
      <c r="U60" s="8">
        <v>0.194678914807</v>
      </c>
      <c r="V60" s="8">
        <v>0.31785426557699997</v>
      </c>
      <c r="X60" s="6" t="s">
        <v>658</v>
      </c>
      <c r="Y60" s="6" t="s">
        <v>544</v>
      </c>
      <c r="Z60" s="6" t="s">
        <v>659</v>
      </c>
      <c r="AA60" s="6">
        <v>2</v>
      </c>
      <c r="AB60" s="6">
        <v>26</v>
      </c>
      <c r="AC60" s="8">
        <v>4.1158908196500003E-3</v>
      </c>
      <c r="AD60" s="8">
        <v>0.11062248095299999</v>
      </c>
    </row>
    <row r="61" spans="1:30" x14ac:dyDescent="0.2">
      <c r="A61" s="6" t="s">
        <v>458</v>
      </c>
      <c r="B61" s="6" t="s">
        <v>425</v>
      </c>
      <c r="C61" s="6">
        <v>3</v>
      </c>
      <c r="D61" s="6">
        <v>139</v>
      </c>
      <c r="E61" s="8">
        <v>7.4800010185500004E-2</v>
      </c>
      <c r="F61" s="8">
        <v>0.29318849685699999</v>
      </c>
      <c r="H61" s="6" t="s">
        <v>686</v>
      </c>
      <c r="I61" s="6" t="s">
        <v>544</v>
      </c>
      <c r="J61" s="6" t="s">
        <v>687</v>
      </c>
      <c r="K61" s="6">
        <v>14</v>
      </c>
      <c r="L61" s="6">
        <v>970</v>
      </c>
      <c r="M61" s="8">
        <v>7.6982523990300001E-3</v>
      </c>
      <c r="N61" s="8">
        <v>0.219930097342</v>
      </c>
      <c r="Q61" s="6" t="s">
        <v>483</v>
      </c>
      <c r="R61" s="6" t="s">
        <v>425</v>
      </c>
      <c r="S61" s="6">
        <v>1</v>
      </c>
      <c r="T61" s="6">
        <v>63</v>
      </c>
      <c r="U61" s="8">
        <v>0.19744698611600001</v>
      </c>
      <c r="V61" s="8">
        <v>0.32027844451699999</v>
      </c>
      <c r="X61" s="6" t="s">
        <v>660</v>
      </c>
      <c r="Y61" s="6" t="s">
        <v>544</v>
      </c>
      <c r="Z61" s="6" t="s">
        <v>661</v>
      </c>
      <c r="AA61" s="6">
        <v>11</v>
      </c>
      <c r="AB61" s="6">
        <v>1292</v>
      </c>
      <c r="AC61" s="8">
        <v>4.2664596944000004E-3</v>
      </c>
      <c r="AD61" s="8">
        <v>0.112075322832</v>
      </c>
    </row>
    <row r="62" spans="1:30" x14ac:dyDescent="0.2">
      <c r="A62" s="6" t="s">
        <v>3816</v>
      </c>
      <c r="B62" s="6" t="s">
        <v>425</v>
      </c>
      <c r="C62" s="6">
        <v>2</v>
      </c>
      <c r="D62" s="6">
        <v>64</v>
      </c>
      <c r="E62" s="8">
        <v>7.5825571493799995E-2</v>
      </c>
      <c r="F62" s="8">
        <v>0.29318849685699999</v>
      </c>
      <c r="H62" s="6" t="s">
        <v>3010</v>
      </c>
      <c r="I62" s="6" t="s">
        <v>544</v>
      </c>
      <c r="J62" s="6" t="s">
        <v>3011</v>
      </c>
      <c r="K62" s="6">
        <v>4</v>
      </c>
      <c r="L62" s="6">
        <v>109</v>
      </c>
      <c r="M62" s="8">
        <v>7.7258011207799997E-3</v>
      </c>
      <c r="N62" s="8">
        <v>0.219930097342</v>
      </c>
      <c r="Q62" s="6" t="s">
        <v>484</v>
      </c>
      <c r="R62" s="6" t="s">
        <v>425</v>
      </c>
      <c r="S62" s="6">
        <v>2</v>
      </c>
      <c r="T62" s="6">
        <v>241</v>
      </c>
      <c r="U62" s="8">
        <v>0.20226865320699999</v>
      </c>
      <c r="V62" s="8">
        <v>0.324097401329</v>
      </c>
      <c r="X62" s="6" t="s">
        <v>662</v>
      </c>
      <c r="Y62" s="6" t="s">
        <v>544</v>
      </c>
      <c r="Z62" s="6" t="s">
        <v>663</v>
      </c>
      <c r="AA62" s="6">
        <v>4</v>
      </c>
      <c r="AB62" s="6">
        <v>189</v>
      </c>
      <c r="AC62" s="8">
        <v>4.2982522208100003E-3</v>
      </c>
      <c r="AD62" s="8">
        <v>0.112075322832</v>
      </c>
    </row>
    <row r="63" spans="1:30" x14ac:dyDescent="0.2">
      <c r="A63" s="6" t="s">
        <v>3817</v>
      </c>
      <c r="B63" s="6" t="s">
        <v>425</v>
      </c>
      <c r="C63" s="6">
        <v>2</v>
      </c>
      <c r="D63" s="6">
        <v>66</v>
      </c>
      <c r="E63" s="8">
        <v>7.9827342607900004E-2</v>
      </c>
      <c r="F63" s="8">
        <v>0.29318849685699999</v>
      </c>
      <c r="H63" s="6" t="s">
        <v>1464</v>
      </c>
      <c r="I63" s="6" t="s">
        <v>544</v>
      </c>
      <c r="J63" s="6" t="s">
        <v>1465</v>
      </c>
      <c r="K63" s="6">
        <v>8</v>
      </c>
      <c r="L63" s="6">
        <v>405</v>
      </c>
      <c r="M63" s="8">
        <v>7.7721611637400004E-3</v>
      </c>
      <c r="N63" s="8">
        <v>0.219930097342</v>
      </c>
      <c r="Q63" s="6" t="s">
        <v>485</v>
      </c>
      <c r="R63" s="6" t="s">
        <v>425</v>
      </c>
      <c r="S63" s="6">
        <v>1</v>
      </c>
      <c r="T63" s="6">
        <v>65</v>
      </c>
      <c r="U63" s="8">
        <v>0.20295509848500001</v>
      </c>
      <c r="V63" s="8">
        <v>0.324097401329</v>
      </c>
      <c r="X63" s="6" t="s">
        <v>664</v>
      </c>
      <c r="Y63" s="6" t="s">
        <v>544</v>
      </c>
      <c r="Z63" s="6" t="s">
        <v>665</v>
      </c>
      <c r="AA63" s="6">
        <v>3</v>
      </c>
      <c r="AB63" s="6">
        <v>94</v>
      </c>
      <c r="AC63" s="8">
        <v>4.4775128408500002E-3</v>
      </c>
      <c r="AD63" s="8">
        <v>0.115032572544</v>
      </c>
    </row>
    <row r="64" spans="1:30" x14ac:dyDescent="0.2">
      <c r="A64" s="6" t="s">
        <v>460</v>
      </c>
      <c r="B64" s="6" t="s">
        <v>425</v>
      </c>
      <c r="C64" s="6">
        <v>3</v>
      </c>
      <c r="D64" s="6">
        <v>145</v>
      </c>
      <c r="E64" s="8">
        <v>8.2347837854500006E-2</v>
      </c>
      <c r="F64" s="8">
        <v>0.29748187760799999</v>
      </c>
      <c r="H64" s="6" t="s">
        <v>2080</v>
      </c>
      <c r="I64" s="6" t="s">
        <v>544</v>
      </c>
      <c r="J64" s="6" t="s">
        <v>2081</v>
      </c>
      <c r="K64" s="6">
        <v>5</v>
      </c>
      <c r="L64" s="6">
        <v>173</v>
      </c>
      <c r="M64" s="8">
        <v>7.7768896355000002E-3</v>
      </c>
      <c r="N64" s="8">
        <v>0.219930097342</v>
      </c>
      <c r="Q64" s="6" t="s">
        <v>486</v>
      </c>
      <c r="R64" s="6" t="s">
        <v>425</v>
      </c>
      <c r="S64" s="6">
        <v>1</v>
      </c>
      <c r="T64" s="6">
        <v>68</v>
      </c>
      <c r="U64" s="8">
        <v>0.21114765586699999</v>
      </c>
      <c r="V64" s="8">
        <v>0.332619436248</v>
      </c>
      <c r="X64" s="6" t="s">
        <v>666</v>
      </c>
      <c r="Y64" s="6" t="s">
        <v>544</v>
      </c>
      <c r="Z64" s="6" t="s">
        <v>667</v>
      </c>
      <c r="AA64" s="6">
        <v>5</v>
      </c>
      <c r="AB64" s="6">
        <v>314</v>
      </c>
      <c r="AC64" s="8">
        <v>4.66490710218E-3</v>
      </c>
      <c r="AD64" s="8">
        <v>0.118110039239</v>
      </c>
    </row>
    <row r="65" spans="1:30" x14ac:dyDescent="0.2">
      <c r="A65" s="6" t="s">
        <v>488</v>
      </c>
      <c r="B65" s="6" t="s">
        <v>425</v>
      </c>
      <c r="C65" s="6">
        <v>2</v>
      </c>
      <c r="D65" s="6">
        <v>69</v>
      </c>
      <c r="E65" s="8">
        <v>8.5950217760100006E-2</v>
      </c>
      <c r="F65" s="8">
        <v>0.29748187760799999</v>
      </c>
      <c r="H65" s="6" t="s">
        <v>2620</v>
      </c>
      <c r="I65" s="6" t="s">
        <v>544</v>
      </c>
      <c r="J65" s="6" t="s">
        <v>2621</v>
      </c>
      <c r="K65" s="6">
        <v>6</v>
      </c>
      <c r="L65" s="6">
        <v>245</v>
      </c>
      <c r="M65" s="8">
        <v>7.8339742309200006E-3</v>
      </c>
      <c r="N65" s="8">
        <v>0.219930097342</v>
      </c>
      <c r="Q65" s="6" t="s">
        <v>487</v>
      </c>
      <c r="R65" s="6" t="s">
        <v>425</v>
      </c>
      <c r="S65" s="6">
        <v>1</v>
      </c>
      <c r="T65" s="6">
        <v>69</v>
      </c>
      <c r="U65" s="8">
        <v>0.21386006849600001</v>
      </c>
      <c r="V65" s="8">
        <v>0.33447944463899998</v>
      </c>
      <c r="X65" s="6" t="s">
        <v>668</v>
      </c>
      <c r="Y65" s="6" t="s">
        <v>544</v>
      </c>
      <c r="Z65" s="6" t="s">
        <v>669</v>
      </c>
      <c r="AA65" s="6">
        <v>3</v>
      </c>
      <c r="AB65" s="6">
        <v>98</v>
      </c>
      <c r="AC65" s="8">
        <v>5.0122819378500003E-3</v>
      </c>
      <c r="AD65" s="8">
        <v>0.121528436893</v>
      </c>
    </row>
    <row r="66" spans="1:30" x14ac:dyDescent="0.2">
      <c r="A66" s="6" t="s">
        <v>489</v>
      </c>
      <c r="B66" s="6" t="s">
        <v>425</v>
      </c>
      <c r="C66" s="6">
        <v>2</v>
      </c>
      <c r="D66" s="6">
        <v>73</v>
      </c>
      <c r="E66" s="8">
        <v>9.4325539530800001E-2</v>
      </c>
      <c r="F66" s="8">
        <v>0.30293378404600002</v>
      </c>
      <c r="H66" s="6" t="s">
        <v>3891</v>
      </c>
      <c r="I66" s="6" t="s">
        <v>544</v>
      </c>
      <c r="J66" s="6" t="s">
        <v>3892</v>
      </c>
      <c r="K66" s="6">
        <v>2</v>
      </c>
      <c r="L66" s="6">
        <v>18</v>
      </c>
      <c r="M66" s="8">
        <v>8.2323303919199994E-3</v>
      </c>
      <c r="N66" s="8">
        <v>0.219930097342</v>
      </c>
      <c r="Q66" s="6" t="s">
        <v>488</v>
      </c>
      <c r="R66" s="6" t="s">
        <v>425</v>
      </c>
      <c r="S66" s="6">
        <v>1</v>
      </c>
      <c r="T66" s="6">
        <v>69</v>
      </c>
      <c r="U66" s="8">
        <v>0.21386006849600001</v>
      </c>
      <c r="V66" s="8">
        <v>0.33447944463899998</v>
      </c>
      <c r="X66" s="6" t="s">
        <v>670</v>
      </c>
      <c r="Y66" s="6" t="s">
        <v>544</v>
      </c>
      <c r="Z66" s="6" t="s">
        <v>671</v>
      </c>
      <c r="AA66" s="6">
        <v>2</v>
      </c>
      <c r="AB66" s="6">
        <v>29</v>
      </c>
      <c r="AC66" s="8">
        <v>5.02997692586E-3</v>
      </c>
      <c r="AD66" s="8">
        <v>0.121528436893</v>
      </c>
    </row>
    <row r="67" spans="1:30" x14ac:dyDescent="0.2">
      <c r="A67" s="6" t="s">
        <v>3818</v>
      </c>
      <c r="B67" s="6" t="s">
        <v>425</v>
      </c>
      <c r="C67" s="6">
        <v>2</v>
      </c>
      <c r="D67" s="6">
        <v>73</v>
      </c>
      <c r="E67" s="8">
        <v>9.4325539530800001E-2</v>
      </c>
      <c r="F67" s="8">
        <v>0.30293378404600002</v>
      </c>
      <c r="H67" s="6" t="s">
        <v>1964</v>
      </c>
      <c r="I67" s="6" t="s">
        <v>544</v>
      </c>
      <c r="J67" s="6" t="s">
        <v>1965</v>
      </c>
      <c r="K67" s="6">
        <v>7</v>
      </c>
      <c r="L67" s="6">
        <v>328</v>
      </c>
      <c r="M67" s="8">
        <v>8.4989749323599994E-3</v>
      </c>
      <c r="N67" s="8">
        <v>0.219930097342</v>
      </c>
      <c r="Q67" s="6" t="s">
        <v>489</v>
      </c>
      <c r="R67" s="6" t="s">
        <v>425</v>
      </c>
      <c r="S67" s="6">
        <v>1</v>
      </c>
      <c r="T67" s="6">
        <v>73</v>
      </c>
      <c r="U67" s="8">
        <v>0.22461833416099999</v>
      </c>
      <c r="V67" s="8">
        <v>0.34361491224200003</v>
      </c>
      <c r="X67" s="6" t="s">
        <v>672</v>
      </c>
      <c r="Y67" s="6" t="s">
        <v>544</v>
      </c>
      <c r="Z67" s="6" t="s">
        <v>673</v>
      </c>
      <c r="AA67" s="6">
        <v>2</v>
      </c>
      <c r="AB67" s="6">
        <v>29</v>
      </c>
      <c r="AC67" s="8">
        <v>5.02997692586E-3</v>
      </c>
      <c r="AD67" s="8">
        <v>0.121528436893</v>
      </c>
    </row>
    <row r="68" spans="1:30" x14ac:dyDescent="0.2">
      <c r="A68" s="6" t="s">
        <v>541</v>
      </c>
      <c r="B68" s="6" t="s">
        <v>425</v>
      </c>
      <c r="C68" s="6">
        <v>12</v>
      </c>
      <c r="D68" s="6">
        <v>1135</v>
      </c>
      <c r="E68" s="8">
        <v>9.6357205896699993E-2</v>
      </c>
      <c r="F68" s="8">
        <v>0.30293378404600002</v>
      </c>
      <c r="H68" s="6" t="s">
        <v>852</v>
      </c>
      <c r="I68" s="6" t="s">
        <v>544</v>
      </c>
      <c r="J68" s="6" t="s">
        <v>853</v>
      </c>
      <c r="K68" s="6">
        <v>3</v>
      </c>
      <c r="L68" s="6">
        <v>58</v>
      </c>
      <c r="M68" s="8">
        <v>8.5629224735399995E-3</v>
      </c>
      <c r="N68" s="8">
        <v>0.219930097342</v>
      </c>
      <c r="Q68" s="6" t="s">
        <v>490</v>
      </c>
      <c r="R68" s="6" t="s">
        <v>425</v>
      </c>
      <c r="S68" s="6">
        <v>1</v>
      </c>
      <c r="T68" s="6">
        <v>73</v>
      </c>
      <c r="U68" s="8">
        <v>0.22461833416099999</v>
      </c>
      <c r="V68" s="8">
        <v>0.34361491224200003</v>
      </c>
      <c r="X68" s="6" t="s">
        <v>674</v>
      </c>
      <c r="Y68" s="6" t="s">
        <v>544</v>
      </c>
      <c r="Z68" s="6" t="s">
        <v>675</v>
      </c>
      <c r="AA68" s="6">
        <v>5</v>
      </c>
      <c r="AB68" s="6">
        <v>322</v>
      </c>
      <c r="AC68" s="8">
        <v>5.1757581107699999E-3</v>
      </c>
      <c r="AD68" s="8">
        <v>0.121528436893</v>
      </c>
    </row>
    <row r="69" spans="1:30" x14ac:dyDescent="0.2">
      <c r="A69" s="6" t="s">
        <v>429</v>
      </c>
      <c r="B69" s="6" t="s">
        <v>425</v>
      </c>
      <c r="C69" s="6">
        <v>2</v>
      </c>
      <c r="D69" s="6">
        <v>74</v>
      </c>
      <c r="E69" s="8">
        <v>9.6455141757200005E-2</v>
      </c>
      <c r="F69" s="8">
        <v>0.30293378404600002</v>
      </c>
      <c r="H69" s="6" t="s">
        <v>2506</v>
      </c>
      <c r="I69" s="6" t="s">
        <v>544</v>
      </c>
      <c r="J69" s="6" t="s">
        <v>2507</v>
      </c>
      <c r="K69" s="6">
        <v>3</v>
      </c>
      <c r="L69" s="6">
        <v>58</v>
      </c>
      <c r="M69" s="8">
        <v>8.5629224735399995E-3</v>
      </c>
      <c r="N69" s="8">
        <v>0.219930097342</v>
      </c>
      <c r="Q69" s="6" t="s">
        <v>491</v>
      </c>
      <c r="R69" s="6" t="s">
        <v>425</v>
      </c>
      <c r="S69" s="6">
        <v>1</v>
      </c>
      <c r="T69" s="6">
        <v>75</v>
      </c>
      <c r="U69" s="8">
        <v>0.22994306011400001</v>
      </c>
      <c r="V69" s="8">
        <v>0.348099817107</v>
      </c>
      <c r="X69" s="6" t="s">
        <v>676</v>
      </c>
      <c r="Y69" s="6" t="s">
        <v>544</v>
      </c>
      <c r="Z69" s="6" t="s">
        <v>677</v>
      </c>
      <c r="AA69" s="6">
        <v>2</v>
      </c>
      <c r="AB69" s="6">
        <v>30</v>
      </c>
      <c r="AC69" s="8">
        <v>5.3535537909600002E-3</v>
      </c>
      <c r="AD69" s="8">
        <v>0.121528436893</v>
      </c>
    </row>
    <row r="70" spans="1:30" x14ac:dyDescent="0.2">
      <c r="A70" s="6" t="s">
        <v>492</v>
      </c>
      <c r="B70" s="6" t="s">
        <v>425</v>
      </c>
      <c r="C70" s="6">
        <v>2</v>
      </c>
      <c r="D70" s="6">
        <v>75</v>
      </c>
      <c r="E70" s="8">
        <v>9.8598469516500004E-2</v>
      </c>
      <c r="F70" s="8">
        <v>0.30293378404600002</v>
      </c>
      <c r="H70" s="6" t="s">
        <v>554</v>
      </c>
      <c r="I70" s="6" t="s">
        <v>544</v>
      </c>
      <c r="J70" s="6" t="s">
        <v>555</v>
      </c>
      <c r="K70" s="6">
        <v>9</v>
      </c>
      <c r="L70" s="6">
        <v>500</v>
      </c>
      <c r="M70" s="8">
        <v>8.5916748605900008E-3</v>
      </c>
      <c r="N70" s="8">
        <v>0.219930097342</v>
      </c>
      <c r="Q70" s="6" t="s">
        <v>492</v>
      </c>
      <c r="R70" s="6" t="s">
        <v>425</v>
      </c>
      <c r="S70" s="6">
        <v>1</v>
      </c>
      <c r="T70" s="6">
        <v>75</v>
      </c>
      <c r="U70" s="8">
        <v>0.22994306011400001</v>
      </c>
      <c r="V70" s="8">
        <v>0.348099817107</v>
      </c>
      <c r="X70" s="6" t="s">
        <v>678</v>
      </c>
      <c r="Y70" s="6" t="s">
        <v>544</v>
      </c>
      <c r="Z70" s="6" t="s">
        <v>679</v>
      </c>
      <c r="AA70" s="6">
        <v>2</v>
      </c>
      <c r="AB70" s="6">
        <v>30</v>
      </c>
      <c r="AC70" s="8">
        <v>5.3535537909600002E-3</v>
      </c>
      <c r="AD70" s="8">
        <v>0.121528436893</v>
      </c>
    </row>
    <row r="71" spans="1:30" x14ac:dyDescent="0.2">
      <c r="A71" s="6" t="s">
        <v>3819</v>
      </c>
      <c r="B71" s="6" t="s">
        <v>425</v>
      </c>
      <c r="C71" s="6">
        <v>2</v>
      </c>
      <c r="D71" s="6">
        <v>78</v>
      </c>
      <c r="E71" s="8">
        <v>0.10510796347199999</v>
      </c>
      <c r="F71" s="8">
        <v>0.30977831688200003</v>
      </c>
      <c r="H71" s="6" t="s">
        <v>548</v>
      </c>
      <c r="I71" s="6" t="s">
        <v>544</v>
      </c>
      <c r="J71" s="6" t="s">
        <v>549</v>
      </c>
      <c r="K71" s="6">
        <v>7</v>
      </c>
      <c r="L71" s="6">
        <v>330</v>
      </c>
      <c r="M71" s="8">
        <v>8.76562935367E-3</v>
      </c>
      <c r="N71" s="8">
        <v>0.219930097342</v>
      </c>
      <c r="Q71" s="6" t="s">
        <v>493</v>
      </c>
      <c r="R71" s="6" t="s">
        <v>425</v>
      </c>
      <c r="S71" s="6">
        <v>1</v>
      </c>
      <c r="T71" s="6">
        <v>78</v>
      </c>
      <c r="U71" s="8">
        <v>0.237862816373</v>
      </c>
      <c r="V71" s="8">
        <v>0.35608083993400003</v>
      </c>
      <c r="X71" s="6" t="s">
        <v>680</v>
      </c>
      <c r="Y71" s="6" t="s">
        <v>544</v>
      </c>
      <c r="Z71" s="6" t="s">
        <v>681</v>
      </c>
      <c r="AA71" s="6">
        <v>2</v>
      </c>
      <c r="AB71" s="6">
        <v>30</v>
      </c>
      <c r="AC71" s="8">
        <v>5.3535537909600002E-3</v>
      </c>
      <c r="AD71" s="8">
        <v>0.121528436893</v>
      </c>
    </row>
    <row r="72" spans="1:30" x14ac:dyDescent="0.2">
      <c r="A72" s="6" t="s">
        <v>495</v>
      </c>
      <c r="B72" s="6" t="s">
        <v>425</v>
      </c>
      <c r="C72" s="6">
        <v>2</v>
      </c>
      <c r="D72" s="6">
        <v>80</v>
      </c>
      <c r="E72" s="8">
        <v>0.10951109839000001</v>
      </c>
      <c r="F72" s="8">
        <v>0.31065906076799998</v>
      </c>
      <c r="H72" s="6" t="s">
        <v>3893</v>
      </c>
      <c r="I72" s="6" t="s">
        <v>544</v>
      </c>
      <c r="J72" s="6" t="s">
        <v>3894</v>
      </c>
      <c r="K72" s="6">
        <v>3</v>
      </c>
      <c r="L72" s="6">
        <v>59</v>
      </c>
      <c r="M72" s="8">
        <v>8.9538329414499997E-3</v>
      </c>
      <c r="N72" s="8">
        <v>0.219930097342</v>
      </c>
      <c r="Q72" s="6" t="s">
        <v>494</v>
      </c>
      <c r="R72" s="6" t="s">
        <v>425</v>
      </c>
      <c r="S72" s="6">
        <v>1</v>
      </c>
      <c r="T72" s="6">
        <v>79</v>
      </c>
      <c r="U72" s="8">
        <v>0.24048489893399999</v>
      </c>
      <c r="V72" s="8">
        <v>0.35634191555299999</v>
      </c>
      <c r="X72" s="6" t="s">
        <v>682</v>
      </c>
      <c r="Y72" s="6" t="s">
        <v>544</v>
      </c>
      <c r="Z72" s="6" t="s">
        <v>683</v>
      </c>
      <c r="AA72" s="6">
        <v>6</v>
      </c>
      <c r="AB72" s="6">
        <v>465</v>
      </c>
      <c r="AC72" s="8">
        <v>5.3564336810400003E-3</v>
      </c>
      <c r="AD72" s="8">
        <v>0.121528436893</v>
      </c>
    </row>
    <row r="73" spans="1:30" x14ac:dyDescent="0.2">
      <c r="A73" s="6" t="s">
        <v>496</v>
      </c>
      <c r="B73" s="6" t="s">
        <v>425</v>
      </c>
      <c r="C73" s="6">
        <v>2</v>
      </c>
      <c r="D73" s="6">
        <v>80</v>
      </c>
      <c r="E73" s="8">
        <v>0.10951109839000001</v>
      </c>
      <c r="F73" s="8">
        <v>0.31065906076799998</v>
      </c>
      <c r="H73" s="6" t="s">
        <v>860</v>
      </c>
      <c r="I73" s="6" t="s">
        <v>544</v>
      </c>
      <c r="J73" s="6" t="s">
        <v>861</v>
      </c>
      <c r="K73" s="6">
        <v>3</v>
      </c>
      <c r="L73" s="6">
        <v>59</v>
      </c>
      <c r="M73" s="8">
        <v>8.9538329414499997E-3</v>
      </c>
      <c r="N73" s="8">
        <v>0.219930097342</v>
      </c>
      <c r="Q73" s="6" t="s">
        <v>495</v>
      </c>
      <c r="R73" s="6" t="s">
        <v>425</v>
      </c>
      <c r="S73" s="6">
        <v>1</v>
      </c>
      <c r="T73" s="6">
        <v>80</v>
      </c>
      <c r="U73" s="8">
        <v>0.24309811277599999</v>
      </c>
      <c r="V73" s="8">
        <v>0.35688437228499997</v>
      </c>
      <c r="X73" s="6" t="s">
        <v>684</v>
      </c>
      <c r="Y73" s="6" t="s">
        <v>544</v>
      </c>
      <c r="Z73" s="6" t="s">
        <v>685</v>
      </c>
      <c r="AA73" s="6">
        <v>2</v>
      </c>
      <c r="AB73" s="6">
        <v>31</v>
      </c>
      <c r="AC73" s="8">
        <v>5.6864614523499998E-3</v>
      </c>
      <c r="AD73" s="8">
        <v>0.122700696183</v>
      </c>
    </row>
    <row r="74" spans="1:30" x14ac:dyDescent="0.2">
      <c r="A74" s="6" t="s">
        <v>497</v>
      </c>
      <c r="B74" s="6" t="s">
        <v>425</v>
      </c>
      <c r="C74" s="6">
        <v>2</v>
      </c>
      <c r="D74" s="6">
        <v>80</v>
      </c>
      <c r="E74" s="8">
        <v>0.10951109839000001</v>
      </c>
      <c r="F74" s="8">
        <v>0.31065906076799998</v>
      </c>
      <c r="H74" s="6" t="s">
        <v>1998</v>
      </c>
      <c r="I74" s="6" t="s">
        <v>544</v>
      </c>
      <c r="J74" s="6" t="s">
        <v>1999</v>
      </c>
      <c r="K74" s="6">
        <v>7</v>
      </c>
      <c r="L74" s="6">
        <v>332</v>
      </c>
      <c r="M74" s="8">
        <v>9.0383980235100008E-3</v>
      </c>
      <c r="N74" s="8">
        <v>0.219930097342</v>
      </c>
      <c r="Q74" s="6" t="s">
        <v>496</v>
      </c>
      <c r="R74" s="6" t="s">
        <v>425</v>
      </c>
      <c r="S74" s="6">
        <v>1</v>
      </c>
      <c r="T74" s="6">
        <v>80</v>
      </c>
      <c r="U74" s="8">
        <v>0.24309811277599999</v>
      </c>
      <c r="V74" s="8">
        <v>0.35688437228499997</v>
      </c>
      <c r="X74" s="6" t="s">
        <v>686</v>
      </c>
      <c r="Y74" s="6" t="s">
        <v>544</v>
      </c>
      <c r="Z74" s="6" t="s">
        <v>687</v>
      </c>
      <c r="AA74" s="6">
        <v>9</v>
      </c>
      <c r="AB74" s="6">
        <v>970</v>
      </c>
      <c r="AC74" s="8">
        <v>5.7709278306499997E-3</v>
      </c>
      <c r="AD74" s="8">
        <v>0.122700696183</v>
      </c>
    </row>
    <row r="75" spans="1:30" x14ac:dyDescent="0.2">
      <c r="A75" s="6" t="s">
        <v>3820</v>
      </c>
      <c r="B75" s="6" t="s">
        <v>425</v>
      </c>
      <c r="C75" s="6">
        <v>2</v>
      </c>
      <c r="D75" s="6">
        <v>82</v>
      </c>
      <c r="E75" s="8">
        <v>0.11396246892</v>
      </c>
      <c r="F75" s="8">
        <v>0.31716280454899998</v>
      </c>
      <c r="H75" s="6" t="s">
        <v>1602</v>
      </c>
      <c r="I75" s="6" t="s">
        <v>544</v>
      </c>
      <c r="J75" s="6" t="s">
        <v>1603</v>
      </c>
      <c r="K75" s="6">
        <v>2</v>
      </c>
      <c r="L75" s="6">
        <v>19</v>
      </c>
      <c r="M75" s="8">
        <v>9.0582249943399994E-3</v>
      </c>
      <c r="N75" s="8">
        <v>0.219930097342</v>
      </c>
      <c r="Q75" s="6" t="s">
        <v>497</v>
      </c>
      <c r="R75" s="6" t="s">
        <v>425</v>
      </c>
      <c r="S75" s="6">
        <v>1</v>
      </c>
      <c r="T75" s="6">
        <v>80</v>
      </c>
      <c r="U75" s="8">
        <v>0.24309811277599999</v>
      </c>
      <c r="V75" s="8">
        <v>0.35688437228499997</v>
      </c>
      <c r="X75" s="6" t="s">
        <v>688</v>
      </c>
      <c r="Y75" s="6" t="s">
        <v>544</v>
      </c>
      <c r="Z75" s="6" t="s">
        <v>689</v>
      </c>
      <c r="AA75" s="6">
        <v>3</v>
      </c>
      <c r="AB75" s="6">
        <v>104</v>
      </c>
      <c r="AC75" s="8">
        <v>5.8840309164299998E-3</v>
      </c>
      <c r="AD75" s="8">
        <v>0.122700696183</v>
      </c>
    </row>
    <row r="76" spans="1:30" x14ac:dyDescent="0.2">
      <c r="A76" s="6" t="s">
        <v>3821</v>
      </c>
      <c r="B76" s="6" t="s">
        <v>425</v>
      </c>
      <c r="C76" s="6">
        <v>2</v>
      </c>
      <c r="D76" s="6">
        <v>88</v>
      </c>
      <c r="E76" s="8">
        <v>0.12758499913900001</v>
      </c>
      <c r="F76" s="8">
        <v>0.32649911587500002</v>
      </c>
      <c r="H76" s="6" t="s">
        <v>2658</v>
      </c>
      <c r="I76" s="6" t="s">
        <v>544</v>
      </c>
      <c r="J76" s="6" t="s">
        <v>2659</v>
      </c>
      <c r="K76" s="6">
        <v>6</v>
      </c>
      <c r="L76" s="6">
        <v>253</v>
      </c>
      <c r="M76" s="8">
        <v>9.0667093357E-3</v>
      </c>
      <c r="N76" s="8">
        <v>0.219930097342</v>
      </c>
      <c r="Q76" s="6" t="s">
        <v>498</v>
      </c>
      <c r="R76" s="6" t="s">
        <v>425</v>
      </c>
      <c r="S76" s="6">
        <v>1</v>
      </c>
      <c r="T76" s="6">
        <v>84</v>
      </c>
      <c r="U76" s="8">
        <v>0.25346286914100002</v>
      </c>
      <c r="V76" s="8">
        <v>0.36443511762199998</v>
      </c>
      <c r="X76" s="6" t="s">
        <v>690</v>
      </c>
      <c r="Y76" s="6" t="s">
        <v>544</v>
      </c>
      <c r="Z76" s="6" t="s">
        <v>691</v>
      </c>
      <c r="AA76" s="6">
        <v>14</v>
      </c>
      <c r="AB76" s="6">
        <v>1963</v>
      </c>
      <c r="AC76" s="8">
        <v>5.9459518972899998E-3</v>
      </c>
      <c r="AD76" s="8">
        <v>0.122700696183</v>
      </c>
    </row>
    <row r="77" spans="1:30" x14ac:dyDescent="0.2">
      <c r="A77" s="6" t="s">
        <v>446</v>
      </c>
      <c r="B77" s="6" t="s">
        <v>425</v>
      </c>
      <c r="C77" s="6">
        <v>2</v>
      </c>
      <c r="D77" s="6">
        <v>88</v>
      </c>
      <c r="E77" s="8">
        <v>0.12758499913900001</v>
      </c>
      <c r="F77" s="8">
        <v>0.32649911587500002</v>
      </c>
      <c r="H77" s="6" t="s">
        <v>1526</v>
      </c>
      <c r="I77" s="6" t="s">
        <v>544</v>
      </c>
      <c r="J77" s="6" t="s">
        <v>1527</v>
      </c>
      <c r="K77" s="6">
        <v>6</v>
      </c>
      <c r="L77" s="6">
        <v>253</v>
      </c>
      <c r="M77" s="8">
        <v>9.0667093357E-3</v>
      </c>
      <c r="N77" s="8">
        <v>0.219930097342</v>
      </c>
      <c r="Q77" s="6" t="s">
        <v>499</v>
      </c>
      <c r="R77" s="6" t="s">
        <v>425</v>
      </c>
      <c r="S77" s="6">
        <v>1</v>
      </c>
      <c r="T77" s="6">
        <v>88</v>
      </c>
      <c r="U77" s="8">
        <v>0.26368806725900001</v>
      </c>
      <c r="V77" s="8">
        <v>0.371502462501</v>
      </c>
      <c r="X77" s="6" t="s">
        <v>692</v>
      </c>
      <c r="Y77" s="6" t="s">
        <v>544</v>
      </c>
      <c r="Z77" s="6" t="s">
        <v>693</v>
      </c>
      <c r="AA77" s="6">
        <v>7</v>
      </c>
      <c r="AB77" s="6">
        <v>632</v>
      </c>
      <c r="AC77" s="8">
        <v>5.9850771183000001E-3</v>
      </c>
      <c r="AD77" s="8">
        <v>0.122700696183</v>
      </c>
    </row>
    <row r="78" spans="1:30" x14ac:dyDescent="0.2">
      <c r="A78" s="6" t="s">
        <v>500</v>
      </c>
      <c r="B78" s="6" t="s">
        <v>425</v>
      </c>
      <c r="C78" s="6">
        <v>2</v>
      </c>
      <c r="D78" s="6">
        <v>89</v>
      </c>
      <c r="E78" s="8">
        <v>0.12989189564500001</v>
      </c>
      <c r="F78" s="8">
        <v>0.32773144258300002</v>
      </c>
      <c r="H78" s="6" t="s">
        <v>2462</v>
      </c>
      <c r="I78" s="6" t="s">
        <v>544</v>
      </c>
      <c r="J78" s="6" t="s">
        <v>2463</v>
      </c>
      <c r="K78" s="6">
        <v>8</v>
      </c>
      <c r="L78" s="6">
        <v>417</v>
      </c>
      <c r="M78" s="8">
        <v>9.1524477946699993E-3</v>
      </c>
      <c r="N78" s="8">
        <v>0.219930097342</v>
      </c>
      <c r="Q78" s="6" t="s">
        <v>500</v>
      </c>
      <c r="R78" s="6" t="s">
        <v>425</v>
      </c>
      <c r="S78" s="6">
        <v>1</v>
      </c>
      <c r="T78" s="6">
        <v>89</v>
      </c>
      <c r="U78" s="8">
        <v>0.266222777804</v>
      </c>
      <c r="V78" s="8">
        <v>0.372072954259</v>
      </c>
      <c r="X78" s="6" t="s">
        <v>694</v>
      </c>
      <c r="Y78" s="6" t="s">
        <v>544</v>
      </c>
      <c r="Z78" s="6" t="s">
        <v>695</v>
      </c>
      <c r="AA78" s="6">
        <v>2</v>
      </c>
      <c r="AB78" s="6">
        <v>32</v>
      </c>
      <c r="AC78" s="8">
        <v>6.0286344305700004E-3</v>
      </c>
      <c r="AD78" s="8">
        <v>0.122700696183</v>
      </c>
    </row>
    <row r="79" spans="1:30" x14ac:dyDescent="0.2">
      <c r="A79" s="6" t="s">
        <v>505</v>
      </c>
      <c r="B79" s="6" t="s">
        <v>425</v>
      </c>
      <c r="C79" s="6">
        <v>2</v>
      </c>
      <c r="D79" s="6">
        <v>98</v>
      </c>
      <c r="E79" s="8">
        <v>0.15106500479099999</v>
      </c>
      <c r="F79" s="8">
        <v>0.344748715107</v>
      </c>
      <c r="H79" s="6" t="s">
        <v>2460</v>
      </c>
      <c r="I79" s="6" t="s">
        <v>544</v>
      </c>
      <c r="J79" s="6" t="s">
        <v>2461</v>
      </c>
      <c r="K79" s="6">
        <v>8</v>
      </c>
      <c r="L79" s="6">
        <v>417</v>
      </c>
      <c r="M79" s="8">
        <v>9.1524477946699993E-3</v>
      </c>
      <c r="N79" s="8">
        <v>0.219930097342</v>
      </c>
      <c r="Q79" s="6" t="s">
        <v>501</v>
      </c>
      <c r="R79" s="6" t="s">
        <v>425</v>
      </c>
      <c r="S79" s="6">
        <v>1</v>
      </c>
      <c r="T79" s="6">
        <v>89</v>
      </c>
      <c r="U79" s="8">
        <v>0.266222777804</v>
      </c>
      <c r="V79" s="8">
        <v>0.372072954259</v>
      </c>
      <c r="X79" s="6" t="s">
        <v>696</v>
      </c>
      <c r="Y79" s="6" t="s">
        <v>544</v>
      </c>
      <c r="Z79" s="6" t="s">
        <v>697</v>
      </c>
      <c r="AA79" s="6">
        <v>7</v>
      </c>
      <c r="AB79" s="6">
        <v>635</v>
      </c>
      <c r="AC79" s="8">
        <v>6.1366204244900002E-3</v>
      </c>
      <c r="AD79" s="8">
        <v>0.122700696183</v>
      </c>
    </row>
    <row r="80" spans="1:30" x14ac:dyDescent="0.2">
      <c r="A80" s="6" t="s">
        <v>3822</v>
      </c>
      <c r="B80" s="6" t="s">
        <v>425</v>
      </c>
      <c r="C80" s="6">
        <v>1</v>
      </c>
      <c r="D80" s="6">
        <v>23</v>
      </c>
      <c r="E80" s="8">
        <v>0.15285486327600001</v>
      </c>
      <c r="F80" s="8">
        <v>0.344748715107</v>
      </c>
      <c r="H80" s="6" t="s">
        <v>2538</v>
      </c>
      <c r="I80" s="6" t="s">
        <v>544</v>
      </c>
      <c r="J80" s="6" t="s">
        <v>2539</v>
      </c>
      <c r="K80" s="6">
        <v>3</v>
      </c>
      <c r="L80" s="6">
        <v>60</v>
      </c>
      <c r="M80" s="8">
        <v>9.3550536181099993E-3</v>
      </c>
      <c r="N80" s="8">
        <v>0.219930097342</v>
      </c>
      <c r="Q80" s="6" t="s">
        <v>502</v>
      </c>
      <c r="R80" s="6" t="s">
        <v>425</v>
      </c>
      <c r="S80" s="6">
        <v>1</v>
      </c>
      <c r="T80" s="6">
        <v>91</v>
      </c>
      <c r="U80" s="8">
        <v>0.27126649282300003</v>
      </c>
      <c r="V80" s="8">
        <v>0.37671109933399999</v>
      </c>
      <c r="X80" s="6" t="s">
        <v>698</v>
      </c>
      <c r="Y80" s="6" t="s">
        <v>544</v>
      </c>
      <c r="Z80" s="6" t="s">
        <v>699</v>
      </c>
      <c r="AA80" s="6">
        <v>7</v>
      </c>
      <c r="AB80" s="6">
        <v>635</v>
      </c>
      <c r="AC80" s="8">
        <v>6.1366204244900002E-3</v>
      </c>
      <c r="AD80" s="8">
        <v>0.122700696183</v>
      </c>
    </row>
    <row r="81" spans="1:30" x14ac:dyDescent="0.2">
      <c r="A81" s="6" t="s">
        <v>3823</v>
      </c>
      <c r="B81" s="6" t="s">
        <v>425</v>
      </c>
      <c r="C81" s="6">
        <v>2</v>
      </c>
      <c r="D81" s="6">
        <v>100</v>
      </c>
      <c r="E81" s="8">
        <v>0.155860544573</v>
      </c>
      <c r="F81" s="8">
        <v>0.34955838287899998</v>
      </c>
      <c r="H81" s="6" t="s">
        <v>2536</v>
      </c>
      <c r="I81" s="6" t="s">
        <v>544</v>
      </c>
      <c r="J81" s="6" t="s">
        <v>2537</v>
      </c>
      <c r="K81" s="6">
        <v>3</v>
      </c>
      <c r="L81" s="6">
        <v>60</v>
      </c>
      <c r="M81" s="8">
        <v>9.3550536181099993E-3</v>
      </c>
      <c r="N81" s="8">
        <v>0.219930097342</v>
      </c>
      <c r="Q81" s="6" t="s">
        <v>503</v>
      </c>
      <c r="R81" s="6" t="s">
        <v>425</v>
      </c>
      <c r="S81" s="6">
        <v>1</v>
      </c>
      <c r="T81" s="6">
        <v>97</v>
      </c>
      <c r="U81" s="8">
        <v>0.28619403192199999</v>
      </c>
      <c r="V81" s="8">
        <v>0.39183461893999999</v>
      </c>
      <c r="X81" s="6" t="s">
        <v>700</v>
      </c>
      <c r="Y81" s="6" t="s">
        <v>544</v>
      </c>
      <c r="Z81" s="6" t="s">
        <v>701</v>
      </c>
      <c r="AA81" s="6">
        <v>11</v>
      </c>
      <c r="AB81" s="6">
        <v>1359</v>
      </c>
      <c r="AC81" s="8">
        <v>6.2105255487400002E-3</v>
      </c>
      <c r="AD81" s="8">
        <v>0.122700696183</v>
      </c>
    </row>
    <row r="82" spans="1:30" x14ac:dyDescent="0.2">
      <c r="A82" s="6" t="s">
        <v>3824</v>
      </c>
      <c r="B82" s="6" t="s">
        <v>425</v>
      </c>
      <c r="C82" s="6">
        <v>2</v>
      </c>
      <c r="D82" s="6">
        <v>103</v>
      </c>
      <c r="E82" s="8">
        <v>0.16310782976900001</v>
      </c>
      <c r="F82" s="8">
        <v>0.35404450750799998</v>
      </c>
      <c r="H82" s="6" t="s">
        <v>3266</v>
      </c>
      <c r="I82" s="6" t="s">
        <v>544</v>
      </c>
      <c r="J82" s="6" t="s">
        <v>3267</v>
      </c>
      <c r="K82" s="6">
        <v>8</v>
      </c>
      <c r="L82" s="6">
        <v>421</v>
      </c>
      <c r="M82" s="8">
        <v>9.6510265384399992E-3</v>
      </c>
      <c r="N82" s="8">
        <v>0.219930097342</v>
      </c>
      <c r="Q82" s="6" t="s">
        <v>504</v>
      </c>
      <c r="R82" s="6" t="s">
        <v>425</v>
      </c>
      <c r="S82" s="6">
        <v>1</v>
      </c>
      <c r="T82" s="6">
        <v>97</v>
      </c>
      <c r="U82" s="8">
        <v>0.28619403192199999</v>
      </c>
      <c r="V82" s="8">
        <v>0.39183461893999999</v>
      </c>
      <c r="X82" s="6" t="s">
        <v>702</v>
      </c>
      <c r="Y82" s="6" t="s">
        <v>544</v>
      </c>
      <c r="Z82" s="6" t="s">
        <v>703</v>
      </c>
      <c r="AA82" s="6">
        <v>7</v>
      </c>
      <c r="AB82" s="6">
        <v>637</v>
      </c>
      <c r="AC82" s="8">
        <v>6.2392406082099998E-3</v>
      </c>
      <c r="AD82" s="8">
        <v>0.122700696183</v>
      </c>
    </row>
    <row r="83" spans="1:30" x14ac:dyDescent="0.2">
      <c r="A83" s="6" t="s">
        <v>453</v>
      </c>
      <c r="B83" s="6" t="s">
        <v>425</v>
      </c>
      <c r="C83" s="6">
        <v>2</v>
      </c>
      <c r="D83" s="6">
        <v>104</v>
      </c>
      <c r="E83" s="8">
        <v>0.16553714768200001</v>
      </c>
      <c r="F83" s="8">
        <v>0.35597155661000002</v>
      </c>
      <c r="H83" s="6" t="s">
        <v>2686</v>
      </c>
      <c r="I83" s="6" t="s">
        <v>544</v>
      </c>
      <c r="J83" s="6" t="s">
        <v>2687</v>
      </c>
      <c r="K83" s="6">
        <v>6</v>
      </c>
      <c r="L83" s="6">
        <v>258</v>
      </c>
      <c r="M83" s="8">
        <v>9.9043918089299996E-3</v>
      </c>
      <c r="N83" s="8">
        <v>0.219930097342</v>
      </c>
      <c r="Q83" s="6" t="s">
        <v>505</v>
      </c>
      <c r="R83" s="6" t="s">
        <v>425</v>
      </c>
      <c r="S83" s="6">
        <v>1</v>
      </c>
      <c r="T83" s="6">
        <v>98</v>
      </c>
      <c r="U83" s="8">
        <v>0.28865255802299999</v>
      </c>
      <c r="V83" s="8">
        <v>0.39396563973999998</v>
      </c>
      <c r="X83" s="6" t="s">
        <v>704</v>
      </c>
      <c r="Y83" s="6" t="s">
        <v>544</v>
      </c>
      <c r="Z83" s="6" t="s">
        <v>705</v>
      </c>
      <c r="AA83" s="6">
        <v>7</v>
      </c>
      <c r="AB83" s="6">
        <v>638</v>
      </c>
      <c r="AC83" s="8">
        <v>6.2910317926500002E-3</v>
      </c>
      <c r="AD83" s="8">
        <v>0.122700696183</v>
      </c>
    </row>
    <row r="84" spans="1:30" x14ac:dyDescent="0.2">
      <c r="A84" s="6" t="s">
        <v>459</v>
      </c>
      <c r="B84" s="6" t="s">
        <v>425</v>
      </c>
      <c r="C84" s="6">
        <v>1</v>
      </c>
      <c r="D84" s="6">
        <v>26</v>
      </c>
      <c r="E84" s="8">
        <v>0.17025339433299999</v>
      </c>
      <c r="F84" s="8">
        <v>0.360966992845</v>
      </c>
      <c r="H84" s="6" t="s">
        <v>1636</v>
      </c>
      <c r="I84" s="6" t="s">
        <v>544</v>
      </c>
      <c r="J84" s="6" t="s">
        <v>1637</v>
      </c>
      <c r="K84" s="6">
        <v>2</v>
      </c>
      <c r="L84" s="6">
        <v>20</v>
      </c>
      <c r="M84" s="8">
        <v>9.9195383118200007E-3</v>
      </c>
      <c r="N84" s="8">
        <v>0.219930097342</v>
      </c>
      <c r="Q84" s="6" t="s">
        <v>506</v>
      </c>
      <c r="R84" s="6" t="s">
        <v>425</v>
      </c>
      <c r="S84" s="6">
        <v>1</v>
      </c>
      <c r="T84" s="6">
        <v>99</v>
      </c>
      <c r="U84" s="8">
        <v>0.29110275938199998</v>
      </c>
      <c r="V84" s="8">
        <v>0.39638076433399999</v>
      </c>
      <c r="X84" s="6" t="s">
        <v>706</v>
      </c>
      <c r="Y84" s="6" t="s">
        <v>544</v>
      </c>
      <c r="Z84" s="6" t="s">
        <v>707</v>
      </c>
      <c r="AA84" s="6">
        <v>3</v>
      </c>
      <c r="AB84" s="6">
        <v>107</v>
      </c>
      <c r="AC84" s="8">
        <v>6.3518368432099997E-3</v>
      </c>
      <c r="AD84" s="8">
        <v>0.122700696183</v>
      </c>
    </row>
    <row r="85" spans="1:30" x14ac:dyDescent="0.2">
      <c r="A85" s="6" t="s">
        <v>3825</v>
      </c>
      <c r="B85" s="6" t="s">
        <v>425</v>
      </c>
      <c r="C85" s="6">
        <v>1</v>
      </c>
      <c r="D85" s="6">
        <v>26</v>
      </c>
      <c r="E85" s="8">
        <v>0.17025339433299999</v>
      </c>
      <c r="F85" s="8">
        <v>0.360966992845</v>
      </c>
      <c r="H85" s="6" t="s">
        <v>1640</v>
      </c>
      <c r="I85" s="6" t="s">
        <v>544</v>
      </c>
      <c r="J85" s="6" t="s">
        <v>1641</v>
      </c>
      <c r="K85" s="6">
        <v>2</v>
      </c>
      <c r="L85" s="6">
        <v>20</v>
      </c>
      <c r="M85" s="8">
        <v>9.9195383118200007E-3</v>
      </c>
      <c r="N85" s="8">
        <v>0.219930097342</v>
      </c>
      <c r="Q85" s="6" t="s">
        <v>507</v>
      </c>
      <c r="R85" s="6" t="s">
        <v>425</v>
      </c>
      <c r="S85" s="6">
        <v>1</v>
      </c>
      <c r="T85" s="6">
        <v>100</v>
      </c>
      <c r="U85" s="8">
        <v>0.293544663702</v>
      </c>
      <c r="V85" s="8">
        <v>0.39815413624899998</v>
      </c>
      <c r="X85" s="6" t="s">
        <v>708</v>
      </c>
      <c r="Y85" s="6" t="s">
        <v>544</v>
      </c>
      <c r="Z85" s="6" t="s">
        <v>709</v>
      </c>
      <c r="AA85" s="6">
        <v>5</v>
      </c>
      <c r="AB85" s="6">
        <v>339</v>
      </c>
      <c r="AC85" s="8">
        <v>6.3913928749899998E-3</v>
      </c>
      <c r="AD85" s="8">
        <v>0.122700696183</v>
      </c>
    </row>
    <row r="86" spans="1:30" x14ac:dyDescent="0.2">
      <c r="A86" s="6" t="s">
        <v>509</v>
      </c>
      <c r="B86" s="6" t="s">
        <v>425</v>
      </c>
      <c r="C86" s="6">
        <v>2</v>
      </c>
      <c r="D86" s="6">
        <v>106</v>
      </c>
      <c r="E86" s="8">
        <v>0.17041489170999999</v>
      </c>
      <c r="F86" s="8">
        <v>0.360966992845</v>
      </c>
      <c r="H86" s="6" t="s">
        <v>3895</v>
      </c>
      <c r="I86" s="6" t="s">
        <v>544</v>
      </c>
      <c r="J86" s="6" t="s">
        <v>3896</v>
      </c>
      <c r="K86" s="6">
        <v>2</v>
      </c>
      <c r="L86" s="6">
        <v>20</v>
      </c>
      <c r="M86" s="8">
        <v>9.9195383118200007E-3</v>
      </c>
      <c r="N86" s="8">
        <v>0.219930097342</v>
      </c>
      <c r="Q86" s="6" t="s">
        <v>508</v>
      </c>
      <c r="R86" s="6" t="s">
        <v>425</v>
      </c>
      <c r="S86" s="6">
        <v>1</v>
      </c>
      <c r="T86" s="6">
        <v>100</v>
      </c>
      <c r="U86" s="8">
        <v>0.293544663702</v>
      </c>
      <c r="V86" s="8">
        <v>0.39815413624899998</v>
      </c>
      <c r="X86" s="6" t="s">
        <v>710</v>
      </c>
      <c r="Y86" s="6" t="s">
        <v>544</v>
      </c>
      <c r="Z86" s="6" t="s">
        <v>711</v>
      </c>
      <c r="AA86" s="6">
        <v>4</v>
      </c>
      <c r="AB86" s="6">
        <v>214</v>
      </c>
      <c r="AC86" s="8">
        <v>6.5925943706399998E-3</v>
      </c>
      <c r="AD86" s="8">
        <v>0.12518763440799999</v>
      </c>
    </row>
    <row r="87" spans="1:30" x14ac:dyDescent="0.2">
      <c r="A87" s="6" t="s">
        <v>461</v>
      </c>
      <c r="B87" s="6" t="s">
        <v>425</v>
      </c>
      <c r="C87" s="6">
        <v>1</v>
      </c>
      <c r="D87" s="6">
        <v>27</v>
      </c>
      <c r="E87" s="8">
        <v>0.175973795588</v>
      </c>
      <c r="F87" s="8">
        <v>0.365331942094</v>
      </c>
      <c r="H87" s="6" t="s">
        <v>3897</v>
      </c>
      <c r="I87" s="6" t="s">
        <v>544</v>
      </c>
      <c r="J87" s="6" t="s">
        <v>3898</v>
      </c>
      <c r="K87" s="6">
        <v>2</v>
      </c>
      <c r="L87" s="6">
        <v>20</v>
      </c>
      <c r="M87" s="8">
        <v>9.9195383118200007E-3</v>
      </c>
      <c r="N87" s="8">
        <v>0.219930097342</v>
      </c>
      <c r="Q87" s="6" t="s">
        <v>509</v>
      </c>
      <c r="R87" s="6" t="s">
        <v>425</v>
      </c>
      <c r="S87" s="6">
        <v>1</v>
      </c>
      <c r="T87" s="6">
        <v>106</v>
      </c>
      <c r="U87" s="8">
        <v>0.30802339184600003</v>
      </c>
      <c r="V87" s="8">
        <v>0.41046290278800002</v>
      </c>
      <c r="X87" s="6" t="s">
        <v>712</v>
      </c>
      <c r="Y87" s="6" t="s">
        <v>544</v>
      </c>
      <c r="Z87" s="6" t="s">
        <v>713</v>
      </c>
      <c r="AA87" s="6">
        <v>3</v>
      </c>
      <c r="AB87" s="6">
        <v>112</v>
      </c>
      <c r="AC87" s="8">
        <v>7.1797216067800004E-3</v>
      </c>
      <c r="AD87" s="8">
        <v>0.133435889862</v>
      </c>
    </row>
    <row r="88" spans="1:30" x14ac:dyDescent="0.2">
      <c r="A88" s="6" t="s">
        <v>3826</v>
      </c>
      <c r="B88" s="6" t="s">
        <v>425</v>
      </c>
      <c r="C88" s="6">
        <v>1</v>
      </c>
      <c r="D88" s="6">
        <v>27</v>
      </c>
      <c r="E88" s="8">
        <v>0.175973795588</v>
      </c>
      <c r="F88" s="8">
        <v>0.365331942094</v>
      </c>
      <c r="H88" s="6" t="s">
        <v>1652</v>
      </c>
      <c r="I88" s="6" t="s">
        <v>544</v>
      </c>
      <c r="J88" s="6" t="s">
        <v>1653</v>
      </c>
      <c r="K88" s="6">
        <v>2</v>
      </c>
      <c r="L88" s="6">
        <v>20</v>
      </c>
      <c r="M88" s="8">
        <v>9.9195383118200007E-3</v>
      </c>
      <c r="N88" s="8">
        <v>0.219930097342</v>
      </c>
      <c r="Q88" s="6" t="s">
        <v>510</v>
      </c>
      <c r="R88" s="6" t="s">
        <v>425</v>
      </c>
      <c r="S88" s="6">
        <v>1</v>
      </c>
      <c r="T88" s="6">
        <v>107</v>
      </c>
      <c r="U88" s="8">
        <v>0.31040798502799999</v>
      </c>
      <c r="V88" s="8">
        <v>0.41269615665499998</v>
      </c>
      <c r="X88" s="6" t="s">
        <v>714</v>
      </c>
      <c r="Y88" s="6" t="s">
        <v>544</v>
      </c>
      <c r="Z88" s="6" t="s">
        <v>715</v>
      </c>
      <c r="AA88" s="6">
        <v>3</v>
      </c>
      <c r="AB88" s="6">
        <v>112</v>
      </c>
      <c r="AC88" s="8">
        <v>7.1797216067800004E-3</v>
      </c>
      <c r="AD88" s="8">
        <v>0.133435889862</v>
      </c>
    </row>
    <row r="89" spans="1:30" x14ac:dyDescent="0.2">
      <c r="A89" s="6" t="s">
        <v>3827</v>
      </c>
      <c r="B89" s="6" t="s">
        <v>425</v>
      </c>
      <c r="C89" s="6">
        <v>1</v>
      </c>
      <c r="D89" s="6">
        <v>30</v>
      </c>
      <c r="E89" s="8">
        <v>0.19290140890599999</v>
      </c>
      <c r="F89" s="8">
        <v>0.38268310805299999</v>
      </c>
      <c r="H89" s="6" t="s">
        <v>3899</v>
      </c>
      <c r="I89" s="6" t="s">
        <v>544</v>
      </c>
      <c r="J89" s="6" t="s">
        <v>3900</v>
      </c>
      <c r="K89" s="6">
        <v>2</v>
      </c>
      <c r="L89" s="6">
        <v>20</v>
      </c>
      <c r="M89" s="8">
        <v>9.9195383118200007E-3</v>
      </c>
      <c r="N89" s="8">
        <v>0.219930097342</v>
      </c>
      <c r="Q89" s="6" t="s">
        <v>511</v>
      </c>
      <c r="R89" s="6" t="s">
        <v>425</v>
      </c>
      <c r="S89" s="6">
        <v>1</v>
      </c>
      <c r="T89" s="6">
        <v>108</v>
      </c>
      <c r="U89" s="8">
        <v>0.31278449956600002</v>
      </c>
      <c r="V89" s="8">
        <v>0.41459371831699998</v>
      </c>
      <c r="X89" s="6" t="s">
        <v>716</v>
      </c>
      <c r="Y89" s="6" t="s">
        <v>544</v>
      </c>
      <c r="Z89" s="6" t="s">
        <v>717</v>
      </c>
      <c r="AA89" s="6">
        <v>3</v>
      </c>
      <c r="AB89" s="6">
        <v>113</v>
      </c>
      <c r="AC89" s="8">
        <v>7.3526108348300001E-3</v>
      </c>
      <c r="AD89" s="8">
        <v>0.13487346621099999</v>
      </c>
    </row>
    <row r="90" spans="1:30" x14ac:dyDescent="0.2">
      <c r="A90" s="6" t="s">
        <v>3828</v>
      </c>
      <c r="B90" s="6" t="s">
        <v>425</v>
      </c>
      <c r="C90" s="6">
        <v>1</v>
      </c>
      <c r="D90" s="6">
        <v>31</v>
      </c>
      <c r="E90" s="8">
        <v>0.19846696099200001</v>
      </c>
      <c r="F90" s="8">
        <v>0.385536095809</v>
      </c>
      <c r="H90" s="6" t="s">
        <v>3901</v>
      </c>
      <c r="I90" s="6" t="s">
        <v>544</v>
      </c>
      <c r="J90" s="6" t="s">
        <v>3902</v>
      </c>
      <c r="K90" s="6">
        <v>2</v>
      </c>
      <c r="L90" s="6">
        <v>20</v>
      </c>
      <c r="M90" s="8">
        <v>9.9195383118200007E-3</v>
      </c>
      <c r="N90" s="8">
        <v>0.219930097342</v>
      </c>
      <c r="Q90" s="6" t="s">
        <v>512</v>
      </c>
      <c r="R90" s="6" t="s">
        <v>425</v>
      </c>
      <c r="S90" s="6">
        <v>1</v>
      </c>
      <c r="T90" s="6">
        <v>111</v>
      </c>
      <c r="U90" s="8">
        <v>0.31986583985799999</v>
      </c>
      <c r="V90" s="8">
        <v>0.420787366138</v>
      </c>
      <c r="X90" s="6" t="s">
        <v>718</v>
      </c>
      <c r="Y90" s="6" t="s">
        <v>544</v>
      </c>
      <c r="Z90" s="6" t="s">
        <v>719</v>
      </c>
      <c r="AA90" s="6">
        <v>7</v>
      </c>
      <c r="AB90" s="6">
        <v>659</v>
      </c>
      <c r="AC90" s="8">
        <v>7.4550191206700003E-3</v>
      </c>
      <c r="AD90" s="8">
        <v>0.13487346621099999</v>
      </c>
    </row>
    <row r="91" spans="1:30" x14ac:dyDescent="0.2">
      <c r="A91" s="6" t="s">
        <v>517</v>
      </c>
      <c r="B91" s="6" t="s">
        <v>425</v>
      </c>
      <c r="C91" s="6">
        <v>2</v>
      </c>
      <c r="D91" s="6">
        <v>122</v>
      </c>
      <c r="E91" s="8">
        <v>0.21017959542299999</v>
      </c>
      <c r="F91" s="8">
        <v>0.397520778114</v>
      </c>
      <c r="H91" s="6" t="s">
        <v>610</v>
      </c>
      <c r="I91" s="6" t="s">
        <v>544</v>
      </c>
      <c r="J91" s="6" t="s">
        <v>611</v>
      </c>
      <c r="K91" s="6">
        <v>6</v>
      </c>
      <c r="L91" s="6">
        <v>259</v>
      </c>
      <c r="M91" s="8">
        <v>1.00783337977E-2</v>
      </c>
      <c r="N91" s="8">
        <v>0.219930097342</v>
      </c>
      <c r="Q91" s="6" t="s">
        <v>513</v>
      </c>
      <c r="R91" s="6" t="s">
        <v>425</v>
      </c>
      <c r="S91" s="6">
        <v>1</v>
      </c>
      <c r="T91" s="6">
        <v>115</v>
      </c>
      <c r="U91" s="8">
        <v>0.32919614772299999</v>
      </c>
      <c r="V91" s="8">
        <v>0.42886328864500001</v>
      </c>
      <c r="X91" s="6" t="s">
        <v>720</v>
      </c>
      <c r="Y91" s="6" t="s">
        <v>544</v>
      </c>
      <c r="Z91" s="6" t="s">
        <v>721</v>
      </c>
      <c r="AA91" s="6">
        <v>2</v>
      </c>
      <c r="AB91" s="6">
        <v>36</v>
      </c>
      <c r="AC91" s="8">
        <v>7.4886812950700002E-3</v>
      </c>
      <c r="AD91" s="8">
        <v>0.13487346621099999</v>
      </c>
    </row>
    <row r="92" spans="1:30" x14ac:dyDescent="0.2">
      <c r="A92" s="6" t="s">
        <v>519</v>
      </c>
      <c r="B92" s="6" t="s">
        <v>425</v>
      </c>
      <c r="C92" s="6">
        <v>2</v>
      </c>
      <c r="D92" s="6">
        <v>123</v>
      </c>
      <c r="E92" s="8">
        <v>0.21269904728</v>
      </c>
      <c r="F92" s="8">
        <v>0.40043536166600002</v>
      </c>
      <c r="H92" s="6" t="s">
        <v>2566</v>
      </c>
      <c r="I92" s="6" t="s">
        <v>544</v>
      </c>
      <c r="J92" s="6" t="s">
        <v>2567</v>
      </c>
      <c r="K92" s="6">
        <v>3</v>
      </c>
      <c r="L92" s="6">
        <v>62</v>
      </c>
      <c r="M92" s="8">
        <v>1.0188638963000001E-2</v>
      </c>
      <c r="N92" s="8">
        <v>0.219930097342</v>
      </c>
      <c r="Q92" s="6" t="s">
        <v>514</v>
      </c>
      <c r="R92" s="6" t="s">
        <v>425</v>
      </c>
      <c r="S92" s="6">
        <v>1</v>
      </c>
      <c r="T92" s="6">
        <v>115</v>
      </c>
      <c r="U92" s="8">
        <v>0.32919614772299999</v>
      </c>
      <c r="V92" s="8">
        <v>0.42886328864500001</v>
      </c>
      <c r="X92" s="6" t="s">
        <v>722</v>
      </c>
      <c r="Y92" s="6" t="s">
        <v>544</v>
      </c>
      <c r="Z92" s="6" t="s">
        <v>723</v>
      </c>
      <c r="AA92" s="6">
        <v>2</v>
      </c>
      <c r="AB92" s="6">
        <v>37</v>
      </c>
      <c r="AC92" s="8">
        <v>7.8762100186900007E-3</v>
      </c>
      <c r="AD92" s="8">
        <v>0.137597389027</v>
      </c>
    </row>
    <row r="93" spans="1:30" x14ac:dyDescent="0.2">
      <c r="A93" s="6" t="s">
        <v>3829</v>
      </c>
      <c r="B93" s="6" t="s">
        <v>425</v>
      </c>
      <c r="C93" s="6">
        <v>1</v>
      </c>
      <c r="D93" s="6">
        <v>34</v>
      </c>
      <c r="E93" s="8">
        <v>0.21493629756400001</v>
      </c>
      <c r="F93" s="8">
        <v>0.40043536166600002</v>
      </c>
      <c r="H93" s="6" t="s">
        <v>798</v>
      </c>
      <c r="I93" s="6" t="s">
        <v>544</v>
      </c>
      <c r="J93" s="6" t="s">
        <v>799</v>
      </c>
      <c r="K93" s="6">
        <v>6</v>
      </c>
      <c r="L93" s="6">
        <v>262</v>
      </c>
      <c r="M93" s="8">
        <v>1.06132251437E-2</v>
      </c>
      <c r="N93" s="8">
        <v>0.219930097342</v>
      </c>
      <c r="Q93" s="6" t="s">
        <v>515</v>
      </c>
      <c r="R93" s="6" t="s">
        <v>425</v>
      </c>
      <c r="S93" s="6">
        <v>1</v>
      </c>
      <c r="T93" s="6">
        <v>116</v>
      </c>
      <c r="U93" s="8">
        <v>0.33150899410500001</v>
      </c>
      <c r="V93" s="8">
        <v>0.43027207481599999</v>
      </c>
      <c r="X93" s="6" t="s">
        <v>724</v>
      </c>
      <c r="Y93" s="6" t="s">
        <v>544</v>
      </c>
      <c r="Z93" s="6" t="s">
        <v>725</v>
      </c>
      <c r="AA93" s="6">
        <v>2</v>
      </c>
      <c r="AB93" s="6">
        <v>37</v>
      </c>
      <c r="AC93" s="8">
        <v>7.8762100186900007E-3</v>
      </c>
      <c r="AD93" s="8">
        <v>0.137597389027</v>
      </c>
    </row>
    <row r="94" spans="1:30" x14ac:dyDescent="0.2">
      <c r="A94" s="6" t="s">
        <v>520</v>
      </c>
      <c r="B94" s="6" t="s">
        <v>425</v>
      </c>
      <c r="C94" s="6">
        <v>2</v>
      </c>
      <c r="D94" s="6">
        <v>124</v>
      </c>
      <c r="E94" s="8">
        <v>0.21522150371000001</v>
      </c>
      <c r="F94" s="8">
        <v>0.40043536166600002</v>
      </c>
      <c r="H94" s="6" t="s">
        <v>2704</v>
      </c>
      <c r="I94" s="6" t="s">
        <v>544</v>
      </c>
      <c r="J94" s="6" t="s">
        <v>2705</v>
      </c>
      <c r="K94" s="6">
        <v>6</v>
      </c>
      <c r="L94" s="6">
        <v>262</v>
      </c>
      <c r="M94" s="8">
        <v>1.06132251437E-2</v>
      </c>
      <c r="N94" s="8">
        <v>0.219930097342</v>
      </c>
      <c r="Q94" s="6" t="s">
        <v>516</v>
      </c>
      <c r="R94" s="6" t="s">
        <v>425</v>
      </c>
      <c r="S94" s="6">
        <v>1</v>
      </c>
      <c r="T94" s="6">
        <v>118</v>
      </c>
      <c r="U94" s="8">
        <v>0.33611119388900002</v>
      </c>
      <c r="V94" s="8">
        <v>0.43366784026799998</v>
      </c>
      <c r="X94" s="6" t="s">
        <v>726</v>
      </c>
      <c r="Y94" s="6" t="s">
        <v>544</v>
      </c>
      <c r="Z94" s="6" t="s">
        <v>727</v>
      </c>
      <c r="AA94" s="6">
        <v>3</v>
      </c>
      <c r="AB94" s="6">
        <v>117</v>
      </c>
      <c r="AC94" s="8">
        <v>8.0688235231100008E-3</v>
      </c>
      <c r="AD94" s="8">
        <v>0.13956668014699999</v>
      </c>
    </row>
    <row r="95" spans="1:30" x14ac:dyDescent="0.2">
      <c r="A95" s="6" t="s">
        <v>3830</v>
      </c>
      <c r="B95" s="6" t="s">
        <v>425</v>
      </c>
      <c r="C95" s="6">
        <v>2</v>
      </c>
      <c r="D95" s="6">
        <v>125</v>
      </c>
      <c r="E95" s="8">
        <v>0.217746805657</v>
      </c>
      <c r="F95" s="8">
        <v>0.40441944390099999</v>
      </c>
      <c r="H95" s="6" t="s">
        <v>3903</v>
      </c>
      <c r="I95" s="6" t="s">
        <v>544</v>
      </c>
      <c r="J95" s="6" t="s">
        <v>3904</v>
      </c>
      <c r="K95" s="6">
        <v>3</v>
      </c>
      <c r="L95" s="6">
        <v>63</v>
      </c>
      <c r="M95" s="8">
        <v>1.0621103785000001E-2</v>
      </c>
      <c r="N95" s="8">
        <v>0.219930097342</v>
      </c>
      <c r="Q95" s="6" t="s">
        <v>517</v>
      </c>
      <c r="R95" s="6" t="s">
        <v>425</v>
      </c>
      <c r="S95" s="6">
        <v>1</v>
      </c>
      <c r="T95" s="6">
        <v>122</v>
      </c>
      <c r="U95" s="8">
        <v>0.34522234982700001</v>
      </c>
      <c r="V95" s="8">
        <v>0.44151057477799999</v>
      </c>
      <c r="X95" s="6" t="s">
        <v>728</v>
      </c>
      <c r="Y95" s="6" t="s">
        <v>544</v>
      </c>
      <c r="Z95" s="6" t="s">
        <v>729</v>
      </c>
      <c r="AA95" s="6">
        <v>5</v>
      </c>
      <c r="AB95" s="6">
        <v>362</v>
      </c>
      <c r="AC95" s="8">
        <v>8.3391579605500005E-3</v>
      </c>
      <c r="AD95" s="8">
        <v>0.14282851918700001</v>
      </c>
    </row>
    <row r="96" spans="1:30" x14ac:dyDescent="0.2">
      <c r="A96" s="6" t="s">
        <v>466</v>
      </c>
      <c r="B96" s="6" t="s">
        <v>425</v>
      </c>
      <c r="C96" s="6">
        <v>1</v>
      </c>
      <c r="D96" s="6">
        <v>36</v>
      </c>
      <c r="E96" s="8">
        <v>0.22572898119400001</v>
      </c>
      <c r="F96" s="8">
        <v>0.40982691823700002</v>
      </c>
      <c r="H96" s="6" t="s">
        <v>2570</v>
      </c>
      <c r="I96" s="6" t="s">
        <v>544</v>
      </c>
      <c r="J96" s="6" t="s">
        <v>2571</v>
      </c>
      <c r="K96" s="6">
        <v>3</v>
      </c>
      <c r="L96" s="6">
        <v>63</v>
      </c>
      <c r="M96" s="8">
        <v>1.0621103785000001E-2</v>
      </c>
      <c r="N96" s="8">
        <v>0.219930097342</v>
      </c>
      <c r="Q96" s="6" t="s">
        <v>518</v>
      </c>
      <c r="R96" s="6" t="s">
        <v>425</v>
      </c>
      <c r="S96" s="6">
        <v>1</v>
      </c>
      <c r="T96" s="6">
        <v>122</v>
      </c>
      <c r="U96" s="8">
        <v>0.34522234982700001</v>
      </c>
      <c r="V96" s="8">
        <v>0.44151057477799999</v>
      </c>
      <c r="X96" s="6" t="s">
        <v>730</v>
      </c>
      <c r="Y96" s="6" t="s">
        <v>544</v>
      </c>
      <c r="Z96" s="6" t="s">
        <v>731</v>
      </c>
      <c r="AA96" s="6">
        <v>3</v>
      </c>
      <c r="AB96" s="6">
        <v>119</v>
      </c>
      <c r="AC96" s="8">
        <v>8.4418345121600007E-3</v>
      </c>
      <c r="AD96" s="8">
        <v>0.14318334847299999</v>
      </c>
    </row>
    <row r="97" spans="1:30" x14ac:dyDescent="0.2">
      <c r="A97" s="6" t="s">
        <v>467</v>
      </c>
      <c r="B97" s="6" t="s">
        <v>425</v>
      </c>
      <c r="C97" s="6">
        <v>1</v>
      </c>
      <c r="D97" s="6">
        <v>38</v>
      </c>
      <c r="E97" s="8">
        <v>0.23637452194</v>
      </c>
      <c r="F97" s="8">
        <v>0.42119555022299998</v>
      </c>
      <c r="H97" s="6" t="s">
        <v>2574</v>
      </c>
      <c r="I97" s="6" t="s">
        <v>544</v>
      </c>
      <c r="J97" s="6" t="s">
        <v>2575</v>
      </c>
      <c r="K97" s="6">
        <v>3</v>
      </c>
      <c r="L97" s="6">
        <v>63</v>
      </c>
      <c r="M97" s="8">
        <v>1.0621103785000001E-2</v>
      </c>
      <c r="N97" s="8">
        <v>0.219930097342</v>
      </c>
      <c r="Q97" s="6" t="s">
        <v>519</v>
      </c>
      <c r="R97" s="6" t="s">
        <v>425</v>
      </c>
      <c r="S97" s="6">
        <v>1</v>
      </c>
      <c r="T97" s="6">
        <v>123</v>
      </c>
      <c r="U97" s="8">
        <v>0.34748086379100002</v>
      </c>
      <c r="V97" s="8">
        <v>0.44342517826400002</v>
      </c>
      <c r="X97" s="6" t="s">
        <v>732</v>
      </c>
      <c r="Y97" s="6" t="s">
        <v>544</v>
      </c>
      <c r="Z97" s="6" t="s">
        <v>733</v>
      </c>
      <c r="AA97" s="6">
        <v>8</v>
      </c>
      <c r="AB97" s="6">
        <v>856</v>
      </c>
      <c r="AC97" s="8">
        <v>8.8959984904299991E-3</v>
      </c>
      <c r="AD97" s="8">
        <v>0.14943566694999999</v>
      </c>
    </row>
    <row r="98" spans="1:30" x14ac:dyDescent="0.2">
      <c r="A98" s="6" t="s">
        <v>468</v>
      </c>
      <c r="B98" s="6" t="s">
        <v>425</v>
      </c>
      <c r="C98" s="6">
        <v>1</v>
      </c>
      <c r="D98" s="6">
        <v>39</v>
      </c>
      <c r="E98" s="8">
        <v>0.241642736439</v>
      </c>
      <c r="F98" s="8">
        <v>0.42459828304800001</v>
      </c>
      <c r="H98" s="6" t="s">
        <v>1672</v>
      </c>
      <c r="I98" s="6" t="s">
        <v>544</v>
      </c>
      <c r="J98" s="6" t="s">
        <v>1673</v>
      </c>
      <c r="K98" s="6">
        <v>2</v>
      </c>
      <c r="L98" s="6">
        <v>21</v>
      </c>
      <c r="M98" s="8">
        <v>1.08157520812E-2</v>
      </c>
      <c r="N98" s="8">
        <v>0.22016471609400001</v>
      </c>
      <c r="Q98" s="6" t="s">
        <v>520</v>
      </c>
      <c r="R98" s="6" t="s">
        <v>425</v>
      </c>
      <c r="S98" s="6">
        <v>1</v>
      </c>
      <c r="T98" s="6">
        <v>124</v>
      </c>
      <c r="U98" s="8">
        <v>0.34973171909</v>
      </c>
      <c r="V98" s="8">
        <v>0.444350046</v>
      </c>
      <c r="X98" s="6" t="s">
        <v>734</v>
      </c>
      <c r="Y98" s="6" t="s">
        <v>544</v>
      </c>
      <c r="Z98" s="6" t="s">
        <v>735</v>
      </c>
      <c r="AA98" s="6">
        <v>2</v>
      </c>
      <c r="AB98" s="6">
        <v>40</v>
      </c>
      <c r="AC98" s="8">
        <v>9.0918189880599999E-3</v>
      </c>
      <c r="AD98" s="8">
        <v>0.151270550211</v>
      </c>
    </row>
    <row r="99" spans="1:30" x14ac:dyDescent="0.2">
      <c r="A99" s="6" t="s">
        <v>527</v>
      </c>
      <c r="B99" s="6" t="s">
        <v>425</v>
      </c>
      <c r="C99" s="6">
        <v>2</v>
      </c>
      <c r="D99" s="6">
        <v>136</v>
      </c>
      <c r="E99" s="8">
        <v>0.24566941578400001</v>
      </c>
      <c r="F99" s="8">
        <v>0.42722876923699998</v>
      </c>
      <c r="H99" s="6" t="s">
        <v>1686</v>
      </c>
      <c r="I99" s="6" t="s">
        <v>544</v>
      </c>
      <c r="J99" s="6" t="s">
        <v>1687</v>
      </c>
      <c r="K99" s="6">
        <v>2</v>
      </c>
      <c r="L99" s="6">
        <v>21</v>
      </c>
      <c r="M99" s="8">
        <v>1.08157520812E-2</v>
      </c>
      <c r="N99" s="8">
        <v>0.22016471609400001</v>
      </c>
      <c r="Q99" s="6" t="s">
        <v>521</v>
      </c>
      <c r="R99" s="6" t="s">
        <v>425</v>
      </c>
      <c r="S99" s="6">
        <v>1</v>
      </c>
      <c r="T99" s="6">
        <v>125</v>
      </c>
      <c r="U99" s="8">
        <v>0.35197494124899997</v>
      </c>
      <c r="V99" s="8">
        <v>0.44687516160000001</v>
      </c>
      <c r="X99" s="6" t="s">
        <v>736</v>
      </c>
      <c r="Y99" s="6" t="s">
        <v>544</v>
      </c>
      <c r="Z99" s="6" t="s">
        <v>737</v>
      </c>
      <c r="AA99" s="6">
        <v>5</v>
      </c>
      <c r="AB99" s="6">
        <v>376</v>
      </c>
      <c r="AC99" s="8">
        <v>9.7086509784099998E-3</v>
      </c>
      <c r="AD99" s="8">
        <v>0.15652201266599999</v>
      </c>
    </row>
    <row r="100" spans="1:30" x14ac:dyDescent="0.2">
      <c r="A100" s="6" t="s">
        <v>469</v>
      </c>
      <c r="B100" s="6" t="s">
        <v>425</v>
      </c>
      <c r="C100" s="6">
        <v>1</v>
      </c>
      <c r="D100" s="6">
        <v>40</v>
      </c>
      <c r="E100" s="8">
        <v>0.246874909118</v>
      </c>
      <c r="F100" s="8">
        <v>0.42722876923699998</v>
      </c>
      <c r="H100" s="6" t="s">
        <v>944</v>
      </c>
      <c r="I100" s="6" t="s">
        <v>544</v>
      </c>
      <c r="J100" s="6" t="s">
        <v>945</v>
      </c>
      <c r="K100" s="6">
        <v>3</v>
      </c>
      <c r="L100" s="6">
        <v>64</v>
      </c>
      <c r="M100" s="8">
        <v>1.1064079207299999E-2</v>
      </c>
      <c r="N100" s="8">
        <v>0.22282015886500001</v>
      </c>
      <c r="Q100" s="6" t="s">
        <v>522</v>
      </c>
      <c r="R100" s="6" t="s">
        <v>425</v>
      </c>
      <c r="S100" s="6">
        <v>1</v>
      </c>
      <c r="T100" s="6">
        <v>126</v>
      </c>
      <c r="U100" s="8">
        <v>0.354210555707</v>
      </c>
      <c r="V100" s="8">
        <v>0.44808533006500001</v>
      </c>
      <c r="X100" s="6" t="s">
        <v>738</v>
      </c>
      <c r="Y100" s="6" t="s">
        <v>544</v>
      </c>
      <c r="Z100" s="6" t="s">
        <v>739</v>
      </c>
      <c r="AA100" s="6">
        <v>8</v>
      </c>
      <c r="AB100" s="6">
        <v>873</v>
      </c>
      <c r="AC100" s="8">
        <v>9.9436459685699995E-3</v>
      </c>
      <c r="AD100" s="8">
        <v>0.15652201266599999</v>
      </c>
    </row>
    <row r="101" spans="1:30" x14ac:dyDescent="0.2">
      <c r="A101" s="6" t="s">
        <v>470</v>
      </c>
      <c r="B101" s="6" t="s">
        <v>425</v>
      </c>
      <c r="C101" s="6">
        <v>1</v>
      </c>
      <c r="D101" s="6">
        <v>40</v>
      </c>
      <c r="E101" s="8">
        <v>0.246874909118</v>
      </c>
      <c r="F101" s="8">
        <v>0.42722876923699998</v>
      </c>
      <c r="H101" s="6" t="s">
        <v>3459</v>
      </c>
      <c r="I101" s="6" t="s">
        <v>544</v>
      </c>
      <c r="J101" s="6" t="s">
        <v>3460</v>
      </c>
      <c r="K101" s="6">
        <v>9</v>
      </c>
      <c r="L101" s="6">
        <v>522</v>
      </c>
      <c r="M101" s="8">
        <v>1.11317315004E-2</v>
      </c>
      <c r="N101" s="8">
        <v>0.22282015886500001</v>
      </c>
      <c r="Q101" s="6" t="s">
        <v>523</v>
      </c>
      <c r="R101" s="6" t="s">
        <v>425</v>
      </c>
      <c r="S101" s="6">
        <v>1</v>
      </c>
      <c r="T101" s="6">
        <v>129</v>
      </c>
      <c r="U101" s="8">
        <v>0.36087200604199998</v>
      </c>
      <c r="V101" s="8">
        <v>0.452804697072</v>
      </c>
      <c r="X101" s="6" t="s">
        <v>740</v>
      </c>
      <c r="Y101" s="6" t="s">
        <v>544</v>
      </c>
      <c r="Z101" s="6" t="s">
        <v>741</v>
      </c>
      <c r="AA101" s="6">
        <v>2</v>
      </c>
      <c r="AB101" s="6">
        <v>42</v>
      </c>
      <c r="AC101" s="8">
        <v>9.9457822936599993E-3</v>
      </c>
      <c r="AD101" s="8">
        <v>0.15652201266599999</v>
      </c>
    </row>
    <row r="102" spans="1:30" x14ac:dyDescent="0.2">
      <c r="A102" s="6" t="s">
        <v>3831</v>
      </c>
      <c r="B102" s="6" t="s">
        <v>425</v>
      </c>
      <c r="C102" s="6">
        <v>1</v>
      </c>
      <c r="D102" s="6">
        <v>40</v>
      </c>
      <c r="E102" s="8">
        <v>0.246874909118</v>
      </c>
      <c r="F102" s="8">
        <v>0.42722876923699998</v>
      </c>
      <c r="H102" s="6" t="s">
        <v>2594</v>
      </c>
      <c r="I102" s="6" t="s">
        <v>544</v>
      </c>
      <c r="J102" s="6" t="s">
        <v>2595</v>
      </c>
      <c r="K102" s="6">
        <v>3</v>
      </c>
      <c r="L102" s="6">
        <v>65</v>
      </c>
      <c r="M102" s="8">
        <v>1.1517608965699999E-2</v>
      </c>
      <c r="N102" s="8">
        <v>0.22567430013199999</v>
      </c>
      <c r="Q102" s="6" t="s">
        <v>524</v>
      </c>
      <c r="R102" s="6" t="s">
        <v>425</v>
      </c>
      <c r="S102" s="6">
        <v>1</v>
      </c>
      <c r="T102" s="6">
        <v>131</v>
      </c>
      <c r="U102" s="8">
        <v>0.36527539711099999</v>
      </c>
      <c r="V102" s="8">
        <v>0.45679034985900002</v>
      </c>
      <c r="X102" s="6" t="s">
        <v>742</v>
      </c>
      <c r="Y102" s="6" t="s">
        <v>544</v>
      </c>
      <c r="Z102" s="6" t="s">
        <v>743</v>
      </c>
      <c r="AA102" s="6">
        <v>2</v>
      </c>
      <c r="AB102" s="6">
        <v>42</v>
      </c>
      <c r="AC102" s="8">
        <v>9.9457822936599993E-3</v>
      </c>
      <c r="AD102" s="8">
        <v>0.15652201266599999</v>
      </c>
    </row>
    <row r="103" spans="1:30" x14ac:dyDescent="0.2">
      <c r="A103" s="6" t="s">
        <v>3832</v>
      </c>
      <c r="B103" s="6" t="s">
        <v>425</v>
      </c>
      <c r="C103" s="6">
        <v>1</v>
      </c>
      <c r="D103" s="6">
        <v>42</v>
      </c>
      <c r="E103" s="8">
        <v>0.257232105371</v>
      </c>
      <c r="F103" s="8">
        <v>0.43512078669199999</v>
      </c>
      <c r="H103" s="6" t="s">
        <v>1712</v>
      </c>
      <c r="I103" s="6" t="s">
        <v>544</v>
      </c>
      <c r="J103" s="6" t="s">
        <v>1713</v>
      </c>
      <c r="K103" s="6">
        <v>2</v>
      </c>
      <c r="L103" s="6">
        <v>22</v>
      </c>
      <c r="M103" s="8">
        <v>1.1746353391000001E-2</v>
      </c>
      <c r="N103" s="8">
        <v>0.22567430013199999</v>
      </c>
      <c r="Q103" s="6" t="s">
        <v>525</v>
      </c>
      <c r="R103" s="6" t="s">
        <v>425</v>
      </c>
      <c r="S103" s="6">
        <v>1</v>
      </c>
      <c r="T103" s="6">
        <v>133</v>
      </c>
      <c r="U103" s="8">
        <v>0.369648960917</v>
      </c>
      <c r="V103" s="8">
        <v>0.46061108040100002</v>
      </c>
      <c r="X103" s="6" t="s">
        <v>744</v>
      </c>
      <c r="Y103" s="6" t="s">
        <v>544</v>
      </c>
      <c r="Z103" s="6" t="s">
        <v>745</v>
      </c>
      <c r="AA103" s="6">
        <v>2</v>
      </c>
      <c r="AB103" s="6">
        <v>42</v>
      </c>
      <c r="AC103" s="8">
        <v>9.9457822936599993E-3</v>
      </c>
      <c r="AD103" s="8">
        <v>0.15652201266599999</v>
      </c>
    </row>
    <row r="104" spans="1:30" x14ac:dyDescent="0.2">
      <c r="A104" s="6" t="s">
        <v>3833</v>
      </c>
      <c r="B104" s="6" t="s">
        <v>425</v>
      </c>
      <c r="C104" s="6">
        <v>1</v>
      </c>
      <c r="D104" s="6">
        <v>43</v>
      </c>
      <c r="E104" s="8">
        <v>0.26235761302400001</v>
      </c>
      <c r="F104" s="8">
        <v>0.43884609086499998</v>
      </c>
      <c r="H104" s="6" t="s">
        <v>1716</v>
      </c>
      <c r="I104" s="6" t="s">
        <v>544</v>
      </c>
      <c r="J104" s="6" t="s">
        <v>1717</v>
      </c>
      <c r="K104" s="6">
        <v>2</v>
      </c>
      <c r="L104" s="6">
        <v>22</v>
      </c>
      <c r="M104" s="8">
        <v>1.1746353391000001E-2</v>
      </c>
      <c r="N104" s="8">
        <v>0.22567430013199999</v>
      </c>
      <c r="Q104" s="6" t="s">
        <v>526</v>
      </c>
      <c r="R104" s="6" t="s">
        <v>425</v>
      </c>
      <c r="S104" s="6">
        <v>1</v>
      </c>
      <c r="T104" s="6">
        <v>135</v>
      </c>
      <c r="U104" s="8">
        <v>0.37399289604199998</v>
      </c>
      <c r="V104" s="8">
        <v>0.46403806064300002</v>
      </c>
      <c r="X104" s="6" t="s">
        <v>746</v>
      </c>
      <c r="Y104" s="6" t="s">
        <v>544</v>
      </c>
      <c r="Z104" s="6" t="s">
        <v>747</v>
      </c>
      <c r="AA104" s="6">
        <v>5</v>
      </c>
      <c r="AB104" s="6">
        <v>379</v>
      </c>
      <c r="AC104" s="8">
        <v>1.00211555243E-2</v>
      </c>
      <c r="AD104" s="8">
        <v>0.15652201266599999</v>
      </c>
    </row>
    <row r="105" spans="1:30" x14ac:dyDescent="0.2">
      <c r="A105" s="6" t="s">
        <v>3834</v>
      </c>
      <c r="B105" s="6" t="s">
        <v>425</v>
      </c>
      <c r="C105" s="6">
        <v>1</v>
      </c>
      <c r="D105" s="6">
        <v>43</v>
      </c>
      <c r="E105" s="8">
        <v>0.26235761302400001</v>
      </c>
      <c r="F105" s="8">
        <v>0.43884609086499998</v>
      </c>
      <c r="H105" s="6" t="s">
        <v>954</v>
      </c>
      <c r="I105" s="6" t="s">
        <v>544</v>
      </c>
      <c r="J105" s="6" t="s">
        <v>955</v>
      </c>
      <c r="K105" s="6">
        <v>3</v>
      </c>
      <c r="L105" s="6">
        <v>66</v>
      </c>
      <c r="M105" s="8">
        <v>1.1981734333700001E-2</v>
      </c>
      <c r="N105" s="8">
        <v>0.22567430013199999</v>
      </c>
      <c r="Q105" s="6" t="s">
        <v>527</v>
      </c>
      <c r="R105" s="6" t="s">
        <v>425</v>
      </c>
      <c r="S105" s="6">
        <v>1</v>
      </c>
      <c r="T105" s="6">
        <v>136</v>
      </c>
      <c r="U105" s="8">
        <v>0.37615381454899999</v>
      </c>
      <c r="V105" s="8">
        <v>0.466388015627</v>
      </c>
      <c r="X105" s="6" t="s">
        <v>748</v>
      </c>
      <c r="Y105" s="6" t="s">
        <v>544</v>
      </c>
      <c r="Z105" s="6" t="s">
        <v>749</v>
      </c>
      <c r="AA105" s="6">
        <v>9</v>
      </c>
      <c r="AB105" s="6">
        <v>1064</v>
      </c>
      <c r="AC105" s="8">
        <v>1.02862940605E-2</v>
      </c>
      <c r="AD105" s="8">
        <v>0.15654812460299999</v>
      </c>
    </row>
    <row r="106" spans="1:30" x14ac:dyDescent="0.2">
      <c r="A106" s="6" t="s">
        <v>3835</v>
      </c>
      <c r="B106" s="6" t="s">
        <v>425</v>
      </c>
      <c r="C106" s="6">
        <v>1</v>
      </c>
      <c r="D106" s="6">
        <v>44</v>
      </c>
      <c r="E106" s="8">
        <v>0.26744804703300001</v>
      </c>
      <c r="F106" s="8">
        <v>0.442431273397</v>
      </c>
      <c r="H106" s="6" t="s">
        <v>958</v>
      </c>
      <c r="I106" s="6" t="s">
        <v>544</v>
      </c>
      <c r="J106" s="6" t="s">
        <v>959</v>
      </c>
      <c r="K106" s="6">
        <v>3</v>
      </c>
      <c r="L106" s="6">
        <v>66</v>
      </c>
      <c r="M106" s="8">
        <v>1.1981734333700001E-2</v>
      </c>
      <c r="N106" s="8">
        <v>0.22567430013199999</v>
      </c>
      <c r="Q106" s="6" t="s">
        <v>528</v>
      </c>
      <c r="R106" s="6" t="s">
        <v>425</v>
      </c>
      <c r="S106" s="6">
        <v>1</v>
      </c>
      <c r="T106" s="6">
        <v>141</v>
      </c>
      <c r="U106" s="8">
        <v>0.38684889569699998</v>
      </c>
      <c r="V106" s="8">
        <v>0.47593311322699999</v>
      </c>
      <c r="X106" s="6" t="s">
        <v>750</v>
      </c>
      <c r="Y106" s="6" t="s">
        <v>544</v>
      </c>
      <c r="Z106" s="6" t="s">
        <v>751</v>
      </c>
      <c r="AA106" s="6">
        <v>2</v>
      </c>
      <c r="AB106" s="6">
        <v>43</v>
      </c>
      <c r="AC106" s="8">
        <v>1.03856442905E-2</v>
      </c>
      <c r="AD106" s="8">
        <v>0.15654812460299999</v>
      </c>
    </row>
    <row r="107" spans="1:30" x14ac:dyDescent="0.2">
      <c r="A107" s="6" t="s">
        <v>3836</v>
      </c>
      <c r="B107" s="6" t="s">
        <v>425</v>
      </c>
      <c r="C107" s="6">
        <v>2</v>
      </c>
      <c r="D107" s="6">
        <v>147</v>
      </c>
      <c r="E107" s="8">
        <v>0.27372586345099997</v>
      </c>
      <c r="F107" s="8">
        <v>0.44765700657200003</v>
      </c>
      <c r="H107" s="6" t="s">
        <v>3000</v>
      </c>
      <c r="I107" s="6" t="s">
        <v>544</v>
      </c>
      <c r="J107" s="6" t="s">
        <v>3001</v>
      </c>
      <c r="K107" s="6">
        <v>12</v>
      </c>
      <c r="L107" s="6">
        <v>820</v>
      </c>
      <c r="M107" s="8">
        <v>1.21132230371E-2</v>
      </c>
      <c r="N107" s="8">
        <v>0.22567430013199999</v>
      </c>
      <c r="Q107" s="6" t="s">
        <v>529</v>
      </c>
      <c r="R107" s="6" t="s">
        <v>425</v>
      </c>
      <c r="S107" s="6">
        <v>1</v>
      </c>
      <c r="T107" s="6">
        <v>145</v>
      </c>
      <c r="U107" s="8">
        <v>0.39527500129799997</v>
      </c>
      <c r="V107" s="8">
        <v>0.48289890018699999</v>
      </c>
      <c r="X107" s="6" t="s">
        <v>752</v>
      </c>
      <c r="Y107" s="6" t="s">
        <v>544</v>
      </c>
      <c r="Z107" s="6" t="s">
        <v>753</v>
      </c>
      <c r="AA107" s="6">
        <v>5</v>
      </c>
      <c r="AB107" s="6">
        <v>383</v>
      </c>
      <c r="AC107" s="8">
        <v>1.0448544681599999E-2</v>
      </c>
      <c r="AD107" s="8">
        <v>0.15654812460299999</v>
      </c>
    </row>
    <row r="108" spans="1:30" x14ac:dyDescent="0.2">
      <c r="A108" s="6" t="s">
        <v>3837</v>
      </c>
      <c r="B108" s="6" t="s">
        <v>425</v>
      </c>
      <c r="C108" s="6">
        <v>2</v>
      </c>
      <c r="D108" s="6">
        <v>148</v>
      </c>
      <c r="E108" s="8">
        <v>0.27627709885700003</v>
      </c>
      <c r="F108" s="8">
        <v>0.44859636340199999</v>
      </c>
      <c r="H108" s="6" t="s">
        <v>1168</v>
      </c>
      <c r="I108" s="6" t="s">
        <v>544</v>
      </c>
      <c r="J108" s="6" t="s">
        <v>1169</v>
      </c>
      <c r="K108" s="6">
        <v>7</v>
      </c>
      <c r="L108" s="6">
        <v>352</v>
      </c>
      <c r="M108" s="8">
        <v>1.2119893720699999E-2</v>
      </c>
      <c r="N108" s="8">
        <v>0.22567430013199999</v>
      </c>
      <c r="Q108" s="6" t="s">
        <v>530</v>
      </c>
      <c r="R108" s="6" t="s">
        <v>425</v>
      </c>
      <c r="S108" s="6">
        <v>1</v>
      </c>
      <c r="T108" s="6">
        <v>151</v>
      </c>
      <c r="U108" s="8">
        <v>0.407701149333</v>
      </c>
      <c r="V108" s="8">
        <v>0.49244879019600002</v>
      </c>
      <c r="X108" s="6" t="s">
        <v>754</v>
      </c>
      <c r="Y108" s="6" t="s">
        <v>544</v>
      </c>
      <c r="Z108" s="6" t="s">
        <v>755</v>
      </c>
      <c r="AA108" s="6">
        <v>5</v>
      </c>
      <c r="AB108" s="6">
        <v>383</v>
      </c>
      <c r="AC108" s="8">
        <v>1.0448544681599999E-2</v>
      </c>
      <c r="AD108" s="8">
        <v>0.15654812460299999</v>
      </c>
    </row>
    <row r="109" spans="1:30" x14ac:dyDescent="0.2">
      <c r="A109" s="6" t="s">
        <v>471</v>
      </c>
      <c r="B109" s="6" t="s">
        <v>425</v>
      </c>
      <c r="C109" s="6">
        <v>1</v>
      </c>
      <c r="D109" s="6">
        <v>46</v>
      </c>
      <c r="E109" s="8">
        <v>0.27752464446899999</v>
      </c>
      <c r="F109" s="8">
        <v>0.44859636340199999</v>
      </c>
      <c r="H109" s="6" t="s">
        <v>966</v>
      </c>
      <c r="I109" s="6" t="s">
        <v>544</v>
      </c>
      <c r="J109" s="6" t="s">
        <v>967</v>
      </c>
      <c r="K109" s="6">
        <v>3</v>
      </c>
      <c r="L109" s="6">
        <v>67</v>
      </c>
      <c r="M109" s="8">
        <v>1.24564941621E-2</v>
      </c>
      <c r="N109" s="8">
        <v>0.22659664492500001</v>
      </c>
      <c r="Q109" s="6" t="s">
        <v>531</v>
      </c>
      <c r="R109" s="6" t="s">
        <v>425</v>
      </c>
      <c r="S109" s="6">
        <v>1</v>
      </c>
      <c r="T109" s="6">
        <v>154</v>
      </c>
      <c r="U109" s="8">
        <v>0.413819747663</v>
      </c>
      <c r="V109" s="8">
        <v>0.49584574702899997</v>
      </c>
      <c r="X109" s="6" t="s">
        <v>756</v>
      </c>
      <c r="Y109" s="6" t="s">
        <v>544</v>
      </c>
      <c r="Z109" s="6" t="s">
        <v>757</v>
      </c>
      <c r="AA109" s="6">
        <v>5</v>
      </c>
      <c r="AB109" s="6">
        <v>384</v>
      </c>
      <c r="AC109" s="8">
        <v>1.0557323166899999E-2</v>
      </c>
      <c r="AD109" s="8">
        <v>0.15654812460299999</v>
      </c>
    </row>
    <row r="110" spans="1:30" x14ac:dyDescent="0.2">
      <c r="A110" s="6" t="s">
        <v>3838</v>
      </c>
      <c r="B110" s="6" t="s">
        <v>425</v>
      </c>
      <c r="C110" s="6">
        <v>1</v>
      </c>
      <c r="D110" s="6">
        <v>47</v>
      </c>
      <c r="E110" s="8">
        <v>0.28251127907899998</v>
      </c>
      <c r="F110" s="8">
        <v>0.45044204858999998</v>
      </c>
      <c r="H110" s="6" t="s">
        <v>1746</v>
      </c>
      <c r="I110" s="6" t="s">
        <v>544</v>
      </c>
      <c r="J110" s="6" t="s">
        <v>1747</v>
      </c>
      <c r="K110" s="6">
        <v>2</v>
      </c>
      <c r="L110" s="6">
        <v>23</v>
      </c>
      <c r="M110" s="8">
        <v>1.27108346333E-2</v>
      </c>
      <c r="N110" s="8">
        <v>0.22659664492500001</v>
      </c>
      <c r="Q110" s="6" t="s">
        <v>532</v>
      </c>
      <c r="R110" s="6" t="s">
        <v>425</v>
      </c>
      <c r="S110" s="6">
        <v>1</v>
      </c>
      <c r="T110" s="6">
        <v>157</v>
      </c>
      <c r="U110" s="8">
        <v>0.41987619972099999</v>
      </c>
      <c r="V110" s="8">
        <v>0.50138326788300003</v>
      </c>
      <c r="X110" s="6" t="s">
        <v>758</v>
      </c>
      <c r="Y110" s="6" t="s">
        <v>544</v>
      </c>
      <c r="Z110" s="6" t="s">
        <v>759</v>
      </c>
      <c r="AA110" s="6">
        <v>2</v>
      </c>
      <c r="AB110" s="6">
        <v>44</v>
      </c>
      <c r="AC110" s="8">
        <v>1.0834010864600001E-2</v>
      </c>
      <c r="AD110" s="8">
        <v>0.15654812460299999</v>
      </c>
    </row>
    <row r="111" spans="1:30" x14ac:dyDescent="0.2">
      <c r="A111" s="6" t="s">
        <v>472</v>
      </c>
      <c r="B111" s="6" t="s">
        <v>425</v>
      </c>
      <c r="C111" s="6">
        <v>1</v>
      </c>
      <c r="D111" s="6">
        <v>47</v>
      </c>
      <c r="E111" s="8">
        <v>0.28251127907899998</v>
      </c>
      <c r="F111" s="8">
        <v>0.45044204858999998</v>
      </c>
      <c r="H111" s="6" t="s">
        <v>3905</v>
      </c>
      <c r="I111" s="6" t="s">
        <v>544</v>
      </c>
      <c r="J111" s="6" t="s">
        <v>3906</v>
      </c>
      <c r="K111" s="6">
        <v>2</v>
      </c>
      <c r="L111" s="6">
        <v>23</v>
      </c>
      <c r="M111" s="8">
        <v>1.27108346333E-2</v>
      </c>
      <c r="N111" s="8">
        <v>0.22659664492500001</v>
      </c>
      <c r="Q111" s="6" t="s">
        <v>533</v>
      </c>
      <c r="R111" s="6" t="s">
        <v>425</v>
      </c>
      <c r="S111" s="6">
        <v>1</v>
      </c>
      <c r="T111" s="6">
        <v>162</v>
      </c>
      <c r="U111" s="8">
        <v>0.42983386605000001</v>
      </c>
      <c r="V111" s="8">
        <v>0.51013570923100005</v>
      </c>
      <c r="X111" s="6" t="s">
        <v>760</v>
      </c>
      <c r="Y111" s="6" t="s">
        <v>544</v>
      </c>
      <c r="Z111" s="6" t="s">
        <v>761</v>
      </c>
      <c r="AA111" s="6">
        <v>2</v>
      </c>
      <c r="AB111" s="6">
        <v>44</v>
      </c>
      <c r="AC111" s="8">
        <v>1.0834010864600001E-2</v>
      </c>
      <c r="AD111" s="8">
        <v>0.15654812460299999</v>
      </c>
    </row>
    <row r="112" spans="1:30" x14ac:dyDescent="0.2">
      <c r="A112" s="6" t="s">
        <v>3839</v>
      </c>
      <c r="B112" s="6" t="s">
        <v>425</v>
      </c>
      <c r="C112" s="6">
        <v>1</v>
      </c>
      <c r="D112" s="6">
        <v>48</v>
      </c>
      <c r="E112" s="8">
        <v>0.28746378243100001</v>
      </c>
      <c r="F112" s="8">
        <v>0.45355501775599999</v>
      </c>
      <c r="H112" s="6" t="s">
        <v>3907</v>
      </c>
      <c r="I112" s="6" t="s">
        <v>544</v>
      </c>
      <c r="J112" s="6" t="s">
        <v>3908</v>
      </c>
      <c r="K112" s="6">
        <v>2</v>
      </c>
      <c r="L112" s="6">
        <v>23</v>
      </c>
      <c r="M112" s="8">
        <v>1.27108346333E-2</v>
      </c>
      <c r="N112" s="8">
        <v>0.22659664492500001</v>
      </c>
      <c r="Q112" s="6" t="s">
        <v>534</v>
      </c>
      <c r="R112" s="6" t="s">
        <v>425</v>
      </c>
      <c r="S112" s="6">
        <v>1</v>
      </c>
      <c r="T112" s="6">
        <v>167</v>
      </c>
      <c r="U112" s="8">
        <v>0.43962345975400002</v>
      </c>
      <c r="V112" s="8">
        <v>0.51753516454899995</v>
      </c>
      <c r="X112" s="6" t="s">
        <v>762</v>
      </c>
      <c r="Y112" s="6" t="s">
        <v>544</v>
      </c>
      <c r="Z112" s="6" t="s">
        <v>763</v>
      </c>
      <c r="AA112" s="6">
        <v>17</v>
      </c>
      <c r="AB112" s="6">
        <v>2788</v>
      </c>
      <c r="AC112" s="8">
        <v>1.0982455596600001E-2</v>
      </c>
      <c r="AD112" s="8">
        <v>0.15654812460299999</v>
      </c>
    </row>
    <row r="113" spans="1:30" x14ac:dyDescent="0.2">
      <c r="A113" s="6" t="s">
        <v>3840</v>
      </c>
      <c r="B113" s="6" t="s">
        <v>425</v>
      </c>
      <c r="C113" s="6">
        <v>1</v>
      </c>
      <c r="D113" s="6">
        <v>48</v>
      </c>
      <c r="E113" s="8">
        <v>0.28746378243100001</v>
      </c>
      <c r="F113" s="8">
        <v>0.45355501775599999</v>
      </c>
      <c r="H113" s="6" t="s">
        <v>3553</v>
      </c>
      <c r="I113" s="6" t="s">
        <v>544</v>
      </c>
      <c r="J113" s="6" t="s">
        <v>3554</v>
      </c>
      <c r="K113" s="6">
        <v>6</v>
      </c>
      <c r="L113" s="6">
        <v>273</v>
      </c>
      <c r="M113" s="8">
        <v>1.2747515814900001E-2</v>
      </c>
      <c r="N113" s="8">
        <v>0.22659664492500001</v>
      </c>
      <c r="Q113" s="6" t="s">
        <v>535</v>
      </c>
      <c r="R113" s="6" t="s">
        <v>425</v>
      </c>
      <c r="S113" s="6">
        <v>1</v>
      </c>
      <c r="T113" s="6">
        <v>168</v>
      </c>
      <c r="U113" s="8">
        <v>0.44156145599500002</v>
      </c>
      <c r="V113" s="8">
        <v>0.51876789752800001</v>
      </c>
      <c r="X113" s="6" t="s">
        <v>764</v>
      </c>
      <c r="Y113" s="6" t="s">
        <v>544</v>
      </c>
      <c r="Z113" s="6" t="s">
        <v>765</v>
      </c>
      <c r="AA113" s="6">
        <v>10</v>
      </c>
      <c r="AB113" s="6">
        <v>1271</v>
      </c>
      <c r="AC113" s="8">
        <v>1.10406015591E-2</v>
      </c>
      <c r="AD113" s="8">
        <v>0.15654812460299999</v>
      </c>
    </row>
    <row r="114" spans="1:30" x14ac:dyDescent="0.2">
      <c r="A114" s="6" t="s">
        <v>531</v>
      </c>
      <c r="B114" s="6" t="s">
        <v>425</v>
      </c>
      <c r="C114" s="6">
        <v>2</v>
      </c>
      <c r="D114" s="6">
        <v>154</v>
      </c>
      <c r="E114" s="8">
        <v>0.29157192089099998</v>
      </c>
      <c r="F114" s="8">
        <v>0.45693070369900002</v>
      </c>
      <c r="H114" s="6" t="s">
        <v>1020</v>
      </c>
      <c r="I114" s="6" t="s">
        <v>544</v>
      </c>
      <c r="J114" s="6" t="s">
        <v>1021</v>
      </c>
      <c r="K114" s="6">
        <v>14</v>
      </c>
      <c r="L114" s="6">
        <v>1033</v>
      </c>
      <c r="M114" s="8">
        <v>1.28297850582E-2</v>
      </c>
      <c r="N114" s="8">
        <v>0.22659664492500001</v>
      </c>
      <c r="Q114" s="6" t="s">
        <v>536</v>
      </c>
      <c r="R114" s="6" t="s">
        <v>425</v>
      </c>
      <c r="S114" s="6">
        <v>1</v>
      </c>
      <c r="T114" s="6">
        <v>173</v>
      </c>
      <c r="U114" s="8">
        <v>0.451153039689</v>
      </c>
      <c r="V114" s="8">
        <v>0.52826029513100003</v>
      </c>
      <c r="X114" s="6" t="s">
        <v>766</v>
      </c>
      <c r="Y114" s="6" t="s">
        <v>544</v>
      </c>
      <c r="Z114" s="6" t="s">
        <v>767</v>
      </c>
      <c r="AA114" s="6">
        <v>4</v>
      </c>
      <c r="AB114" s="6">
        <v>250</v>
      </c>
      <c r="AC114" s="8">
        <v>1.1140804171099999E-2</v>
      </c>
      <c r="AD114" s="8">
        <v>0.15654812460299999</v>
      </c>
    </row>
    <row r="115" spans="1:30" x14ac:dyDescent="0.2">
      <c r="A115" s="6" t="s">
        <v>3841</v>
      </c>
      <c r="B115" s="6" t="s">
        <v>425</v>
      </c>
      <c r="C115" s="6">
        <v>1</v>
      </c>
      <c r="D115" s="6">
        <v>50</v>
      </c>
      <c r="E115" s="8">
        <v>0.29726732038999998</v>
      </c>
      <c r="F115" s="8">
        <v>0.46066845392</v>
      </c>
      <c r="H115" s="6" t="s">
        <v>1766</v>
      </c>
      <c r="I115" s="6" t="s">
        <v>544</v>
      </c>
      <c r="J115" s="6" t="s">
        <v>1767</v>
      </c>
      <c r="K115" s="6">
        <v>2</v>
      </c>
      <c r="L115" s="6">
        <v>24</v>
      </c>
      <c r="M115" s="8">
        <v>1.3708693455899999E-2</v>
      </c>
      <c r="N115" s="8">
        <v>0.23353391263100001</v>
      </c>
      <c r="Q115" s="6" t="s">
        <v>537</v>
      </c>
      <c r="R115" s="6" t="s">
        <v>425</v>
      </c>
      <c r="S115" s="6">
        <v>1</v>
      </c>
      <c r="T115" s="6">
        <v>182</v>
      </c>
      <c r="U115" s="8">
        <v>0.46801146599900001</v>
      </c>
      <c r="V115" s="8">
        <v>0.54110921978799997</v>
      </c>
      <c r="X115" s="6" t="s">
        <v>768</v>
      </c>
      <c r="Y115" s="6" t="s">
        <v>544</v>
      </c>
      <c r="Z115" s="6" t="s">
        <v>769</v>
      </c>
      <c r="AA115" s="6">
        <v>2</v>
      </c>
      <c r="AB115" s="6">
        <v>45</v>
      </c>
      <c r="AC115" s="8">
        <v>1.1290820664000001E-2</v>
      </c>
      <c r="AD115" s="8">
        <v>0.15654812460299999</v>
      </c>
    </row>
    <row r="116" spans="1:30" x14ac:dyDescent="0.2">
      <c r="A116" s="6" t="s">
        <v>474</v>
      </c>
      <c r="B116" s="6" t="s">
        <v>425</v>
      </c>
      <c r="C116" s="6">
        <v>1</v>
      </c>
      <c r="D116" s="6">
        <v>51</v>
      </c>
      <c r="E116" s="8">
        <v>0.302118813624</v>
      </c>
      <c r="F116" s="8">
        <v>0.46340318666899999</v>
      </c>
      <c r="H116" s="6" t="s">
        <v>3909</v>
      </c>
      <c r="I116" s="6" t="s">
        <v>544</v>
      </c>
      <c r="J116" s="6" t="s">
        <v>3910</v>
      </c>
      <c r="K116" s="6">
        <v>2</v>
      </c>
      <c r="L116" s="6">
        <v>24</v>
      </c>
      <c r="M116" s="8">
        <v>1.3708693455899999E-2</v>
      </c>
      <c r="N116" s="8">
        <v>0.23353391263100001</v>
      </c>
      <c r="Q116" s="6" t="s">
        <v>538</v>
      </c>
      <c r="R116" s="6" t="s">
        <v>425</v>
      </c>
      <c r="S116" s="6">
        <v>1</v>
      </c>
      <c r="T116" s="6">
        <v>189</v>
      </c>
      <c r="U116" s="8">
        <v>0.48077067528900003</v>
      </c>
      <c r="V116" s="8">
        <v>0.55148152969800002</v>
      </c>
      <c r="X116" s="6" t="s">
        <v>770</v>
      </c>
      <c r="Y116" s="6" t="s">
        <v>544</v>
      </c>
      <c r="Z116" s="6" t="s">
        <v>771</v>
      </c>
      <c r="AA116" s="6">
        <v>2</v>
      </c>
      <c r="AB116" s="6">
        <v>45</v>
      </c>
      <c r="AC116" s="8">
        <v>1.1290820664000001E-2</v>
      </c>
      <c r="AD116" s="8">
        <v>0.15654812460299999</v>
      </c>
    </row>
    <row r="117" spans="1:30" x14ac:dyDescent="0.2">
      <c r="A117" s="6" t="s">
        <v>3842</v>
      </c>
      <c r="B117" s="6" t="s">
        <v>425</v>
      </c>
      <c r="C117" s="6">
        <v>1</v>
      </c>
      <c r="D117" s="6">
        <v>52</v>
      </c>
      <c r="E117" s="8">
        <v>0.30693709287499998</v>
      </c>
      <c r="F117" s="8">
        <v>0.464856807747</v>
      </c>
      <c r="H117" s="6" t="s">
        <v>3911</v>
      </c>
      <c r="I117" s="6" t="s">
        <v>544</v>
      </c>
      <c r="J117" s="6" t="s">
        <v>3912</v>
      </c>
      <c r="K117" s="6">
        <v>2</v>
      </c>
      <c r="L117" s="6">
        <v>24</v>
      </c>
      <c r="M117" s="8">
        <v>1.3708693455899999E-2</v>
      </c>
      <c r="N117" s="8">
        <v>0.23353391263100001</v>
      </c>
      <c r="Q117" s="6" t="s">
        <v>539</v>
      </c>
      <c r="R117" s="6" t="s">
        <v>425</v>
      </c>
      <c r="S117" s="6">
        <v>1</v>
      </c>
      <c r="T117" s="6">
        <v>192</v>
      </c>
      <c r="U117" s="8">
        <v>0.486146368853</v>
      </c>
      <c r="V117" s="8">
        <v>0.555823106274</v>
      </c>
      <c r="X117" s="6" t="s">
        <v>772</v>
      </c>
      <c r="Y117" s="6" t="s">
        <v>544</v>
      </c>
      <c r="Z117" s="6" t="s">
        <v>773</v>
      </c>
      <c r="AA117" s="6">
        <v>2</v>
      </c>
      <c r="AB117" s="6">
        <v>45</v>
      </c>
      <c r="AC117" s="8">
        <v>1.1290820664000001E-2</v>
      </c>
      <c r="AD117" s="8">
        <v>0.15654812460299999</v>
      </c>
    </row>
    <row r="118" spans="1:30" x14ac:dyDescent="0.2">
      <c r="A118" s="6" t="s">
        <v>3843</v>
      </c>
      <c r="B118" s="6" t="s">
        <v>425</v>
      </c>
      <c r="C118" s="6">
        <v>1</v>
      </c>
      <c r="D118" s="6">
        <v>52</v>
      </c>
      <c r="E118" s="8">
        <v>0.30693709287499998</v>
      </c>
      <c r="F118" s="8">
        <v>0.464856807747</v>
      </c>
      <c r="H118" s="6" t="s">
        <v>3365</v>
      </c>
      <c r="I118" s="6" t="s">
        <v>544</v>
      </c>
      <c r="J118" s="6" t="s">
        <v>3366</v>
      </c>
      <c r="K118" s="6">
        <v>14</v>
      </c>
      <c r="L118" s="6">
        <v>1043</v>
      </c>
      <c r="M118" s="8">
        <v>1.38456749452E-2</v>
      </c>
      <c r="N118" s="8">
        <v>0.23420641703100001</v>
      </c>
      <c r="Q118" s="6" t="s">
        <v>540</v>
      </c>
      <c r="R118" s="6" t="s">
        <v>425</v>
      </c>
      <c r="S118" s="6">
        <v>1</v>
      </c>
      <c r="T118" s="6">
        <v>223</v>
      </c>
      <c r="U118" s="8">
        <v>0.53858865629399999</v>
      </c>
      <c r="V118" s="8">
        <v>0.59778550352399995</v>
      </c>
      <c r="X118" s="6" t="s">
        <v>774</v>
      </c>
      <c r="Y118" s="6" t="s">
        <v>544</v>
      </c>
      <c r="Z118" s="6" t="s">
        <v>775</v>
      </c>
      <c r="AA118" s="6">
        <v>2</v>
      </c>
      <c r="AB118" s="6">
        <v>45</v>
      </c>
      <c r="AC118" s="8">
        <v>1.1290820664000001E-2</v>
      </c>
      <c r="AD118" s="8">
        <v>0.15654812460299999</v>
      </c>
    </row>
    <row r="119" spans="1:30" x14ac:dyDescent="0.2">
      <c r="A119" s="6" t="s">
        <v>3844</v>
      </c>
      <c r="B119" s="6" t="s">
        <v>425</v>
      </c>
      <c r="C119" s="6">
        <v>1</v>
      </c>
      <c r="D119" s="6">
        <v>52</v>
      </c>
      <c r="E119" s="8">
        <v>0.30693709287499998</v>
      </c>
      <c r="F119" s="8">
        <v>0.464856807747</v>
      </c>
      <c r="H119" s="6" t="s">
        <v>3397</v>
      </c>
      <c r="I119" s="6" t="s">
        <v>544</v>
      </c>
      <c r="J119" s="6" t="s">
        <v>3398</v>
      </c>
      <c r="K119" s="6">
        <v>5</v>
      </c>
      <c r="L119" s="6">
        <v>202</v>
      </c>
      <c r="M119" s="8">
        <v>1.4265778848499999E-2</v>
      </c>
      <c r="N119" s="8">
        <v>0.23724697874100001</v>
      </c>
      <c r="Q119" s="6" t="s">
        <v>541</v>
      </c>
      <c r="R119" s="6" t="s">
        <v>425</v>
      </c>
      <c r="S119" s="6">
        <v>4</v>
      </c>
      <c r="T119" s="6">
        <v>1135</v>
      </c>
      <c r="U119" s="8">
        <v>0.55336656145200003</v>
      </c>
      <c r="V119" s="8">
        <v>0.60954059448800002</v>
      </c>
      <c r="X119" s="6" t="s">
        <v>776</v>
      </c>
      <c r="Y119" s="6" t="s">
        <v>544</v>
      </c>
      <c r="Z119" s="6" t="s">
        <v>777</v>
      </c>
      <c r="AA119" s="6">
        <v>14</v>
      </c>
      <c r="AB119" s="6">
        <v>2122</v>
      </c>
      <c r="AC119" s="8">
        <v>1.15743998236E-2</v>
      </c>
      <c r="AD119" s="8">
        <v>0.15698688127999999</v>
      </c>
    </row>
    <row r="120" spans="1:30" x14ac:dyDescent="0.2">
      <c r="A120" s="6" t="s">
        <v>435</v>
      </c>
      <c r="B120" s="6" t="s">
        <v>425</v>
      </c>
      <c r="C120" s="6">
        <v>1</v>
      </c>
      <c r="D120" s="6">
        <v>53</v>
      </c>
      <c r="E120" s="8">
        <v>0.31172238361799998</v>
      </c>
      <c r="F120" s="8">
        <v>0.467074074339</v>
      </c>
      <c r="H120" s="6" t="s">
        <v>1788</v>
      </c>
      <c r="I120" s="6" t="s">
        <v>544</v>
      </c>
      <c r="J120" s="6" t="s">
        <v>1789</v>
      </c>
      <c r="K120" s="6">
        <v>2</v>
      </c>
      <c r="L120" s="6">
        <v>25</v>
      </c>
      <c r="M120" s="8">
        <v>1.47394327151E-2</v>
      </c>
      <c r="N120" s="8">
        <v>0.23724697874100001</v>
      </c>
      <c r="Q120" s="6" t="s">
        <v>542</v>
      </c>
      <c r="R120" s="6" t="s">
        <v>425</v>
      </c>
      <c r="S120" s="6">
        <v>1</v>
      </c>
      <c r="T120" s="6">
        <v>308</v>
      </c>
      <c r="U120" s="8">
        <v>0.65686875365399999</v>
      </c>
      <c r="V120" s="8">
        <v>0.69338351216500005</v>
      </c>
      <c r="X120" s="6" t="s">
        <v>778</v>
      </c>
      <c r="Y120" s="6" t="s">
        <v>544</v>
      </c>
      <c r="Z120" s="6" t="s">
        <v>779</v>
      </c>
      <c r="AA120" s="6">
        <v>4</v>
      </c>
      <c r="AB120" s="6">
        <v>253</v>
      </c>
      <c r="AC120" s="8">
        <v>1.15920479022E-2</v>
      </c>
      <c r="AD120" s="8">
        <v>0.15698688127999999</v>
      </c>
    </row>
    <row r="121" spans="1:30" x14ac:dyDescent="0.2">
      <c r="A121" s="6" t="s">
        <v>533</v>
      </c>
      <c r="B121" s="6" t="s">
        <v>425</v>
      </c>
      <c r="C121" s="6">
        <v>2</v>
      </c>
      <c r="D121" s="6">
        <v>162</v>
      </c>
      <c r="E121" s="8">
        <v>0.31190125530399998</v>
      </c>
      <c r="F121" s="8">
        <v>0.467074074339</v>
      </c>
      <c r="H121" s="6" t="s">
        <v>1792</v>
      </c>
      <c r="I121" s="6" t="s">
        <v>544</v>
      </c>
      <c r="J121" s="6" t="s">
        <v>1793</v>
      </c>
      <c r="K121" s="6">
        <v>2</v>
      </c>
      <c r="L121" s="6">
        <v>25</v>
      </c>
      <c r="M121" s="8">
        <v>1.47394327151E-2</v>
      </c>
      <c r="N121" s="8">
        <v>0.23724697874100001</v>
      </c>
      <c r="X121" s="6" t="s">
        <v>780</v>
      </c>
      <c r="Y121" s="6" t="s">
        <v>544</v>
      </c>
      <c r="Z121" s="6" t="s">
        <v>781</v>
      </c>
      <c r="AA121" s="6">
        <v>4</v>
      </c>
      <c r="AB121" s="6">
        <v>253</v>
      </c>
      <c r="AC121" s="8">
        <v>1.15920479022E-2</v>
      </c>
      <c r="AD121" s="8">
        <v>0.15698688127999999</v>
      </c>
    </row>
    <row r="122" spans="1:30" x14ac:dyDescent="0.2">
      <c r="A122" s="6" t="s">
        <v>3845</v>
      </c>
      <c r="B122" s="6" t="s">
        <v>425</v>
      </c>
      <c r="C122" s="6">
        <v>2</v>
      </c>
      <c r="D122" s="6">
        <v>162</v>
      </c>
      <c r="E122" s="8">
        <v>0.31190125530399998</v>
      </c>
      <c r="F122" s="8">
        <v>0.467074074339</v>
      </c>
      <c r="H122" s="6" t="s">
        <v>1796</v>
      </c>
      <c r="I122" s="6" t="s">
        <v>544</v>
      </c>
      <c r="J122" s="6" t="s">
        <v>1797</v>
      </c>
      <c r="K122" s="6">
        <v>2</v>
      </c>
      <c r="L122" s="6">
        <v>25</v>
      </c>
      <c r="M122" s="8">
        <v>1.47394327151E-2</v>
      </c>
      <c r="N122" s="8">
        <v>0.23724697874100001</v>
      </c>
      <c r="X122" s="6" t="s">
        <v>782</v>
      </c>
      <c r="Y122" s="6" t="s">
        <v>544</v>
      </c>
      <c r="Z122" s="6" t="s">
        <v>783</v>
      </c>
      <c r="AA122" s="6">
        <v>8</v>
      </c>
      <c r="AB122" s="6">
        <v>904</v>
      </c>
      <c r="AC122" s="8">
        <v>1.2089134590700001E-2</v>
      </c>
      <c r="AD122" s="8">
        <v>0.16063896272200001</v>
      </c>
    </row>
    <row r="123" spans="1:30" x14ac:dyDescent="0.2">
      <c r="A123" s="6" t="s">
        <v>476</v>
      </c>
      <c r="B123" s="6" t="s">
        <v>425</v>
      </c>
      <c r="C123" s="6">
        <v>1</v>
      </c>
      <c r="D123" s="6">
        <v>54</v>
      </c>
      <c r="E123" s="8">
        <v>0.31647490980699999</v>
      </c>
      <c r="F123" s="8">
        <v>0.470262027571</v>
      </c>
      <c r="H123" s="6" t="s">
        <v>1800</v>
      </c>
      <c r="I123" s="6" t="s">
        <v>544</v>
      </c>
      <c r="J123" s="6" t="s">
        <v>1801</v>
      </c>
      <c r="K123" s="6">
        <v>2</v>
      </c>
      <c r="L123" s="6">
        <v>25</v>
      </c>
      <c r="M123" s="8">
        <v>1.47394327151E-2</v>
      </c>
      <c r="N123" s="8">
        <v>0.23724697874100001</v>
      </c>
      <c r="X123" s="6" t="s">
        <v>784</v>
      </c>
      <c r="Y123" s="6" t="s">
        <v>544</v>
      </c>
      <c r="Z123" s="6" t="s">
        <v>785</v>
      </c>
      <c r="AA123" s="6">
        <v>2</v>
      </c>
      <c r="AB123" s="6">
        <v>47</v>
      </c>
      <c r="AC123" s="8">
        <v>1.22295260687E-2</v>
      </c>
      <c r="AD123" s="8">
        <v>0.16063896272200001</v>
      </c>
    </row>
    <row r="124" spans="1:30" x14ac:dyDescent="0.2">
      <c r="A124" s="6" t="s">
        <v>3846</v>
      </c>
      <c r="B124" s="6" t="s">
        <v>425</v>
      </c>
      <c r="C124" s="6">
        <v>2</v>
      </c>
      <c r="D124" s="6">
        <v>164</v>
      </c>
      <c r="E124" s="8">
        <v>0.31696678710999998</v>
      </c>
      <c r="F124" s="8">
        <v>0.470262027571</v>
      </c>
      <c r="H124" s="6" t="s">
        <v>3913</v>
      </c>
      <c r="I124" s="6" t="s">
        <v>544</v>
      </c>
      <c r="J124" s="6" t="s">
        <v>3914</v>
      </c>
      <c r="K124" s="6">
        <v>2</v>
      </c>
      <c r="L124" s="6">
        <v>25</v>
      </c>
      <c r="M124" s="8">
        <v>1.47394327151E-2</v>
      </c>
      <c r="N124" s="8">
        <v>0.23724697874100001</v>
      </c>
      <c r="X124" s="6" t="s">
        <v>786</v>
      </c>
      <c r="Y124" s="6" t="s">
        <v>544</v>
      </c>
      <c r="Z124" s="6" t="s">
        <v>787</v>
      </c>
      <c r="AA124" s="6">
        <v>2</v>
      </c>
      <c r="AB124" s="6">
        <v>47</v>
      </c>
      <c r="AC124" s="8">
        <v>1.22295260687E-2</v>
      </c>
      <c r="AD124" s="8">
        <v>0.16063896272200001</v>
      </c>
    </row>
    <row r="125" spans="1:30" x14ac:dyDescent="0.2">
      <c r="A125" s="6" t="s">
        <v>3847</v>
      </c>
      <c r="B125" s="6" t="s">
        <v>425</v>
      </c>
      <c r="C125" s="6">
        <v>1</v>
      </c>
      <c r="D125" s="6">
        <v>55</v>
      </c>
      <c r="E125" s="8">
        <v>0.32119489389200001</v>
      </c>
      <c r="F125" s="8">
        <v>0.47158321218100002</v>
      </c>
      <c r="H125" s="6" t="s">
        <v>1806</v>
      </c>
      <c r="I125" s="6" t="s">
        <v>544</v>
      </c>
      <c r="J125" s="6" t="s">
        <v>1807</v>
      </c>
      <c r="K125" s="6">
        <v>2</v>
      </c>
      <c r="L125" s="6">
        <v>25</v>
      </c>
      <c r="M125" s="8">
        <v>1.47394327151E-2</v>
      </c>
      <c r="N125" s="8">
        <v>0.23724697874100001</v>
      </c>
      <c r="X125" s="6" t="s">
        <v>788</v>
      </c>
      <c r="Y125" s="6" t="s">
        <v>544</v>
      </c>
      <c r="Z125" s="6" t="s">
        <v>789</v>
      </c>
      <c r="AA125" s="6">
        <v>2</v>
      </c>
      <c r="AB125" s="6">
        <v>47</v>
      </c>
      <c r="AC125" s="8">
        <v>1.22295260687E-2</v>
      </c>
      <c r="AD125" s="8">
        <v>0.16063896272200001</v>
      </c>
    </row>
    <row r="126" spans="1:30" x14ac:dyDescent="0.2">
      <c r="A126" s="6" t="s">
        <v>534</v>
      </c>
      <c r="B126" s="6" t="s">
        <v>425</v>
      </c>
      <c r="C126" s="6">
        <v>2</v>
      </c>
      <c r="D126" s="6">
        <v>167</v>
      </c>
      <c r="E126" s="8">
        <v>0.32454940165899998</v>
      </c>
      <c r="F126" s="8">
        <v>0.47383165949700001</v>
      </c>
      <c r="H126" s="6" t="s">
        <v>2344</v>
      </c>
      <c r="I126" s="6" t="s">
        <v>544</v>
      </c>
      <c r="J126" s="6" t="s">
        <v>2345</v>
      </c>
      <c r="K126" s="6">
        <v>5</v>
      </c>
      <c r="L126" s="6">
        <v>204</v>
      </c>
      <c r="M126" s="8">
        <v>1.4815589846399999E-2</v>
      </c>
      <c r="N126" s="8">
        <v>0.23724697874100001</v>
      </c>
      <c r="X126" s="6" t="s">
        <v>790</v>
      </c>
      <c r="Y126" s="6" t="s">
        <v>544</v>
      </c>
      <c r="Z126" s="6" t="s">
        <v>791</v>
      </c>
      <c r="AA126" s="6">
        <v>7</v>
      </c>
      <c r="AB126" s="6">
        <v>727</v>
      </c>
      <c r="AC126" s="8">
        <v>1.2336998697300001E-2</v>
      </c>
      <c r="AD126" s="8">
        <v>0.16084131883800001</v>
      </c>
    </row>
    <row r="127" spans="1:30" x14ac:dyDescent="0.2">
      <c r="A127" s="6" t="s">
        <v>437</v>
      </c>
      <c r="B127" s="6" t="s">
        <v>425</v>
      </c>
      <c r="C127" s="6">
        <v>1</v>
      </c>
      <c r="D127" s="6">
        <v>58</v>
      </c>
      <c r="E127" s="8">
        <v>0.33516179559999998</v>
      </c>
      <c r="F127" s="8">
        <v>0.480919135622</v>
      </c>
      <c r="H127" s="6" t="s">
        <v>1752</v>
      </c>
      <c r="I127" s="6" t="s">
        <v>544</v>
      </c>
      <c r="J127" s="6" t="s">
        <v>1753</v>
      </c>
      <c r="K127" s="6">
        <v>4</v>
      </c>
      <c r="L127" s="6">
        <v>134</v>
      </c>
      <c r="M127" s="8">
        <v>1.52342330054E-2</v>
      </c>
      <c r="N127" s="8">
        <v>0.23859207763500001</v>
      </c>
      <c r="X127" s="6" t="s">
        <v>792</v>
      </c>
      <c r="Y127" s="6" t="s">
        <v>544</v>
      </c>
      <c r="Z127" s="6" t="s">
        <v>793</v>
      </c>
      <c r="AA127" s="6">
        <v>2</v>
      </c>
      <c r="AB127" s="6">
        <v>48</v>
      </c>
      <c r="AC127" s="8">
        <v>1.2711300504700001E-2</v>
      </c>
      <c r="AD127" s="8">
        <v>0.16328413221800001</v>
      </c>
    </row>
    <row r="128" spans="1:30" x14ac:dyDescent="0.2">
      <c r="A128" s="6" t="s">
        <v>3848</v>
      </c>
      <c r="B128" s="6" t="s">
        <v>425</v>
      </c>
      <c r="C128" s="6">
        <v>1</v>
      </c>
      <c r="D128" s="6">
        <v>60</v>
      </c>
      <c r="E128" s="8">
        <v>0.344314364175</v>
      </c>
      <c r="F128" s="8">
        <v>0.48649594279300001</v>
      </c>
      <c r="H128" s="6" t="s">
        <v>1754</v>
      </c>
      <c r="I128" s="6" t="s">
        <v>544</v>
      </c>
      <c r="J128" s="6" t="s">
        <v>1755</v>
      </c>
      <c r="K128" s="6">
        <v>4</v>
      </c>
      <c r="L128" s="6">
        <v>134</v>
      </c>
      <c r="M128" s="8">
        <v>1.52342330054E-2</v>
      </c>
      <c r="N128" s="8">
        <v>0.23859207763500001</v>
      </c>
      <c r="X128" s="6" t="s">
        <v>794</v>
      </c>
      <c r="Y128" s="6" t="s">
        <v>544</v>
      </c>
      <c r="Z128" s="6" t="s">
        <v>795</v>
      </c>
      <c r="AA128" s="6">
        <v>2</v>
      </c>
      <c r="AB128" s="6">
        <v>48</v>
      </c>
      <c r="AC128" s="8">
        <v>1.2711300504700001E-2</v>
      </c>
      <c r="AD128" s="8">
        <v>0.16328413221800001</v>
      </c>
    </row>
    <row r="129" spans="1:30" x14ac:dyDescent="0.2">
      <c r="A129" s="6" t="s">
        <v>481</v>
      </c>
      <c r="B129" s="6" t="s">
        <v>425</v>
      </c>
      <c r="C129" s="6">
        <v>1</v>
      </c>
      <c r="D129" s="6">
        <v>61</v>
      </c>
      <c r="E129" s="8">
        <v>0.34884368388600001</v>
      </c>
      <c r="F129" s="8">
        <v>0.490299899762</v>
      </c>
      <c r="H129" s="6" t="s">
        <v>2952</v>
      </c>
      <c r="I129" s="6" t="s">
        <v>544</v>
      </c>
      <c r="J129" s="6" t="s">
        <v>2953</v>
      </c>
      <c r="K129" s="6">
        <v>9</v>
      </c>
      <c r="L129" s="6">
        <v>551</v>
      </c>
      <c r="M129" s="8">
        <v>1.52969108892E-2</v>
      </c>
      <c r="N129" s="8">
        <v>0.23859207763500001</v>
      </c>
      <c r="X129" s="6" t="s">
        <v>796</v>
      </c>
      <c r="Y129" s="6" t="s">
        <v>544</v>
      </c>
      <c r="Z129" s="6" t="s">
        <v>797</v>
      </c>
      <c r="AA129" s="6">
        <v>5</v>
      </c>
      <c r="AB129" s="6">
        <v>404</v>
      </c>
      <c r="AC129" s="8">
        <v>1.28996180159E-2</v>
      </c>
      <c r="AD129" s="8">
        <v>0.164493669152</v>
      </c>
    </row>
    <row r="130" spans="1:30" x14ac:dyDescent="0.2">
      <c r="A130" s="6" t="s">
        <v>3849</v>
      </c>
      <c r="B130" s="6" t="s">
        <v>425</v>
      </c>
      <c r="C130" s="6">
        <v>1</v>
      </c>
      <c r="D130" s="6">
        <v>62</v>
      </c>
      <c r="E130" s="8">
        <v>0.35334197725700001</v>
      </c>
      <c r="F130" s="8">
        <v>0.49287307164499999</v>
      </c>
      <c r="H130" s="6" t="s">
        <v>2954</v>
      </c>
      <c r="I130" s="6" t="s">
        <v>544</v>
      </c>
      <c r="J130" s="6" t="s">
        <v>2955</v>
      </c>
      <c r="K130" s="6">
        <v>9</v>
      </c>
      <c r="L130" s="6">
        <v>551</v>
      </c>
      <c r="M130" s="8">
        <v>1.52969108892E-2</v>
      </c>
      <c r="N130" s="8">
        <v>0.23859207763500001</v>
      </c>
      <c r="X130" s="6" t="s">
        <v>798</v>
      </c>
      <c r="Y130" s="6" t="s">
        <v>544</v>
      </c>
      <c r="Z130" s="6" t="s">
        <v>799</v>
      </c>
      <c r="AA130" s="6">
        <v>4</v>
      </c>
      <c r="AB130" s="6">
        <v>262</v>
      </c>
      <c r="AC130" s="8">
        <v>1.30160921591E-2</v>
      </c>
      <c r="AD130" s="8">
        <v>0.164776181174</v>
      </c>
    </row>
    <row r="131" spans="1:30" x14ac:dyDescent="0.2">
      <c r="A131" s="6" t="s">
        <v>3850</v>
      </c>
      <c r="B131" s="6" t="s">
        <v>425</v>
      </c>
      <c r="C131" s="6">
        <v>1</v>
      </c>
      <c r="D131" s="6">
        <v>63</v>
      </c>
      <c r="E131" s="8">
        <v>0.35780945503400002</v>
      </c>
      <c r="F131" s="8">
        <v>0.49593670570800003</v>
      </c>
      <c r="H131" s="6" t="s">
        <v>2690</v>
      </c>
      <c r="I131" s="6" t="s">
        <v>544</v>
      </c>
      <c r="J131" s="6" t="s">
        <v>2691</v>
      </c>
      <c r="K131" s="6">
        <v>3</v>
      </c>
      <c r="L131" s="6">
        <v>73</v>
      </c>
      <c r="M131" s="8">
        <v>1.55302571555E-2</v>
      </c>
      <c r="N131" s="8">
        <v>0.24019114776299999</v>
      </c>
      <c r="X131" s="6" t="s">
        <v>800</v>
      </c>
      <c r="Y131" s="6" t="s">
        <v>544</v>
      </c>
      <c r="Z131" s="6" t="s">
        <v>801</v>
      </c>
      <c r="AA131" s="6">
        <v>17</v>
      </c>
      <c r="AB131" s="6">
        <v>2841</v>
      </c>
      <c r="AC131" s="8">
        <v>1.31519039514E-2</v>
      </c>
      <c r="AD131" s="8">
        <v>0.165297670526</v>
      </c>
    </row>
    <row r="132" spans="1:30" x14ac:dyDescent="0.2">
      <c r="A132" s="6" t="s">
        <v>3851</v>
      </c>
      <c r="B132" s="6" t="s">
        <v>425</v>
      </c>
      <c r="C132" s="6">
        <v>1</v>
      </c>
      <c r="D132" s="6">
        <v>64</v>
      </c>
      <c r="E132" s="8">
        <v>0.36224632654200001</v>
      </c>
      <c r="F132" s="8">
        <v>0.498348039149</v>
      </c>
      <c r="H132" s="6" t="s">
        <v>3154</v>
      </c>
      <c r="I132" s="6" t="s">
        <v>544</v>
      </c>
      <c r="J132" s="6" t="s">
        <v>3155</v>
      </c>
      <c r="K132" s="6">
        <v>4</v>
      </c>
      <c r="L132" s="6">
        <v>135</v>
      </c>
      <c r="M132" s="8">
        <v>1.5604318345E-2</v>
      </c>
      <c r="N132" s="8">
        <v>0.24019114776299999</v>
      </c>
      <c r="X132" s="6" t="s">
        <v>802</v>
      </c>
      <c r="Y132" s="6" t="s">
        <v>544</v>
      </c>
      <c r="Z132" s="6" t="s">
        <v>803</v>
      </c>
      <c r="AA132" s="6">
        <v>7</v>
      </c>
      <c r="AB132" s="6">
        <v>741</v>
      </c>
      <c r="AC132" s="8">
        <v>1.35774717705E-2</v>
      </c>
      <c r="AD132" s="8">
        <v>0.16583782054499999</v>
      </c>
    </row>
    <row r="133" spans="1:30" x14ac:dyDescent="0.2">
      <c r="A133" s="6" t="s">
        <v>3852</v>
      </c>
      <c r="B133" s="6" t="s">
        <v>425</v>
      </c>
      <c r="C133" s="6">
        <v>1</v>
      </c>
      <c r="D133" s="6">
        <v>64</v>
      </c>
      <c r="E133" s="8">
        <v>0.36224632654200001</v>
      </c>
      <c r="F133" s="8">
        <v>0.498348039149</v>
      </c>
      <c r="H133" s="6" t="s">
        <v>3915</v>
      </c>
      <c r="I133" s="6" t="s">
        <v>544</v>
      </c>
      <c r="J133" s="6" t="s">
        <v>3916</v>
      </c>
      <c r="K133" s="6">
        <v>2</v>
      </c>
      <c r="L133" s="6">
        <v>26</v>
      </c>
      <c r="M133" s="8">
        <v>1.5802560429099999E-2</v>
      </c>
      <c r="N133" s="8">
        <v>0.24019114776299999</v>
      </c>
      <c r="X133" s="6" t="s">
        <v>804</v>
      </c>
      <c r="Y133" s="6" t="s">
        <v>544</v>
      </c>
      <c r="Z133" s="6" t="s">
        <v>805</v>
      </c>
      <c r="AA133" s="6">
        <v>2</v>
      </c>
      <c r="AB133" s="6">
        <v>50</v>
      </c>
      <c r="AC133" s="8">
        <v>1.36993922018E-2</v>
      </c>
      <c r="AD133" s="8">
        <v>0.16583782054499999</v>
      </c>
    </row>
    <row r="134" spans="1:30" x14ac:dyDescent="0.2">
      <c r="A134" s="6" t="s">
        <v>3853</v>
      </c>
      <c r="B134" s="6" t="s">
        <v>425</v>
      </c>
      <c r="C134" s="6">
        <v>1</v>
      </c>
      <c r="D134" s="6">
        <v>65</v>
      </c>
      <c r="E134" s="8">
        <v>0.36665279969699999</v>
      </c>
      <c r="F134" s="8">
        <v>0.50068221993799999</v>
      </c>
      <c r="H134" s="6" t="s">
        <v>1822</v>
      </c>
      <c r="I134" s="6" t="s">
        <v>544</v>
      </c>
      <c r="J134" s="6" t="s">
        <v>1823</v>
      </c>
      <c r="K134" s="6">
        <v>2</v>
      </c>
      <c r="L134" s="6">
        <v>26</v>
      </c>
      <c r="M134" s="8">
        <v>1.5802560429099999E-2</v>
      </c>
      <c r="N134" s="8">
        <v>0.24019114776299999</v>
      </c>
      <c r="X134" s="6" t="s">
        <v>806</v>
      </c>
      <c r="Y134" s="6" t="s">
        <v>544</v>
      </c>
      <c r="Z134" s="6" t="s">
        <v>807</v>
      </c>
      <c r="AA134" s="6">
        <v>5</v>
      </c>
      <c r="AB134" s="6">
        <v>413</v>
      </c>
      <c r="AC134" s="8">
        <v>1.40605206553E-2</v>
      </c>
      <c r="AD134" s="8">
        <v>0.16583782054499999</v>
      </c>
    </row>
    <row r="135" spans="1:30" x14ac:dyDescent="0.2">
      <c r="A135" s="6" t="s">
        <v>3854</v>
      </c>
      <c r="B135" s="6" t="s">
        <v>425</v>
      </c>
      <c r="C135" s="6">
        <v>2</v>
      </c>
      <c r="D135" s="6">
        <v>186</v>
      </c>
      <c r="E135" s="8">
        <v>0.37199454814299998</v>
      </c>
      <c r="F135" s="8">
        <v>0.50481972013599996</v>
      </c>
      <c r="H135" s="6" t="s">
        <v>3140</v>
      </c>
      <c r="I135" s="6" t="s">
        <v>544</v>
      </c>
      <c r="J135" s="6" t="s">
        <v>3141</v>
      </c>
      <c r="K135" s="6">
        <v>7</v>
      </c>
      <c r="L135" s="6">
        <v>372</v>
      </c>
      <c r="M135" s="8">
        <v>1.5899414027599999E-2</v>
      </c>
      <c r="N135" s="8">
        <v>0.24019114776299999</v>
      </c>
      <c r="X135" s="6" t="s">
        <v>808</v>
      </c>
      <c r="Y135" s="6" t="s">
        <v>544</v>
      </c>
      <c r="Z135" s="6" t="s">
        <v>809</v>
      </c>
      <c r="AA135" s="6">
        <v>5</v>
      </c>
      <c r="AB135" s="6">
        <v>414</v>
      </c>
      <c r="AC135" s="8">
        <v>1.41937259139E-2</v>
      </c>
      <c r="AD135" s="8">
        <v>0.16583782054499999</v>
      </c>
    </row>
    <row r="136" spans="1:30" x14ac:dyDescent="0.2">
      <c r="A136" s="6" t="s">
        <v>486</v>
      </c>
      <c r="B136" s="6" t="s">
        <v>425</v>
      </c>
      <c r="C136" s="6">
        <v>1</v>
      </c>
      <c r="D136" s="6">
        <v>68</v>
      </c>
      <c r="E136" s="8">
        <v>0.37969188724800002</v>
      </c>
      <c r="F136" s="8">
        <v>0.51093552558599997</v>
      </c>
      <c r="H136" s="6" t="s">
        <v>732</v>
      </c>
      <c r="I136" s="6" t="s">
        <v>544</v>
      </c>
      <c r="J136" s="6" t="s">
        <v>733</v>
      </c>
      <c r="K136" s="6">
        <v>12</v>
      </c>
      <c r="L136" s="6">
        <v>856</v>
      </c>
      <c r="M136" s="8">
        <v>1.6431274269500001E-2</v>
      </c>
      <c r="N136" s="8">
        <v>0.24450608755200001</v>
      </c>
      <c r="X136" s="6" t="s">
        <v>810</v>
      </c>
      <c r="Y136" s="6" t="s">
        <v>544</v>
      </c>
      <c r="Z136" s="6" t="s">
        <v>811</v>
      </c>
      <c r="AA136" s="6">
        <v>2</v>
      </c>
      <c r="AB136" s="6">
        <v>51</v>
      </c>
      <c r="AC136" s="8">
        <v>1.42055901136E-2</v>
      </c>
      <c r="AD136" s="8">
        <v>0.16583782054499999</v>
      </c>
    </row>
    <row r="137" spans="1:30" x14ac:dyDescent="0.2">
      <c r="A137" s="6" t="s">
        <v>487</v>
      </c>
      <c r="B137" s="6" t="s">
        <v>425</v>
      </c>
      <c r="C137" s="6">
        <v>1</v>
      </c>
      <c r="D137" s="6">
        <v>69</v>
      </c>
      <c r="E137" s="8">
        <v>0.38397881827899999</v>
      </c>
      <c r="F137" s="8">
        <v>0.51526096173500002</v>
      </c>
      <c r="H137" s="6" t="s">
        <v>3160</v>
      </c>
      <c r="I137" s="6" t="s">
        <v>544</v>
      </c>
      <c r="J137" s="6" t="s">
        <v>3161</v>
      </c>
      <c r="K137" s="6">
        <v>4</v>
      </c>
      <c r="L137" s="6">
        <v>138</v>
      </c>
      <c r="M137" s="8">
        <v>1.6748437920000001E-2</v>
      </c>
      <c r="N137" s="8">
        <v>0.24450608755200001</v>
      </c>
      <c r="X137" s="6" t="s">
        <v>812</v>
      </c>
      <c r="Y137" s="6" t="s">
        <v>544</v>
      </c>
      <c r="Z137" s="6" t="s">
        <v>813</v>
      </c>
      <c r="AA137" s="6">
        <v>12</v>
      </c>
      <c r="AB137" s="6">
        <v>1738</v>
      </c>
      <c r="AC137" s="8">
        <v>1.42193080435E-2</v>
      </c>
      <c r="AD137" s="8">
        <v>0.16583782054499999</v>
      </c>
    </row>
    <row r="138" spans="1:30" x14ac:dyDescent="0.2">
      <c r="A138" s="6" t="s">
        <v>3855</v>
      </c>
      <c r="B138" s="6" t="s">
        <v>425</v>
      </c>
      <c r="C138" s="6">
        <v>1</v>
      </c>
      <c r="D138" s="6">
        <v>69</v>
      </c>
      <c r="E138" s="8">
        <v>0.38397881827899999</v>
      </c>
      <c r="F138" s="8">
        <v>0.51526096173500002</v>
      </c>
      <c r="H138" s="6" t="s">
        <v>1786</v>
      </c>
      <c r="I138" s="6" t="s">
        <v>544</v>
      </c>
      <c r="J138" s="6" t="s">
        <v>1787</v>
      </c>
      <c r="K138" s="6">
        <v>4</v>
      </c>
      <c r="L138" s="6">
        <v>138</v>
      </c>
      <c r="M138" s="8">
        <v>1.6748437920000001E-2</v>
      </c>
      <c r="N138" s="8">
        <v>0.24450608755200001</v>
      </c>
      <c r="X138" s="6" t="s">
        <v>814</v>
      </c>
      <c r="Y138" s="6" t="s">
        <v>544</v>
      </c>
      <c r="Z138" s="6" t="s">
        <v>815</v>
      </c>
      <c r="AA138" s="6">
        <v>7</v>
      </c>
      <c r="AB138" s="6">
        <v>754</v>
      </c>
      <c r="AC138" s="8">
        <v>1.48080243282E-2</v>
      </c>
      <c r="AD138" s="8">
        <v>0.16583782054499999</v>
      </c>
    </row>
    <row r="139" spans="1:30" x14ac:dyDescent="0.2">
      <c r="A139" s="6" t="s">
        <v>539</v>
      </c>
      <c r="B139" s="6" t="s">
        <v>425</v>
      </c>
      <c r="C139" s="6">
        <v>2</v>
      </c>
      <c r="D139" s="6">
        <v>192</v>
      </c>
      <c r="E139" s="8">
        <v>0.38671708166500002</v>
      </c>
      <c r="F139" s="8">
        <v>0.51807986669799999</v>
      </c>
      <c r="H139" s="6" t="s">
        <v>3917</v>
      </c>
      <c r="I139" s="6" t="s">
        <v>544</v>
      </c>
      <c r="J139" s="6" t="s">
        <v>3918</v>
      </c>
      <c r="K139" s="6">
        <v>2</v>
      </c>
      <c r="L139" s="6">
        <v>27</v>
      </c>
      <c r="M139" s="8">
        <v>1.6897589730900001E-2</v>
      </c>
      <c r="N139" s="8">
        <v>0.24450608755200001</v>
      </c>
      <c r="X139" s="6" t="s">
        <v>816</v>
      </c>
      <c r="Y139" s="6" t="s">
        <v>544</v>
      </c>
      <c r="Z139" s="6" t="s">
        <v>817</v>
      </c>
      <c r="AA139" s="6">
        <v>12</v>
      </c>
      <c r="AB139" s="6">
        <v>1751</v>
      </c>
      <c r="AC139" s="8">
        <v>1.50147642111E-2</v>
      </c>
      <c r="AD139" s="8">
        <v>0.16583782054499999</v>
      </c>
    </row>
    <row r="140" spans="1:30" x14ac:dyDescent="0.2">
      <c r="A140" s="6" t="s">
        <v>3856</v>
      </c>
      <c r="B140" s="6" t="s">
        <v>425</v>
      </c>
      <c r="C140" s="6">
        <v>1</v>
      </c>
      <c r="D140" s="6">
        <v>70</v>
      </c>
      <c r="E140" s="8">
        <v>0.38823636971499997</v>
      </c>
      <c r="F140" s="8">
        <v>0.51807986669799999</v>
      </c>
      <c r="H140" s="6" t="s">
        <v>1850</v>
      </c>
      <c r="I140" s="6" t="s">
        <v>544</v>
      </c>
      <c r="J140" s="6" t="s">
        <v>1851</v>
      </c>
      <c r="K140" s="6">
        <v>2</v>
      </c>
      <c r="L140" s="6">
        <v>27</v>
      </c>
      <c r="M140" s="8">
        <v>1.6897589730900001E-2</v>
      </c>
      <c r="N140" s="8">
        <v>0.24450608755200001</v>
      </c>
      <c r="X140" s="6" t="s">
        <v>818</v>
      </c>
      <c r="Y140" s="6" t="s">
        <v>544</v>
      </c>
      <c r="Z140" s="6" t="s">
        <v>819</v>
      </c>
      <c r="AA140" s="6">
        <v>6</v>
      </c>
      <c r="AB140" s="6">
        <v>583</v>
      </c>
      <c r="AC140" s="8">
        <v>1.5134383723500001E-2</v>
      </c>
      <c r="AD140" s="8">
        <v>0.16583782054499999</v>
      </c>
    </row>
    <row r="141" spans="1:30" x14ac:dyDescent="0.2">
      <c r="A141" s="6" t="s">
        <v>3857</v>
      </c>
      <c r="B141" s="6" t="s">
        <v>425</v>
      </c>
      <c r="C141" s="6">
        <v>1</v>
      </c>
      <c r="D141" s="6">
        <v>73</v>
      </c>
      <c r="E141" s="8">
        <v>0.40083473625999999</v>
      </c>
      <c r="F141" s="8">
        <v>0.52484573070899998</v>
      </c>
      <c r="H141" s="6" t="s">
        <v>3919</v>
      </c>
      <c r="I141" s="6" t="s">
        <v>544</v>
      </c>
      <c r="J141" s="6" t="s">
        <v>3920</v>
      </c>
      <c r="K141" s="6">
        <v>2</v>
      </c>
      <c r="L141" s="6">
        <v>27</v>
      </c>
      <c r="M141" s="8">
        <v>1.6897589730900001E-2</v>
      </c>
      <c r="N141" s="8">
        <v>0.24450608755200001</v>
      </c>
      <c r="X141" s="6" t="s">
        <v>820</v>
      </c>
      <c r="Y141" s="6" t="s">
        <v>544</v>
      </c>
      <c r="Z141" s="6" t="s">
        <v>821</v>
      </c>
      <c r="AA141" s="6">
        <v>2</v>
      </c>
      <c r="AB141" s="6">
        <v>53</v>
      </c>
      <c r="AC141" s="8">
        <v>1.52419939426E-2</v>
      </c>
      <c r="AD141" s="8">
        <v>0.16583782054499999</v>
      </c>
    </row>
    <row r="142" spans="1:30" x14ac:dyDescent="0.2">
      <c r="A142" s="6" t="s">
        <v>3858</v>
      </c>
      <c r="B142" s="6" t="s">
        <v>425</v>
      </c>
      <c r="C142" s="6">
        <v>1</v>
      </c>
      <c r="D142" s="6">
        <v>74</v>
      </c>
      <c r="E142" s="8">
        <v>0.40497675243199999</v>
      </c>
      <c r="F142" s="8">
        <v>0.52723802674300002</v>
      </c>
      <c r="H142" s="6" t="s">
        <v>2662</v>
      </c>
      <c r="I142" s="6" t="s">
        <v>544</v>
      </c>
      <c r="J142" s="6" t="s">
        <v>2663</v>
      </c>
      <c r="K142" s="6">
        <v>8</v>
      </c>
      <c r="L142" s="6">
        <v>468</v>
      </c>
      <c r="M142" s="8">
        <v>1.7134727059800001E-2</v>
      </c>
      <c r="N142" s="8">
        <v>0.24645278082399999</v>
      </c>
      <c r="X142" s="6" t="s">
        <v>822</v>
      </c>
      <c r="Y142" s="6" t="s">
        <v>544</v>
      </c>
      <c r="Z142" s="6" t="s">
        <v>823</v>
      </c>
      <c r="AA142" s="6">
        <v>2</v>
      </c>
      <c r="AB142" s="6">
        <v>53</v>
      </c>
      <c r="AC142" s="8">
        <v>1.52419939426E-2</v>
      </c>
      <c r="AD142" s="8">
        <v>0.16583782054499999</v>
      </c>
    </row>
    <row r="143" spans="1:30" x14ac:dyDescent="0.2">
      <c r="A143" s="6" t="s">
        <v>491</v>
      </c>
      <c r="B143" s="6" t="s">
        <v>425</v>
      </c>
      <c r="C143" s="6">
        <v>1</v>
      </c>
      <c r="D143" s="6">
        <v>75</v>
      </c>
      <c r="E143" s="8">
        <v>0.40909037390800002</v>
      </c>
      <c r="F143" s="8">
        <v>0.53029415980899997</v>
      </c>
      <c r="H143" s="6" t="s">
        <v>1758</v>
      </c>
      <c r="I143" s="6" t="s">
        <v>544</v>
      </c>
      <c r="J143" s="6" t="s">
        <v>1759</v>
      </c>
      <c r="K143" s="6">
        <v>6</v>
      </c>
      <c r="L143" s="6">
        <v>293</v>
      </c>
      <c r="M143" s="8">
        <v>1.7371726105299998E-2</v>
      </c>
      <c r="N143" s="8">
        <v>0.248374322053</v>
      </c>
      <c r="X143" s="6" t="s">
        <v>824</v>
      </c>
      <c r="Y143" s="6" t="s">
        <v>544</v>
      </c>
      <c r="Z143" s="6" t="s">
        <v>825</v>
      </c>
      <c r="AA143" s="6">
        <v>2</v>
      </c>
      <c r="AB143" s="6">
        <v>53</v>
      </c>
      <c r="AC143" s="8">
        <v>1.52419939426E-2</v>
      </c>
      <c r="AD143" s="8">
        <v>0.16583782054499999</v>
      </c>
    </row>
    <row r="144" spans="1:30" x14ac:dyDescent="0.2">
      <c r="A144" s="6" t="s">
        <v>441</v>
      </c>
      <c r="B144" s="6" t="s">
        <v>425</v>
      </c>
      <c r="C144" s="6">
        <v>1</v>
      </c>
      <c r="D144" s="6">
        <v>77</v>
      </c>
      <c r="E144" s="8">
        <v>0.41723320352999999</v>
      </c>
      <c r="F144" s="8">
        <v>0.53279859376899996</v>
      </c>
      <c r="H144" s="6" t="s">
        <v>3921</v>
      </c>
      <c r="I144" s="6" t="s">
        <v>544</v>
      </c>
      <c r="J144" s="6" t="s">
        <v>3922</v>
      </c>
      <c r="K144" s="6">
        <v>3</v>
      </c>
      <c r="L144" s="6">
        <v>77</v>
      </c>
      <c r="M144" s="8">
        <v>1.77958811351E-2</v>
      </c>
      <c r="N144" s="8">
        <v>0.25123419865500002</v>
      </c>
      <c r="X144" s="6" t="s">
        <v>826</v>
      </c>
      <c r="Y144" s="6" t="s">
        <v>544</v>
      </c>
      <c r="Z144" s="6" t="s">
        <v>827</v>
      </c>
      <c r="AA144" s="6">
        <v>2</v>
      </c>
      <c r="AB144" s="6">
        <v>53</v>
      </c>
      <c r="AC144" s="8">
        <v>1.52419939426E-2</v>
      </c>
      <c r="AD144" s="8">
        <v>0.16583782054499999</v>
      </c>
    </row>
    <row r="145" spans="1:30" x14ac:dyDescent="0.2">
      <c r="A145" s="6" t="s">
        <v>3859</v>
      </c>
      <c r="B145" s="6" t="s">
        <v>425</v>
      </c>
      <c r="C145" s="6">
        <v>1</v>
      </c>
      <c r="D145" s="6">
        <v>78</v>
      </c>
      <c r="E145" s="8">
        <v>0.421262793814</v>
      </c>
      <c r="F145" s="8">
        <v>0.53565838617399997</v>
      </c>
      <c r="H145" s="6" t="s">
        <v>3511</v>
      </c>
      <c r="I145" s="6" t="s">
        <v>544</v>
      </c>
      <c r="J145" s="6" t="s">
        <v>3512</v>
      </c>
      <c r="K145" s="6">
        <v>9</v>
      </c>
      <c r="L145" s="6">
        <v>566</v>
      </c>
      <c r="M145" s="8">
        <v>1.7856700799200001E-2</v>
      </c>
      <c r="N145" s="8">
        <v>0.25123419865500002</v>
      </c>
      <c r="X145" s="6" t="s">
        <v>828</v>
      </c>
      <c r="Y145" s="6" t="s">
        <v>544</v>
      </c>
      <c r="Z145" s="6" t="s">
        <v>829</v>
      </c>
      <c r="AA145" s="6">
        <v>2</v>
      </c>
      <c r="AB145" s="6">
        <v>53</v>
      </c>
      <c r="AC145" s="8">
        <v>1.52419939426E-2</v>
      </c>
      <c r="AD145" s="8">
        <v>0.16583782054499999</v>
      </c>
    </row>
    <row r="146" spans="1:30" x14ac:dyDescent="0.2">
      <c r="A146" s="6" t="s">
        <v>493</v>
      </c>
      <c r="B146" s="6" t="s">
        <v>425</v>
      </c>
      <c r="C146" s="6">
        <v>1</v>
      </c>
      <c r="D146" s="6">
        <v>78</v>
      </c>
      <c r="E146" s="8">
        <v>0.421262793814</v>
      </c>
      <c r="F146" s="8">
        <v>0.53565838617399997</v>
      </c>
      <c r="H146" s="6" t="s">
        <v>816</v>
      </c>
      <c r="I146" s="6" t="s">
        <v>544</v>
      </c>
      <c r="J146" s="6" t="s">
        <v>817</v>
      </c>
      <c r="K146" s="6">
        <v>20</v>
      </c>
      <c r="L146" s="6">
        <v>1751</v>
      </c>
      <c r="M146" s="8">
        <v>1.80114349546E-2</v>
      </c>
      <c r="N146" s="8">
        <v>0.25123419865500002</v>
      </c>
      <c r="X146" s="6" t="s">
        <v>830</v>
      </c>
      <c r="Y146" s="6" t="s">
        <v>544</v>
      </c>
      <c r="Z146" s="6" t="s">
        <v>831</v>
      </c>
      <c r="AA146" s="6">
        <v>4</v>
      </c>
      <c r="AB146" s="6">
        <v>278</v>
      </c>
      <c r="AC146" s="8">
        <v>1.5815095358099999E-2</v>
      </c>
      <c r="AD146" s="8">
        <v>0.16583782054499999</v>
      </c>
    </row>
    <row r="147" spans="1:30" x14ac:dyDescent="0.2">
      <c r="A147" s="6" t="s">
        <v>3860</v>
      </c>
      <c r="B147" s="6" t="s">
        <v>425</v>
      </c>
      <c r="C147" s="6">
        <v>1</v>
      </c>
      <c r="D147" s="6">
        <v>80</v>
      </c>
      <c r="E147" s="8">
        <v>0.42923927102699999</v>
      </c>
      <c r="F147" s="8">
        <v>0.54179334157000003</v>
      </c>
      <c r="H147" s="6" t="s">
        <v>1876</v>
      </c>
      <c r="I147" s="6" t="s">
        <v>544</v>
      </c>
      <c r="J147" s="6" t="s">
        <v>1877</v>
      </c>
      <c r="K147" s="6">
        <v>2</v>
      </c>
      <c r="L147" s="6">
        <v>28</v>
      </c>
      <c r="M147" s="8">
        <v>1.8024038822600001E-2</v>
      </c>
      <c r="N147" s="8">
        <v>0.25123419865500002</v>
      </c>
      <c r="X147" s="6" t="s">
        <v>832</v>
      </c>
      <c r="Y147" s="6" t="s">
        <v>544</v>
      </c>
      <c r="Z147" s="6" t="s">
        <v>833</v>
      </c>
      <c r="AA147" s="6">
        <v>17</v>
      </c>
      <c r="AB147" s="6">
        <v>2901</v>
      </c>
      <c r="AC147" s="8">
        <v>1.6010199051199998E-2</v>
      </c>
      <c r="AD147" s="8">
        <v>0.16583782054499999</v>
      </c>
    </row>
    <row r="148" spans="1:30" x14ac:dyDescent="0.2">
      <c r="A148" s="6" t="s">
        <v>445</v>
      </c>
      <c r="B148" s="6" t="s">
        <v>425</v>
      </c>
      <c r="C148" s="6">
        <v>2</v>
      </c>
      <c r="D148" s="6">
        <v>211</v>
      </c>
      <c r="E148" s="8">
        <v>0.43229708151000001</v>
      </c>
      <c r="F148" s="8">
        <v>0.54452408885400005</v>
      </c>
      <c r="H148" s="6" t="s">
        <v>3435</v>
      </c>
      <c r="I148" s="6" t="s">
        <v>544</v>
      </c>
      <c r="J148" s="6" t="s">
        <v>3436</v>
      </c>
      <c r="K148" s="6">
        <v>5</v>
      </c>
      <c r="L148" s="6">
        <v>215</v>
      </c>
      <c r="M148" s="8">
        <v>1.8094719553400002E-2</v>
      </c>
      <c r="N148" s="8">
        <v>0.25123419865500002</v>
      </c>
      <c r="X148" s="6" t="s">
        <v>834</v>
      </c>
      <c r="Y148" s="6" t="s">
        <v>544</v>
      </c>
      <c r="Z148" s="6" t="s">
        <v>835</v>
      </c>
      <c r="AA148" s="6">
        <v>6</v>
      </c>
      <c r="AB148" s="6">
        <v>592</v>
      </c>
      <c r="AC148" s="8">
        <v>1.61966759335E-2</v>
      </c>
      <c r="AD148" s="8">
        <v>0.16583782054499999</v>
      </c>
    </row>
    <row r="149" spans="1:30" x14ac:dyDescent="0.2">
      <c r="A149" s="6" t="s">
        <v>442</v>
      </c>
      <c r="B149" s="6" t="s">
        <v>425</v>
      </c>
      <c r="C149" s="6">
        <v>1</v>
      </c>
      <c r="D149" s="6">
        <v>81</v>
      </c>
      <c r="E149" s="8">
        <v>0.43318653241799998</v>
      </c>
      <c r="F149" s="8">
        <v>0.54477175438100001</v>
      </c>
      <c r="H149" s="6" t="s">
        <v>1144</v>
      </c>
      <c r="I149" s="6" t="s">
        <v>544</v>
      </c>
      <c r="J149" s="6" t="s">
        <v>1145</v>
      </c>
      <c r="K149" s="6">
        <v>3</v>
      </c>
      <c r="L149" s="6">
        <v>78</v>
      </c>
      <c r="M149" s="8">
        <v>1.8389530230499999E-2</v>
      </c>
      <c r="N149" s="8">
        <v>0.253860066745</v>
      </c>
      <c r="X149" s="6" t="s">
        <v>836</v>
      </c>
      <c r="Y149" s="6" t="s">
        <v>544</v>
      </c>
      <c r="Z149" s="6" t="s">
        <v>837</v>
      </c>
      <c r="AA149" s="6">
        <v>3</v>
      </c>
      <c r="AB149" s="6">
        <v>153</v>
      </c>
      <c r="AC149" s="8">
        <v>1.63549816844E-2</v>
      </c>
      <c r="AD149" s="8">
        <v>0.16583782054499999</v>
      </c>
    </row>
    <row r="150" spans="1:30" x14ac:dyDescent="0.2">
      <c r="A150" s="6" t="s">
        <v>443</v>
      </c>
      <c r="B150" s="6" t="s">
        <v>425</v>
      </c>
      <c r="C150" s="6">
        <v>1</v>
      </c>
      <c r="D150" s="6">
        <v>82</v>
      </c>
      <c r="E150" s="8">
        <v>0.437106723202</v>
      </c>
      <c r="F150" s="8">
        <v>0.54798034923399996</v>
      </c>
      <c r="H150" s="6" t="s">
        <v>3186</v>
      </c>
      <c r="I150" s="6" t="s">
        <v>544</v>
      </c>
      <c r="J150" s="6" t="s">
        <v>3187</v>
      </c>
      <c r="K150" s="6">
        <v>4</v>
      </c>
      <c r="L150" s="6">
        <v>143</v>
      </c>
      <c r="M150" s="8">
        <v>1.8769636447299998E-2</v>
      </c>
      <c r="N150" s="8">
        <v>0.25762666712299997</v>
      </c>
      <c r="X150" s="6" t="s">
        <v>838</v>
      </c>
      <c r="Y150" s="6" t="s">
        <v>544</v>
      </c>
      <c r="Z150" s="6" t="s">
        <v>839</v>
      </c>
      <c r="AA150" s="6">
        <v>6</v>
      </c>
      <c r="AB150" s="6">
        <v>596</v>
      </c>
      <c r="AC150" s="8">
        <v>1.6685089409100001E-2</v>
      </c>
      <c r="AD150" s="8">
        <v>0.16583782054499999</v>
      </c>
    </row>
    <row r="151" spans="1:30" x14ac:dyDescent="0.2">
      <c r="A151" s="6" t="s">
        <v>3861</v>
      </c>
      <c r="B151" s="6" t="s">
        <v>425</v>
      </c>
      <c r="C151" s="6">
        <v>1</v>
      </c>
      <c r="D151" s="6">
        <v>83</v>
      </c>
      <c r="E151" s="8">
        <v>0.44100002747099998</v>
      </c>
      <c r="F151" s="8">
        <v>0.55053868001299999</v>
      </c>
      <c r="H151" s="6" t="s">
        <v>670</v>
      </c>
      <c r="I151" s="6" t="s">
        <v>544</v>
      </c>
      <c r="J151" s="6" t="s">
        <v>671</v>
      </c>
      <c r="K151" s="6">
        <v>2</v>
      </c>
      <c r="L151" s="6">
        <v>29</v>
      </c>
      <c r="M151" s="8">
        <v>1.9181430929400001E-2</v>
      </c>
      <c r="N151" s="8">
        <v>0.258841556699</v>
      </c>
      <c r="X151" s="6" t="s">
        <v>840</v>
      </c>
      <c r="Y151" s="6" t="s">
        <v>544</v>
      </c>
      <c r="Z151" s="6" t="s">
        <v>841</v>
      </c>
      <c r="AA151" s="6">
        <v>2</v>
      </c>
      <c r="AB151" s="6">
        <v>56</v>
      </c>
      <c r="AC151" s="8">
        <v>1.6855740276600001E-2</v>
      </c>
      <c r="AD151" s="8">
        <v>0.16583782054499999</v>
      </c>
    </row>
    <row r="152" spans="1:30" x14ac:dyDescent="0.2">
      <c r="A152" s="6" t="s">
        <v>444</v>
      </c>
      <c r="B152" s="6" t="s">
        <v>425</v>
      </c>
      <c r="C152" s="6">
        <v>1</v>
      </c>
      <c r="D152" s="6">
        <v>85</v>
      </c>
      <c r="E152" s="8">
        <v>0.44870670661899997</v>
      </c>
      <c r="F152" s="8">
        <v>0.55585018530100005</v>
      </c>
      <c r="H152" s="6" t="s">
        <v>3923</v>
      </c>
      <c r="I152" s="6" t="s">
        <v>544</v>
      </c>
      <c r="J152" s="6" t="s">
        <v>3924</v>
      </c>
      <c r="K152" s="6">
        <v>2</v>
      </c>
      <c r="L152" s="6">
        <v>29</v>
      </c>
      <c r="M152" s="8">
        <v>1.9181430929400001E-2</v>
      </c>
      <c r="N152" s="8">
        <v>0.258841556699</v>
      </c>
      <c r="X152" s="6" t="s">
        <v>842</v>
      </c>
      <c r="Y152" s="6" t="s">
        <v>544</v>
      </c>
      <c r="Z152" s="6" t="s">
        <v>843</v>
      </c>
      <c r="AA152" s="6">
        <v>2</v>
      </c>
      <c r="AB152" s="6">
        <v>57</v>
      </c>
      <c r="AC152" s="8">
        <v>1.7409194102200001E-2</v>
      </c>
      <c r="AD152" s="8">
        <v>0.16583782054499999</v>
      </c>
    </row>
    <row r="153" spans="1:30" x14ac:dyDescent="0.2">
      <c r="A153" s="6" t="s">
        <v>3862</v>
      </c>
      <c r="B153" s="6" t="s">
        <v>425</v>
      </c>
      <c r="C153" s="6">
        <v>1</v>
      </c>
      <c r="D153" s="6">
        <v>86</v>
      </c>
      <c r="E153" s="8">
        <v>0.45252044350499998</v>
      </c>
      <c r="F153" s="8">
        <v>0.55811091140699998</v>
      </c>
      <c r="H153" s="6" t="s">
        <v>1836</v>
      </c>
      <c r="I153" s="6" t="s">
        <v>544</v>
      </c>
      <c r="J153" s="6" t="s">
        <v>1837</v>
      </c>
      <c r="K153" s="6">
        <v>4</v>
      </c>
      <c r="L153" s="6">
        <v>145</v>
      </c>
      <c r="M153" s="8">
        <v>1.9618662858399999E-2</v>
      </c>
      <c r="N153" s="8">
        <v>0.26180015658799999</v>
      </c>
      <c r="X153" s="6" t="s">
        <v>844</v>
      </c>
      <c r="Y153" s="6" t="s">
        <v>544</v>
      </c>
      <c r="Z153" s="6" t="s">
        <v>845</v>
      </c>
      <c r="AA153" s="6">
        <v>2</v>
      </c>
      <c r="AB153" s="6">
        <v>57</v>
      </c>
      <c r="AC153" s="8">
        <v>1.7409194102200001E-2</v>
      </c>
      <c r="AD153" s="8">
        <v>0.16583782054499999</v>
      </c>
    </row>
    <row r="154" spans="1:30" x14ac:dyDescent="0.2">
      <c r="A154" s="6" t="s">
        <v>431</v>
      </c>
      <c r="B154" s="6" t="s">
        <v>425</v>
      </c>
      <c r="C154" s="6">
        <v>1</v>
      </c>
      <c r="D154" s="6">
        <v>87</v>
      </c>
      <c r="E154" s="8">
        <v>0.45630801790300002</v>
      </c>
      <c r="F154" s="8">
        <v>0.56064033708600003</v>
      </c>
      <c r="H154" s="6" t="s">
        <v>2782</v>
      </c>
      <c r="I154" s="6" t="s">
        <v>544</v>
      </c>
      <c r="J154" s="6" t="s">
        <v>2783</v>
      </c>
      <c r="K154" s="6">
        <v>3</v>
      </c>
      <c r="L154" s="6">
        <v>81</v>
      </c>
      <c r="M154" s="8">
        <v>2.02360731674E-2</v>
      </c>
      <c r="N154" s="8">
        <v>0.26703029406200002</v>
      </c>
      <c r="X154" s="6" t="s">
        <v>846</v>
      </c>
      <c r="Y154" s="6" t="s">
        <v>544</v>
      </c>
      <c r="Z154" s="6" t="s">
        <v>847</v>
      </c>
      <c r="AA154" s="6">
        <v>2</v>
      </c>
      <c r="AB154" s="6">
        <v>57</v>
      </c>
      <c r="AC154" s="8">
        <v>1.7409194102200001E-2</v>
      </c>
      <c r="AD154" s="8">
        <v>0.16583782054499999</v>
      </c>
    </row>
    <row r="155" spans="1:30" x14ac:dyDescent="0.2">
      <c r="A155" s="6" t="s">
        <v>501</v>
      </c>
      <c r="B155" s="6" t="s">
        <v>425</v>
      </c>
      <c r="C155" s="6">
        <v>1</v>
      </c>
      <c r="D155" s="6">
        <v>89</v>
      </c>
      <c r="E155" s="8">
        <v>0.463805389899</v>
      </c>
      <c r="F155" s="8">
        <v>0.56551296778600002</v>
      </c>
      <c r="H155" s="6" t="s">
        <v>3925</v>
      </c>
      <c r="I155" s="6" t="s">
        <v>544</v>
      </c>
      <c r="J155" s="6" t="s">
        <v>3926</v>
      </c>
      <c r="K155" s="6">
        <v>2</v>
      </c>
      <c r="L155" s="6">
        <v>30</v>
      </c>
      <c r="M155" s="8">
        <v>2.0369294254500001E-2</v>
      </c>
      <c r="N155" s="8">
        <v>0.26703029406200002</v>
      </c>
      <c r="X155" s="6" t="s">
        <v>848</v>
      </c>
      <c r="Y155" s="6" t="s">
        <v>544</v>
      </c>
      <c r="Z155" s="6" t="s">
        <v>849</v>
      </c>
      <c r="AA155" s="6">
        <v>6</v>
      </c>
      <c r="AB155" s="6">
        <v>602</v>
      </c>
      <c r="AC155" s="8">
        <v>1.74367910743E-2</v>
      </c>
      <c r="AD155" s="8">
        <v>0.16583782054499999</v>
      </c>
    </row>
    <row r="156" spans="1:30" x14ac:dyDescent="0.2">
      <c r="A156" s="6" t="s">
        <v>447</v>
      </c>
      <c r="B156" s="6" t="s">
        <v>425</v>
      </c>
      <c r="C156" s="6">
        <v>1</v>
      </c>
      <c r="D156" s="6">
        <v>89</v>
      </c>
      <c r="E156" s="8">
        <v>0.463805389899</v>
      </c>
      <c r="F156" s="8">
        <v>0.56551296778600002</v>
      </c>
      <c r="H156" s="6" t="s">
        <v>3927</v>
      </c>
      <c r="I156" s="6" t="s">
        <v>544</v>
      </c>
      <c r="J156" s="6" t="s">
        <v>3928</v>
      </c>
      <c r="K156" s="6">
        <v>2</v>
      </c>
      <c r="L156" s="6">
        <v>30</v>
      </c>
      <c r="M156" s="8">
        <v>2.0369294254500001E-2</v>
      </c>
      <c r="N156" s="8">
        <v>0.26703029406200002</v>
      </c>
      <c r="X156" s="6" t="s">
        <v>850</v>
      </c>
      <c r="Y156" s="6" t="s">
        <v>544</v>
      </c>
      <c r="Z156" s="6" t="s">
        <v>851</v>
      </c>
      <c r="AA156" s="6">
        <v>2</v>
      </c>
      <c r="AB156" s="6">
        <v>58</v>
      </c>
      <c r="AC156" s="8">
        <v>1.7970321123499999E-2</v>
      </c>
      <c r="AD156" s="8">
        <v>0.16583782054499999</v>
      </c>
    </row>
    <row r="157" spans="1:30" x14ac:dyDescent="0.2">
      <c r="A157" s="6" t="s">
        <v>502</v>
      </c>
      <c r="B157" s="6" t="s">
        <v>425</v>
      </c>
      <c r="C157" s="6">
        <v>1</v>
      </c>
      <c r="D157" s="6">
        <v>91</v>
      </c>
      <c r="E157" s="8">
        <v>0.47120023197700001</v>
      </c>
      <c r="F157" s="8">
        <v>0.57047528085099997</v>
      </c>
      <c r="H157" s="6" t="s">
        <v>1760</v>
      </c>
      <c r="I157" s="6" t="s">
        <v>544</v>
      </c>
      <c r="J157" s="6" t="s">
        <v>1761</v>
      </c>
      <c r="K157" s="6">
        <v>14</v>
      </c>
      <c r="L157" s="6">
        <v>1097</v>
      </c>
      <c r="M157" s="8">
        <v>2.0455276481000002E-2</v>
      </c>
      <c r="N157" s="8">
        <v>0.26703029406200002</v>
      </c>
      <c r="X157" s="6" t="s">
        <v>852</v>
      </c>
      <c r="Y157" s="6" t="s">
        <v>544</v>
      </c>
      <c r="Z157" s="6" t="s">
        <v>853</v>
      </c>
      <c r="AA157" s="6">
        <v>2</v>
      </c>
      <c r="AB157" s="6">
        <v>58</v>
      </c>
      <c r="AC157" s="8">
        <v>1.7970321123499999E-2</v>
      </c>
      <c r="AD157" s="8">
        <v>0.16583782054499999</v>
      </c>
    </row>
    <row r="158" spans="1:30" x14ac:dyDescent="0.2">
      <c r="A158" s="6" t="s">
        <v>503</v>
      </c>
      <c r="B158" s="6" t="s">
        <v>425</v>
      </c>
      <c r="C158" s="6">
        <v>1</v>
      </c>
      <c r="D158" s="6">
        <v>97</v>
      </c>
      <c r="E158" s="8">
        <v>0.49278338968099999</v>
      </c>
      <c r="F158" s="8">
        <v>0.58626334919</v>
      </c>
      <c r="H158" s="6" t="s">
        <v>2790</v>
      </c>
      <c r="I158" s="6" t="s">
        <v>544</v>
      </c>
      <c r="J158" s="6" t="s">
        <v>2791</v>
      </c>
      <c r="K158" s="6">
        <v>3</v>
      </c>
      <c r="L158" s="6">
        <v>82</v>
      </c>
      <c r="M158" s="8">
        <v>2.08734823922E-2</v>
      </c>
      <c r="N158" s="8">
        <v>0.26977542834700002</v>
      </c>
      <c r="X158" s="6" t="s">
        <v>854</v>
      </c>
      <c r="Y158" s="6" t="s">
        <v>544</v>
      </c>
      <c r="Z158" s="6" t="s">
        <v>855</v>
      </c>
      <c r="AA158" s="6">
        <v>2</v>
      </c>
      <c r="AB158" s="6">
        <v>58</v>
      </c>
      <c r="AC158" s="8">
        <v>1.7970321123499999E-2</v>
      </c>
      <c r="AD158" s="8">
        <v>0.16583782054499999</v>
      </c>
    </row>
    <row r="159" spans="1:30" x14ac:dyDescent="0.2">
      <c r="A159" s="6" t="s">
        <v>504</v>
      </c>
      <c r="B159" s="6" t="s">
        <v>425</v>
      </c>
      <c r="C159" s="6">
        <v>1</v>
      </c>
      <c r="D159" s="6">
        <v>97</v>
      </c>
      <c r="E159" s="8">
        <v>0.49278338968099999</v>
      </c>
      <c r="F159" s="8">
        <v>0.58626334919</v>
      </c>
      <c r="H159" s="6" t="s">
        <v>3731</v>
      </c>
      <c r="I159" s="6" t="s">
        <v>544</v>
      </c>
      <c r="J159" s="6" t="s">
        <v>3732</v>
      </c>
      <c r="K159" s="6">
        <v>8</v>
      </c>
      <c r="L159" s="6">
        <v>486</v>
      </c>
      <c r="M159" s="8">
        <v>2.0890187207600001E-2</v>
      </c>
      <c r="N159" s="8">
        <v>0.26977542834700002</v>
      </c>
      <c r="X159" s="6" t="s">
        <v>856</v>
      </c>
      <c r="Y159" s="6" t="s">
        <v>544</v>
      </c>
      <c r="Z159" s="6" t="s">
        <v>857</v>
      </c>
      <c r="AA159" s="6">
        <v>11</v>
      </c>
      <c r="AB159" s="6">
        <v>1583</v>
      </c>
      <c r="AC159" s="8">
        <v>1.81830807765E-2</v>
      </c>
      <c r="AD159" s="8">
        <v>0.16583782054499999</v>
      </c>
    </row>
    <row r="160" spans="1:30" x14ac:dyDescent="0.2">
      <c r="A160" s="6" t="s">
        <v>506</v>
      </c>
      <c r="B160" s="6" t="s">
        <v>425</v>
      </c>
      <c r="C160" s="6">
        <v>1</v>
      </c>
      <c r="D160" s="6">
        <v>99</v>
      </c>
      <c r="E160" s="8">
        <v>0.49978183057600001</v>
      </c>
      <c r="F160" s="8">
        <v>0.59195066915299999</v>
      </c>
      <c r="H160" s="6" t="s">
        <v>550</v>
      </c>
      <c r="I160" s="6" t="s">
        <v>544</v>
      </c>
      <c r="J160" s="6" t="s">
        <v>551</v>
      </c>
      <c r="K160" s="6">
        <v>3</v>
      </c>
      <c r="L160" s="6">
        <v>83</v>
      </c>
      <c r="M160" s="8">
        <v>2.1521849251000001E-2</v>
      </c>
      <c r="N160" s="8">
        <v>0.27435112679899998</v>
      </c>
      <c r="X160" s="6" t="s">
        <v>858</v>
      </c>
      <c r="Y160" s="6" t="s">
        <v>544</v>
      </c>
      <c r="Z160" s="6" t="s">
        <v>859</v>
      </c>
      <c r="AA160" s="6">
        <v>2</v>
      </c>
      <c r="AB160" s="6">
        <v>59</v>
      </c>
      <c r="AC160" s="8">
        <v>1.8539064180700001E-2</v>
      </c>
      <c r="AD160" s="8">
        <v>0.16583782054499999</v>
      </c>
    </row>
    <row r="161" spans="1:30" x14ac:dyDescent="0.2">
      <c r="A161" s="6" t="s">
        <v>508</v>
      </c>
      <c r="B161" s="6" t="s">
        <v>425</v>
      </c>
      <c r="C161" s="6">
        <v>1</v>
      </c>
      <c r="D161" s="6">
        <v>100</v>
      </c>
      <c r="E161" s="8">
        <v>0.50324505853500001</v>
      </c>
      <c r="F161" s="8">
        <v>0.59421973429200003</v>
      </c>
      <c r="H161" s="6" t="s">
        <v>2810</v>
      </c>
      <c r="I161" s="6" t="s">
        <v>544</v>
      </c>
      <c r="J161" s="6" t="s">
        <v>2811</v>
      </c>
      <c r="K161" s="6">
        <v>3</v>
      </c>
      <c r="L161" s="6">
        <v>83</v>
      </c>
      <c r="M161" s="8">
        <v>2.1521849251000001E-2</v>
      </c>
      <c r="N161" s="8">
        <v>0.27435112679899998</v>
      </c>
      <c r="X161" s="6" t="s">
        <v>860</v>
      </c>
      <c r="Y161" s="6" t="s">
        <v>544</v>
      </c>
      <c r="Z161" s="6" t="s">
        <v>861</v>
      </c>
      <c r="AA161" s="6">
        <v>2</v>
      </c>
      <c r="AB161" s="6">
        <v>59</v>
      </c>
      <c r="AC161" s="8">
        <v>1.8539064180700001E-2</v>
      </c>
      <c r="AD161" s="8">
        <v>0.16583782054499999</v>
      </c>
    </row>
    <row r="162" spans="1:30" x14ac:dyDescent="0.2">
      <c r="A162" s="6" t="s">
        <v>3863</v>
      </c>
      <c r="B162" s="6" t="s">
        <v>425</v>
      </c>
      <c r="C162" s="6">
        <v>1</v>
      </c>
      <c r="D162" s="6">
        <v>105</v>
      </c>
      <c r="E162" s="8">
        <v>0.520207759554</v>
      </c>
      <c r="F162" s="8">
        <v>0.60686694436599997</v>
      </c>
      <c r="H162" s="6" t="s">
        <v>684</v>
      </c>
      <c r="I162" s="6" t="s">
        <v>544</v>
      </c>
      <c r="J162" s="6" t="s">
        <v>685</v>
      </c>
      <c r="K162" s="6">
        <v>2</v>
      </c>
      <c r="L162" s="6">
        <v>31</v>
      </c>
      <c r="M162" s="8">
        <v>2.15871619338E-2</v>
      </c>
      <c r="N162" s="8">
        <v>0.27435112679899998</v>
      </c>
      <c r="X162" s="6" t="s">
        <v>862</v>
      </c>
      <c r="Y162" s="6" t="s">
        <v>544</v>
      </c>
      <c r="Z162" s="6" t="s">
        <v>863</v>
      </c>
      <c r="AA162" s="6">
        <v>12</v>
      </c>
      <c r="AB162" s="6">
        <v>1809</v>
      </c>
      <c r="AC162" s="8">
        <v>1.8990074990500001E-2</v>
      </c>
      <c r="AD162" s="8">
        <v>0.16583782054499999</v>
      </c>
    </row>
    <row r="163" spans="1:30" x14ac:dyDescent="0.2">
      <c r="A163" s="6" t="s">
        <v>510</v>
      </c>
      <c r="B163" s="6" t="s">
        <v>425</v>
      </c>
      <c r="C163" s="6">
        <v>1</v>
      </c>
      <c r="D163" s="6">
        <v>107</v>
      </c>
      <c r="E163" s="8">
        <v>0.52683087792799999</v>
      </c>
      <c r="F163" s="8">
        <v>0.61103223987599997</v>
      </c>
      <c r="H163" s="6" t="s">
        <v>638</v>
      </c>
      <c r="I163" s="6" t="s">
        <v>544</v>
      </c>
      <c r="J163" s="6" t="s">
        <v>639</v>
      </c>
      <c r="K163" s="6">
        <v>3</v>
      </c>
      <c r="L163" s="6">
        <v>84</v>
      </c>
      <c r="M163" s="8">
        <v>2.2181177117699999E-2</v>
      </c>
      <c r="N163" s="8">
        <v>0.27444612574999999</v>
      </c>
      <c r="X163" s="6" t="s">
        <v>864</v>
      </c>
      <c r="Y163" s="6" t="s">
        <v>544</v>
      </c>
      <c r="Z163" s="6" t="s">
        <v>865</v>
      </c>
      <c r="AA163" s="6">
        <v>2</v>
      </c>
      <c r="AB163" s="6">
        <v>60</v>
      </c>
      <c r="AC163" s="8">
        <v>1.9115366404300001E-2</v>
      </c>
      <c r="AD163" s="8">
        <v>0.16583782054499999</v>
      </c>
    </row>
    <row r="164" spans="1:30" x14ac:dyDescent="0.2">
      <c r="A164" s="6" t="s">
        <v>456</v>
      </c>
      <c r="B164" s="6" t="s">
        <v>425</v>
      </c>
      <c r="C164" s="6">
        <v>1</v>
      </c>
      <c r="D164" s="6">
        <v>115</v>
      </c>
      <c r="E164" s="8">
        <v>0.55242889055400002</v>
      </c>
      <c r="F164" s="8">
        <v>0.63247578413200001</v>
      </c>
      <c r="H164" s="6" t="s">
        <v>1862</v>
      </c>
      <c r="I164" s="6" t="s">
        <v>544</v>
      </c>
      <c r="J164" s="6" t="s">
        <v>1863</v>
      </c>
      <c r="K164" s="6">
        <v>6</v>
      </c>
      <c r="L164" s="6">
        <v>312</v>
      </c>
      <c r="M164" s="8">
        <v>2.2730847866599999E-2</v>
      </c>
      <c r="N164" s="8">
        <v>0.27444612574999999</v>
      </c>
      <c r="X164" s="6" t="s">
        <v>866</v>
      </c>
      <c r="Y164" s="6" t="s">
        <v>544</v>
      </c>
      <c r="Z164" s="6" t="s">
        <v>867</v>
      </c>
      <c r="AA164" s="6">
        <v>2</v>
      </c>
      <c r="AB164" s="6">
        <v>60</v>
      </c>
      <c r="AC164" s="8">
        <v>1.9115366404300001E-2</v>
      </c>
      <c r="AD164" s="8">
        <v>0.16583782054499999</v>
      </c>
    </row>
    <row r="165" spans="1:30" x14ac:dyDescent="0.2">
      <c r="A165" s="6" t="s">
        <v>515</v>
      </c>
      <c r="B165" s="6" t="s">
        <v>425</v>
      </c>
      <c r="C165" s="6">
        <v>1</v>
      </c>
      <c r="D165" s="6">
        <v>116</v>
      </c>
      <c r="E165" s="8">
        <v>0.55553050725700004</v>
      </c>
      <c r="F165" s="8">
        <v>0.63421306009</v>
      </c>
      <c r="H165" s="6" t="s">
        <v>3929</v>
      </c>
      <c r="I165" s="6" t="s">
        <v>544</v>
      </c>
      <c r="J165" s="6" t="s">
        <v>3930</v>
      </c>
      <c r="K165" s="6">
        <v>2</v>
      </c>
      <c r="L165" s="6">
        <v>32</v>
      </c>
      <c r="M165" s="8">
        <v>2.2834571991700001E-2</v>
      </c>
      <c r="N165" s="8">
        <v>0.27444612574999999</v>
      </c>
      <c r="X165" s="6" t="s">
        <v>868</v>
      </c>
      <c r="Y165" s="6" t="s">
        <v>544</v>
      </c>
      <c r="Z165" s="6" t="s">
        <v>869</v>
      </c>
      <c r="AA165" s="6">
        <v>12</v>
      </c>
      <c r="AB165" s="6">
        <v>1814</v>
      </c>
      <c r="AC165" s="8">
        <v>1.93670296012E-2</v>
      </c>
      <c r="AD165" s="8">
        <v>0.16583782054499999</v>
      </c>
    </row>
    <row r="166" spans="1:30" x14ac:dyDescent="0.2">
      <c r="A166" s="6" t="s">
        <v>516</v>
      </c>
      <c r="B166" s="6" t="s">
        <v>425</v>
      </c>
      <c r="C166" s="6">
        <v>1</v>
      </c>
      <c r="D166" s="6">
        <v>118</v>
      </c>
      <c r="E166" s="8">
        <v>0.56166994249299995</v>
      </c>
      <c r="F166" s="8">
        <v>0.63818883721300002</v>
      </c>
      <c r="H166" s="6" t="s">
        <v>1988</v>
      </c>
      <c r="I166" s="6" t="s">
        <v>544</v>
      </c>
      <c r="J166" s="6" t="s">
        <v>1989</v>
      </c>
      <c r="K166" s="6">
        <v>2</v>
      </c>
      <c r="L166" s="6">
        <v>32</v>
      </c>
      <c r="M166" s="8">
        <v>2.2834571991700001E-2</v>
      </c>
      <c r="N166" s="8">
        <v>0.27444612574999999</v>
      </c>
      <c r="X166" s="6" t="s">
        <v>870</v>
      </c>
      <c r="Y166" s="6" t="s">
        <v>544</v>
      </c>
      <c r="Z166" s="6" t="s">
        <v>871</v>
      </c>
      <c r="AA166" s="6">
        <v>1</v>
      </c>
      <c r="AB166" s="6">
        <v>5</v>
      </c>
      <c r="AC166" s="8">
        <v>2.03757539408E-2</v>
      </c>
      <c r="AD166" s="8">
        <v>0.16583782054499999</v>
      </c>
    </row>
    <row r="167" spans="1:30" x14ac:dyDescent="0.2">
      <c r="A167" s="6" t="s">
        <v>3864</v>
      </c>
      <c r="B167" s="6" t="s">
        <v>425</v>
      </c>
      <c r="C167" s="6">
        <v>1</v>
      </c>
      <c r="D167" s="6">
        <v>124</v>
      </c>
      <c r="E167" s="8">
        <v>0.57958819739599998</v>
      </c>
      <c r="F167" s="8">
        <v>0.65085126234000001</v>
      </c>
      <c r="H167" s="6" t="s">
        <v>694</v>
      </c>
      <c r="I167" s="6" t="s">
        <v>544</v>
      </c>
      <c r="J167" s="6" t="s">
        <v>695</v>
      </c>
      <c r="K167" s="6">
        <v>2</v>
      </c>
      <c r="L167" s="6">
        <v>32</v>
      </c>
      <c r="M167" s="8">
        <v>2.2834571991700001E-2</v>
      </c>
      <c r="N167" s="8">
        <v>0.27444612574999999</v>
      </c>
      <c r="X167" s="6" t="s">
        <v>872</v>
      </c>
      <c r="Y167" s="6" t="s">
        <v>544</v>
      </c>
      <c r="Z167" s="6" t="s">
        <v>873</v>
      </c>
      <c r="AA167" s="6">
        <v>1</v>
      </c>
      <c r="AB167" s="6">
        <v>5</v>
      </c>
      <c r="AC167" s="8">
        <v>2.03757539408E-2</v>
      </c>
      <c r="AD167" s="8">
        <v>0.16583782054499999</v>
      </c>
    </row>
    <row r="168" spans="1:30" x14ac:dyDescent="0.2">
      <c r="A168" s="6" t="s">
        <v>521</v>
      </c>
      <c r="B168" s="6" t="s">
        <v>425</v>
      </c>
      <c r="C168" s="6">
        <v>1</v>
      </c>
      <c r="D168" s="6">
        <v>125</v>
      </c>
      <c r="E168" s="8">
        <v>0.58250313094600004</v>
      </c>
      <c r="F168" s="8">
        <v>0.65172683165599998</v>
      </c>
      <c r="H168" s="6" t="s">
        <v>1212</v>
      </c>
      <c r="I168" s="6" t="s">
        <v>544</v>
      </c>
      <c r="J168" s="6" t="s">
        <v>1213</v>
      </c>
      <c r="K168" s="6">
        <v>3</v>
      </c>
      <c r="L168" s="6">
        <v>85</v>
      </c>
      <c r="M168" s="8">
        <v>2.2851467589500001E-2</v>
      </c>
      <c r="N168" s="8">
        <v>0.27444612574999999</v>
      </c>
      <c r="X168" s="6" t="s">
        <v>874</v>
      </c>
      <c r="Y168" s="6" t="s">
        <v>544</v>
      </c>
      <c r="Z168" s="6" t="s">
        <v>875</v>
      </c>
      <c r="AA168" s="6">
        <v>1</v>
      </c>
      <c r="AB168" s="6">
        <v>5</v>
      </c>
      <c r="AC168" s="8">
        <v>2.03757539408E-2</v>
      </c>
      <c r="AD168" s="8">
        <v>0.16583782054499999</v>
      </c>
    </row>
    <row r="169" spans="1:30" x14ac:dyDescent="0.2">
      <c r="A169" s="6" t="s">
        <v>525</v>
      </c>
      <c r="B169" s="6" t="s">
        <v>425</v>
      </c>
      <c r="C169" s="6">
        <v>1</v>
      </c>
      <c r="D169" s="6">
        <v>133</v>
      </c>
      <c r="E169" s="8">
        <v>0.60511244686700005</v>
      </c>
      <c r="F169" s="8">
        <v>0.67104344292499996</v>
      </c>
      <c r="H169" s="6" t="s">
        <v>1214</v>
      </c>
      <c r="I169" s="6" t="s">
        <v>544</v>
      </c>
      <c r="J169" s="6" t="s">
        <v>1215</v>
      </c>
      <c r="K169" s="6">
        <v>3</v>
      </c>
      <c r="L169" s="6">
        <v>85</v>
      </c>
      <c r="M169" s="8">
        <v>2.2851467589500001E-2</v>
      </c>
      <c r="N169" s="8">
        <v>0.27444612574999999</v>
      </c>
      <c r="X169" s="6" t="s">
        <v>876</v>
      </c>
      <c r="Y169" s="6" t="s">
        <v>544</v>
      </c>
      <c r="Z169" s="6" t="s">
        <v>877</v>
      </c>
      <c r="AA169" s="6">
        <v>1</v>
      </c>
      <c r="AB169" s="6">
        <v>5</v>
      </c>
      <c r="AC169" s="8">
        <v>2.03757539408E-2</v>
      </c>
      <c r="AD169" s="8">
        <v>0.16583782054499999</v>
      </c>
    </row>
    <row r="170" spans="1:30" x14ac:dyDescent="0.2">
      <c r="A170" s="6" t="s">
        <v>3865</v>
      </c>
      <c r="B170" s="6" t="s">
        <v>425</v>
      </c>
      <c r="C170" s="6">
        <v>1</v>
      </c>
      <c r="D170" s="6">
        <v>144</v>
      </c>
      <c r="E170" s="8">
        <v>0.63423026504500002</v>
      </c>
      <c r="F170" s="8">
        <v>0.69372545384200002</v>
      </c>
      <c r="H170" s="6" t="s">
        <v>3931</v>
      </c>
      <c r="I170" s="6" t="s">
        <v>544</v>
      </c>
      <c r="J170" s="6" t="s">
        <v>3932</v>
      </c>
      <c r="K170" s="6">
        <v>3</v>
      </c>
      <c r="L170" s="6">
        <v>85</v>
      </c>
      <c r="M170" s="8">
        <v>2.2851467589500001E-2</v>
      </c>
      <c r="N170" s="8">
        <v>0.27444612574999999</v>
      </c>
      <c r="X170" s="6" t="s">
        <v>878</v>
      </c>
      <c r="Y170" s="6" t="s">
        <v>544</v>
      </c>
      <c r="Z170" s="6" t="s">
        <v>879</v>
      </c>
      <c r="AA170" s="6">
        <v>1</v>
      </c>
      <c r="AB170" s="6">
        <v>5</v>
      </c>
      <c r="AC170" s="8">
        <v>2.03757539408E-2</v>
      </c>
      <c r="AD170" s="8">
        <v>0.16583782054499999</v>
      </c>
    </row>
    <row r="171" spans="1:30" x14ac:dyDescent="0.2">
      <c r="A171" s="6" t="s">
        <v>3866</v>
      </c>
      <c r="B171" s="6" t="s">
        <v>425</v>
      </c>
      <c r="C171" s="6">
        <v>1</v>
      </c>
      <c r="D171" s="6">
        <v>148</v>
      </c>
      <c r="E171" s="8">
        <v>0.64428199590799995</v>
      </c>
      <c r="F171" s="8">
        <v>0.70248086889299999</v>
      </c>
      <c r="H171" s="6" t="s">
        <v>3238</v>
      </c>
      <c r="I171" s="6" t="s">
        <v>544</v>
      </c>
      <c r="J171" s="6" t="s">
        <v>3239</v>
      </c>
      <c r="K171" s="6">
        <v>4</v>
      </c>
      <c r="L171" s="6">
        <v>153</v>
      </c>
      <c r="M171" s="8">
        <v>2.32505260984E-2</v>
      </c>
      <c r="N171" s="8">
        <v>0.275830487816</v>
      </c>
      <c r="X171" s="6" t="s">
        <v>880</v>
      </c>
      <c r="Y171" s="6" t="s">
        <v>544</v>
      </c>
      <c r="Z171" s="6" t="s">
        <v>881</v>
      </c>
      <c r="AA171" s="6">
        <v>1</v>
      </c>
      <c r="AB171" s="6">
        <v>5</v>
      </c>
      <c r="AC171" s="8">
        <v>2.03757539408E-2</v>
      </c>
      <c r="AD171" s="8">
        <v>0.16583782054499999</v>
      </c>
    </row>
    <row r="172" spans="1:30" x14ac:dyDescent="0.2">
      <c r="A172" s="6" t="s">
        <v>537</v>
      </c>
      <c r="B172" s="6" t="s">
        <v>425</v>
      </c>
      <c r="C172" s="6">
        <v>1</v>
      </c>
      <c r="D172" s="6">
        <v>182</v>
      </c>
      <c r="E172" s="8">
        <v>0.71937591508999998</v>
      </c>
      <c r="F172" s="8">
        <v>0.76087228007300001</v>
      </c>
      <c r="H172" s="6" t="s">
        <v>608</v>
      </c>
      <c r="I172" s="6" t="s">
        <v>544</v>
      </c>
      <c r="J172" s="6" t="s">
        <v>609</v>
      </c>
      <c r="K172" s="6">
        <v>4</v>
      </c>
      <c r="L172" s="6">
        <v>153</v>
      </c>
      <c r="M172" s="8">
        <v>2.32505260984E-2</v>
      </c>
      <c r="N172" s="8">
        <v>0.275830487816</v>
      </c>
      <c r="X172" s="6" t="s">
        <v>882</v>
      </c>
      <c r="Y172" s="6" t="s">
        <v>544</v>
      </c>
      <c r="Z172" s="6" t="s">
        <v>883</v>
      </c>
      <c r="AA172" s="6">
        <v>1</v>
      </c>
      <c r="AB172" s="6">
        <v>5</v>
      </c>
      <c r="AC172" s="8">
        <v>2.03757539408E-2</v>
      </c>
      <c r="AD172" s="8">
        <v>0.16583782054499999</v>
      </c>
    </row>
    <row r="173" spans="1:30" x14ac:dyDescent="0.2">
      <c r="A173" s="6" t="s">
        <v>3867</v>
      </c>
      <c r="B173" s="6" t="s">
        <v>425</v>
      </c>
      <c r="C173" s="6">
        <v>1</v>
      </c>
      <c r="D173" s="6">
        <v>206</v>
      </c>
      <c r="E173" s="8">
        <v>0.76269395971300002</v>
      </c>
      <c r="F173" s="8">
        <v>0.79721100575799997</v>
      </c>
      <c r="H173" s="6" t="s">
        <v>2382</v>
      </c>
      <c r="I173" s="6" t="s">
        <v>544</v>
      </c>
      <c r="J173" s="6" t="s">
        <v>2383</v>
      </c>
      <c r="K173" s="6">
        <v>7</v>
      </c>
      <c r="L173" s="6">
        <v>403</v>
      </c>
      <c r="M173" s="8">
        <v>2.3311236064399998E-2</v>
      </c>
      <c r="N173" s="8">
        <v>0.275830487816</v>
      </c>
      <c r="X173" s="6" t="s">
        <v>884</v>
      </c>
      <c r="Y173" s="6" t="s">
        <v>544</v>
      </c>
      <c r="Z173" s="6" t="s">
        <v>885</v>
      </c>
      <c r="AA173" s="6">
        <v>1</v>
      </c>
      <c r="AB173" s="6">
        <v>5</v>
      </c>
      <c r="AC173" s="8">
        <v>2.03757539408E-2</v>
      </c>
      <c r="AD173" s="8">
        <v>0.16583782054499999</v>
      </c>
    </row>
    <row r="174" spans="1:30" x14ac:dyDescent="0.2">
      <c r="H174" s="6" t="s">
        <v>650</v>
      </c>
      <c r="I174" s="6" t="s">
        <v>544</v>
      </c>
      <c r="J174" s="6" t="s">
        <v>651</v>
      </c>
      <c r="K174" s="6">
        <v>3</v>
      </c>
      <c r="L174" s="6">
        <v>87</v>
      </c>
      <c r="M174" s="8">
        <v>2.4224934044500001E-2</v>
      </c>
      <c r="N174" s="8">
        <v>0.28523672340599998</v>
      </c>
      <c r="X174" s="6" t="s">
        <v>886</v>
      </c>
      <c r="Y174" s="6" t="s">
        <v>544</v>
      </c>
      <c r="Z174" s="6" t="s">
        <v>887</v>
      </c>
      <c r="AA174" s="6">
        <v>1</v>
      </c>
      <c r="AB174" s="6">
        <v>5</v>
      </c>
      <c r="AC174" s="8">
        <v>2.03757539408E-2</v>
      </c>
      <c r="AD174" s="8">
        <v>0.16583782054499999</v>
      </c>
    </row>
    <row r="175" spans="1:30" x14ac:dyDescent="0.2">
      <c r="H175" s="6" t="s">
        <v>1868</v>
      </c>
      <c r="I175" s="6" t="s">
        <v>544</v>
      </c>
      <c r="J175" s="6" t="s">
        <v>1869</v>
      </c>
      <c r="K175" s="6">
        <v>8</v>
      </c>
      <c r="L175" s="6">
        <v>501</v>
      </c>
      <c r="M175" s="8">
        <v>2.4440916028500001E-2</v>
      </c>
      <c r="N175" s="8">
        <v>0.28637600146499997</v>
      </c>
      <c r="X175" s="6" t="s">
        <v>888</v>
      </c>
      <c r="Y175" s="6" t="s">
        <v>544</v>
      </c>
      <c r="Z175" s="6" t="s">
        <v>889</v>
      </c>
      <c r="AA175" s="6">
        <v>1</v>
      </c>
      <c r="AB175" s="6">
        <v>5</v>
      </c>
      <c r="AC175" s="8">
        <v>2.03757539408E-2</v>
      </c>
      <c r="AD175" s="8">
        <v>0.16583782054499999</v>
      </c>
    </row>
    <row r="176" spans="1:30" x14ac:dyDescent="0.2">
      <c r="H176" s="6" t="s">
        <v>2542</v>
      </c>
      <c r="I176" s="6" t="s">
        <v>544</v>
      </c>
      <c r="J176" s="6" t="s">
        <v>2543</v>
      </c>
      <c r="K176" s="6">
        <v>14</v>
      </c>
      <c r="L176" s="6">
        <v>1125</v>
      </c>
      <c r="M176" s="8">
        <v>2.4712028354599999E-2</v>
      </c>
      <c r="N176" s="8">
        <v>0.28649429332800003</v>
      </c>
      <c r="X176" s="6" t="s">
        <v>890</v>
      </c>
      <c r="Y176" s="6" t="s">
        <v>544</v>
      </c>
      <c r="Z176" s="6" t="s">
        <v>891</v>
      </c>
      <c r="AA176" s="6">
        <v>1</v>
      </c>
      <c r="AB176" s="6">
        <v>5</v>
      </c>
      <c r="AC176" s="8">
        <v>2.03757539408E-2</v>
      </c>
      <c r="AD176" s="8">
        <v>0.16583782054499999</v>
      </c>
    </row>
    <row r="177" spans="8:30" x14ac:dyDescent="0.2">
      <c r="H177" s="6" t="s">
        <v>652</v>
      </c>
      <c r="I177" s="6" t="s">
        <v>544</v>
      </c>
      <c r="J177" s="6" t="s">
        <v>653</v>
      </c>
      <c r="K177" s="6">
        <v>3</v>
      </c>
      <c r="L177" s="6">
        <v>88</v>
      </c>
      <c r="M177" s="8">
        <v>2.4928104623400001E-2</v>
      </c>
      <c r="N177" s="8">
        <v>0.28649429332800003</v>
      </c>
      <c r="X177" s="6" t="s">
        <v>892</v>
      </c>
      <c r="Y177" s="6" t="s">
        <v>544</v>
      </c>
      <c r="Z177" s="6" t="s">
        <v>893</v>
      </c>
      <c r="AA177" s="6">
        <v>1</v>
      </c>
      <c r="AB177" s="6">
        <v>5</v>
      </c>
      <c r="AC177" s="8">
        <v>2.03757539408E-2</v>
      </c>
      <c r="AD177" s="8">
        <v>0.16583782054499999</v>
      </c>
    </row>
    <row r="178" spans="8:30" x14ac:dyDescent="0.2">
      <c r="H178" s="6" t="s">
        <v>2872</v>
      </c>
      <c r="I178" s="6" t="s">
        <v>544</v>
      </c>
      <c r="J178" s="6" t="s">
        <v>2873</v>
      </c>
      <c r="K178" s="6">
        <v>3</v>
      </c>
      <c r="L178" s="6">
        <v>88</v>
      </c>
      <c r="M178" s="8">
        <v>2.4928104623400001E-2</v>
      </c>
      <c r="N178" s="8">
        <v>0.28649429332800003</v>
      </c>
      <c r="X178" s="6" t="s">
        <v>894</v>
      </c>
      <c r="Y178" s="6" t="s">
        <v>544</v>
      </c>
      <c r="Z178" s="6" t="s">
        <v>895</v>
      </c>
      <c r="AA178" s="6">
        <v>1</v>
      </c>
      <c r="AB178" s="6">
        <v>5</v>
      </c>
      <c r="AC178" s="8">
        <v>2.03757539408E-2</v>
      </c>
      <c r="AD178" s="8">
        <v>0.16583782054499999</v>
      </c>
    </row>
    <row r="179" spans="8:30" x14ac:dyDescent="0.2">
      <c r="H179" s="6" t="s">
        <v>3933</v>
      </c>
      <c r="I179" s="6" t="s">
        <v>544</v>
      </c>
      <c r="J179" s="6" t="s">
        <v>3934</v>
      </c>
      <c r="K179" s="6">
        <v>2</v>
      </c>
      <c r="L179" s="6">
        <v>34</v>
      </c>
      <c r="M179" s="8">
        <v>2.5416195515699999E-2</v>
      </c>
      <c r="N179" s="8">
        <v>0.28781602522999999</v>
      </c>
      <c r="X179" s="6" t="s">
        <v>896</v>
      </c>
      <c r="Y179" s="6" t="s">
        <v>544</v>
      </c>
      <c r="Z179" s="6" t="s">
        <v>897</v>
      </c>
      <c r="AA179" s="6">
        <v>1</v>
      </c>
      <c r="AB179" s="6">
        <v>5</v>
      </c>
      <c r="AC179" s="8">
        <v>2.03757539408E-2</v>
      </c>
      <c r="AD179" s="8">
        <v>0.16583782054499999</v>
      </c>
    </row>
    <row r="180" spans="8:30" x14ac:dyDescent="0.2">
      <c r="H180" s="6" t="s">
        <v>2028</v>
      </c>
      <c r="I180" s="6" t="s">
        <v>544</v>
      </c>
      <c r="J180" s="6" t="s">
        <v>2029</v>
      </c>
      <c r="K180" s="6">
        <v>2</v>
      </c>
      <c r="L180" s="6">
        <v>34</v>
      </c>
      <c r="M180" s="8">
        <v>2.5416195515699999E-2</v>
      </c>
      <c r="N180" s="8">
        <v>0.28781602522999999</v>
      </c>
      <c r="X180" s="6" t="s">
        <v>898</v>
      </c>
      <c r="Y180" s="6" t="s">
        <v>544</v>
      </c>
      <c r="Z180" s="6" t="s">
        <v>899</v>
      </c>
      <c r="AA180" s="6">
        <v>1</v>
      </c>
      <c r="AB180" s="6">
        <v>5</v>
      </c>
      <c r="AC180" s="8">
        <v>2.03757539408E-2</v>
      </c>
      <c r="AD180" s="8">
        <v>0.16583782054499999</v>
      </c>
    </row>
    <row r="181" spans="8:30" x14ac:dyDescent="0.2">
      <c r="H181" s="6" t="s">
        <v>2032</v>
      </c>
      <c r="I181" s="6" t="s">
        <v>544</v>
      </c>
      <c r="J181" s="6" t="s">
        <v>2033</v>
      </c>
      <c r="K181" s="6">
        <v>2</v>
      </c>
      <c r="L181" s="6">
        <v>34</v>
      </c>
      <c r="M181" s="8">
        <v>2.5416195515699999E-2</v>
      </c>
      <c r="N181" s="8">
        <v>0.28781602522999999</v>
      </c>
      <c r="X181" s="6" t="s">
        <v>900</v>
      </c>
      <c r="Y181" s="6" t="s">
        <v>544</v>
      </c>
      <c r="Z181" s="6" t="s">
        <v>901</v>
      </c>
      <c r="AA181" s="6">
        <v>1</v>
      </c>
      <c r="AB181" s="6">
        <v>5</v>
      </c>
      <c r="AC181" s="8">
        <v>2.03757539408E-2</v>
      </c>
      <c r="AD181" s="8">
        <v>0.16583782054499999</v>
      </c>
    </row>
    <row r="182" spans="8:30" x14ac:dyDescent="0.2">
      <c r="H182" s="6" t="s">
        <v>856</v>
      </c>
      <c r="I182" s="6" t="s">
        <v>544</v>
      </c>
      <c r="J182" s="6" t="s">
        <v>857</v>
      </c>
      <c r="K182" s="6">
        <v>18</v>
      </c>
      <c r="L182" s="6">
        <v>1583</v>
      </c>
      <c r="M182" s="8">
        <v>2.5604255445000002E-2</v>
      </c>
      <c r="N182" s="8">
        <v>0.28781602522999999</v>
      </c>
      <c r="X182" s="6" t="s">
        <v>902</v>
      </c>
      <c r="Y182" s="6" t="s">
        <v>544</v>
      </c>
      <c r="Z182" s="6" t="s">
        <v>903</v>
      </c>
      <c r="AA182" s="6">
        <v>1</v>
      </c>
      <c r="AB182" s="6">
        <v>5</v>
      </c>
      <c r="AC182" s="8">
        <v>2.03757539408E-2</v>
      </c>
      <c r="AD182" s="8">
        <v>0.16583782054499999</v>
      </c>
    </row>
    <row r="183" spans="8:30" x14ac:dyDescent="0.2">
      <c r="H183" s="6" t="s">
        <v>1252</v>
      </c>
      <c r="I183" s="6" t="s">
        <v>544</v>
      </c>
      <c r="J183" s="6" t="s">
        <v>1253</v>
      </c>
      <c r="K183" s="6">
        <v>3</v>
      </c>
      <c r="L183" s="6">
        <v>89</v>
      </c>
      <c r="M183" s="8">
        <v>2.5642227060400001E-2</v>
      </c>
      <c r="N183" s="8">
        <v>0.28781602522999999</v>
      </c>
      <c r="X183" s="6" t="s">
        <v>904</v>
      </c>
      <c r="Y183" s="6" t="s">
        <v>544</v>
      </c>
      <c r="Z183" s="6" t="s">
        <v>905</v>
      </c>
      <c r="AA183" s="6">
        <v>1</v>
      </c>
      <c r="AB183" s="6">
        <v>5</v>
      </c>
      <c r="AC183" s="8">
        <v>2.03757539408E-2</v>
      </c>
      <c r="AD183" s="8">
        <v>0.16583782054499999</v>
      </c>
    </row>
    <row r="184" spans="8:30" x14ac:dyDescent="0.2">
      <c r="H184" s="6" t="s">
        <v>3250</v>
      </c>
      <c r="I184" s="6" t="s">
        <v>544</v>
      </c>
      <c r="J184" s="6" t="s">
        <v>3251</v>
      </c>
      <c r="K184" s="6">
        <v>7</v>
      </c>
      <c r="L184" s="6">
        <v>412</v>
      </c>
      <c r="M184" s="8">
        <v>2.5847794006900002E-2</v>
      </c>
      <c r="N184" s="8">
        <v>0.28877395909100001</v>
      </c>
      <c r="X184" s="6" t="s">
        <v>906</v>
      </c>
      <c r="Y184" s="6" t="s">
        <v>544</v>
      </c>
      <c r="Z184" s="6" t="s">
        <v>907</v>
      </c>
      <c r="AA184" s="6">
        <v>1</v>
      </c>
      <c r="AB184" s="6">
        <v>5</v>
      </c>
      <c r="AC184" s="8">
        <v>2.03757539408E-2</v>
      </c>
      <c r="AD184" s="8">
        <v>0.16583782054499999</v>
      </c>
    </row>
    <row r="185" spans="8:30" x14ac:dyDescent="0.2">
      <c r="H185" s="6" t="s">
        <v>1258</v>
      </c>
      <c r="I185" s="6" t="s">
        <v>544</v>
      </c>
      <c r="J185" s="6" t="s">
        <v>1259</v>
      </c>
      <c r="K185" s="6">
        <v>3</v>
      </c>
      <c r="L185" s="6">
        <v>90</v>
      </c>
      <c r="M185" s="8">
        <v>2.63672945391E-2</v>
      </c>
      <c r="N185" s="8">
        <v>0.29101813396300003</v>
      </c>
      <c r="X185" s="6" t="s">
        <v>908</v>
      </c>
      <c r="Y185" s="6" t="s">
        <v>544</v>
      </c>
      <c r="Z185" s="6" t="s">
        <v>909</v>
      </c>
      <c r="AA185" s="6">
        <v>1</v>
      </c>
      <c r="AB185" s="6">
        <v>5</v>
      </c>
      <c r="AC185" s="8">
        <v>2.03757539408E-2</v>
      </c>
      <c r="AD185" s="8">
        <v>0.16583782054499999</v>
      </c>
    </row>
    <row r="186" spans="8:30" x14ac:dyDescent="0.2">
      <c r="H186" s="6" t="s">
        <v>3455</v>
      </c>
      <c r="I186" s="6" t="s">
        <v>544</v>
      </c>
      <c r="J186" s="6" t="s">
        <v>3456</v>
      </c>
      <c r="K186" s="6">
        <v>11</v>
      </c>
      <c r="L186" s="6">
        <v>813</v>
      </c>
      <c r="M186" s="8">
        <v>2.6676923711899999E-2</v>
      </c>
      <c r="N186" s="8">
        <v>0.29101813396300003</v>
      </c>
      <c r="X186" s="6" t="s">
        <v>910</v>
      </c>
      <c r="Y186" s="6" t="s">
        <v>544</v>
      </c>
      <c r="Z186" s="6" t="s">
        <v>911</v>
      </c>
      <c r="AA186" s="6">
        <v>1</v>
      </c>
      <c r="AB186" s="6">
        <v>5</v>
      </c>
      <c r="AC186" s="8">
        <v>2.03757539408E-2</v>
      </c>
      <c r="AD186" s="8">
        <v>0.16583782054499999</v>
      </c>
    </row>
    <row r="187" spans="8:30" x14ac:dyDescent="0.2">
      <c r="H187" s="6" t="s">
        <v>2046</v>
      </c>
      <c r="I187" s="6" t="s">
        <v>544</v>
      </c>
      <c r="J187" s="6" t="s">
        <v>2047</v>
      </c>
      <c r="K187" s="6">
        <v>2</v>
      </c>
      <c r="L187" s="6">
        <v>35</v>
      </c>
      <c r="M187" s="8">
        <v>2.67495090752E-2</v>
      </c>
      <c r="N187" s="8">
        <v>0.29101813396300003</v>
      </c>
      <c r="X187" s="6" t="s">
        <v>912</v>
      </c>
      <c r="Y187" s="6" t="s">
        <v>544</v>
      </c>
      <c r="Z187" s="6" t="s">
        <v>913</v>
      </c>
      <c r="AA187" s="6">
        <v>1</v>
      </c>
      <c r="AB187" s="6">
        <v>5</v>
      </c>
      <c r="AC187" s="8">
        <v>2.03757539408E-2</v>
      </c>
      <c r="AD187" s="8">
        <v>0.16583782054499999</v>
      </c>
    </row>
    <row r="188" spans="8:30" x14ac:dyDescent="0.2">
      <c r="H188" s="6" t="s">
        <v>2846</v>
      </c>
      <c r="I188" s="6" t="s">
        <v>544</v>
      </c>
      <c r="J188" s="6" t="s">
        <v>2847</v>
      </c>
      <c r="K188" s="6">
        <v>8</v>
      </c>
      <c r="L188" s="6">
        <v>512</v>
      </c>
      <c r="M188" s="8">
        <v>2.73013479967E-2</v>
      </c>
      <c r="N188" s="8">
        <v>0.29101813396300003</v>
      </c>
      <c r="X188" s="6" t="s">
        <v>914</v>
      </c>
      <c r="Y188" s="6" t="s">
        <v>544</v>
      </c>
      <c r="Z188" s="6" t="s">
        <v>915</v>
      </c>
      <c r="AA188" s="6">
        <v>1</v>
      </c>
      <c r="AB188" s="6">
        <v>5</v>
      </c>
      <c r="AC188" s="8">
        <v>2.03757539408E-2</v>
      </c>
      <c r="AD188" s="8">
        <v>0.16583782054499999</v>
      </c>
    </row>
    <row r="189" spans="8:30" x14ac:dyDescent="0.2">
      <c r="H189" s="6" t="s">
        <v>2054</v>
      </c>
      <c r="I189" s="6" t="s">
        <v>544</v>
      </c>
      <c r="J189" s="6" t="s">
        <v>2055</v>
      </c>
      <c r="K189" s="6">
        <v>2</v>
      </c>
      <c r="L189" s="6">
        <v>36</v>
      </c>
      <c r="M189" s="8">
        <v>2.8110565113099999E-2</v>
      </c>
      <c r="N189" s="8">
        <v>0.29101813396300003</v>
      </c>
      <c r="X189" s="6" t="s">
        <v>916</v>
      </c>
      <c r="Y189" s="6" t="s">
        <v>544</v>
      </c>
      <c r="Z189" s="6" t="s">
        <v>917</v>
      </c>
      <c r="AA189" s="6">
        <v>1</v>
      </c>
      <c r="AB189" s="6">
        <v>5</v>
      </c>
      <c r="AC189" s="8">
        <v>2.03757539408E-2</v>
      </c>
      <c r="AD189" s="8">
        <v>0.16583782054499999</v>
      </c>
    </row>
    <row r="190" spans="8:30" x14ac:dyDescent="0.2">
      <c r="H190" s="6" t="s">
        <v>2058</v>
      </c>
      <c r="I190" s="6" t="s">
        <v>544</v>
      </c>
      <c r="J190" s="6" t="s">
        <v>2059</v>
      </c>
      <c r="K190" s="6">
        <v>2</v>
      </c>
      <c r="L190" s="6">
        <v>36</v>
      </c>
      <c r="M190" s="8">
        <v>2.8110565113099999E-2</v>
      </c>
      <c r="N190" s="8">
        <v>0.29101813396300003</v>
      </c>
      <c r="X190" s="6" t="s">
        <v>918</v>
      </c>
      <c r="Y190" s="6" t="s">
        <v>544</v>
      </c>
      <c r="Z190" s="6" t="s">
        <v>919</v>
      </c>
      <c r="AA190" s="6">
        <v>1</v>
      </c>
      <c r="AB190" s="6">
        <v>5</v>
      </c>
      <c r="AC190" s="8">
        <v>2.03757539408E-2</v>
      </c>
      <c r="AD190" s="8">
        <v>0.16583782054499999</v>
      </c>
    </row>
    <row r="191" spans="8:30" x14ac:dyDescent="0.2">
      <c r="H191" s="6" t="s">
        <v>2066</v>
      </c>
      <c r="I191" s="6" t="s">
        <v>544</v>
      </c>
      <c r="J191" s="6" t="s">
        <v>2067</v>
      </c>
      <c r="K191" s="6">
        <v>2</v>
      </c>
      <c r="L191" s="6">
        <v>36</v>
      </c>
      <c r="M191" s="8">
        <v>2.8110565113099999E-2</v>
      </c>
      <c r="N191" s="8">
        <v>0.29101813396300003</v>
      </c>
      <c r="X191" s="6" t="s">
        <v>920</v>
      </c>
      <c r="Y191" s="6" t="s">
        <v>544</v>
      </c>
      <c r="Z191" s="6" t="s">
        <v>921</v>
      </c>
      <c r="AA191" s="6">
        <v>1</v>
      </c>
      <c r="AB191" s="6">
        <v>5</v>
      </c>
      <c r="AC191" s="8">
        <v>2.03757539408E-2</v>
      </c>
      <c r="AD191" s="8">
        <v>0.16583782054499999</v>
      </c>
    </row>
    <row r="192" spans="8:30" x14ac:dyDescent="0.2">
      <c r="H192" s="6" t="s">
        <v>2070</v>
      </c>
      <c r="I192" s="6" t="s">
        <v>544</v>
      </c>
      <c r="J192" s="6" t="s">
        <v>2071</v>
      </c>
      <c r="K192" s="6">
        <v>2</v>
      </c>
      <c r="L192" s="6">
        <v>36</v>
      </c>
      <c r="M192" s="8">
        <v>2.8110565113099999E-2</v>
      </c>
      <c r="N192" s="8">
        <v>0.29101813396300003</v>
      </c>
      <c r="X192" s="6" t="s">
        <v>922</v>
      </c>
      <c r="Y192" s="6" t="s">
        <v>544</v>
      </c>
      <c r="Z192" s="6" t="s">
        <v>923</v>
      </c>
      <c r="AA192" s="6">
        <v>1</v>
      </c>
      <c r="AB192" s="6">
        <v>5</v>
      </c>
      <c r="AC192" s="8">
        <v>2.03757539408E-2</v>
      </c>
      <c r="AD192" s="8">
        <v>0.16583782054499999</v>
      </c>
    </row>
    <row r="193" spans="8:30" x14ac:dyDescent="0.2">
      <c r="H193" s="6" t="s">
        <v>3497</v>
      </c>
      <c r="I193" s="6" t="s">
        <v>544</v>
      </c>
      <c r="J193" s="6" t="s">
        <v>3498</v>
      </c>
      <c r="K193" s="6">
        <v>5</v>
      </c>
      <c r="L193" s="6">
        <v>243</v>
      </c>
      <c r="M193" s="8">
        <v>2.8509814113199999E-2</v>
      </c>
      <c r="N193" s="8">
        <v>0.29101813396300003</v>
      </c>
      <c r="X193" s="6" t="s">
        <v>924</v>
      </c>
      <c r="Y193" s="6" t="s">
        <v>544</v>
      </c>
      <c r="Z193" s="6" t="s">
        <v>925</v>
      </c>
      <c r="AA193" s="6">
        <v>1</v>
      </c>
      <c r="AB193" s="6">
        <v>5</v>
      </c>
      <c r="AC193" s="8">
        <v>2.03757539408E-2</v>
      </c>
      <c r="AD193" s="8">
        <v>0.16583782054499999</v>
      </c>
    </row>
    <row r="194" spans="8:30" x14ac:dyDescent="0.2">
      <c r="H194" s="6" t="s">
        <v>622</v>
      </c>
      <c r="I194" s="6" t="s">
        <v>544</v>
      </c>
      <c r="J194" s="6" t="s">
        <v>623</v>
      </c>
      <c r="K194" s="6">
        <v>4</v>
      </c>
      <c r="L194" s="6">
        <v>164</v>
      </c>
      <c r="M194" s="8">
        <v>2.8872553895E-2</v>
      </c>
      <c r="N194" s="8">
        <v>0.29101813396300003</v>
      </c>
      <c r="X194" s="6" t="s">
        <v>926</v>
      </c>
      <c r="Y194" s="6" t="s">
        <v>544</v>
      </c>
      <c r="Z194" s="6" t="s">
        <v>927</v>
      </c>
      <c r="AA194" s="6">
        <v>1</v>
      </c>
      <c r="AB194" s="6">
        <v>5</v>
      </c>
      <c r="AC194" s="8">
        <v>2.03757539408E-2</v>
      </c>
      <c r="AD194" s="8">
        <v>0.16583782054499999</v>
      </c>
    </row>
    <row r="195" spans="8:30" x14ac:dyDescent="0.2">
      <c r="H195" s="6" t="s">
        <v>1018</v>
      </c>
      <c r="I195" s="6" t="s">
        <v>544</v>
      </c>
      <c r="J195" s="6" t="s">
        <v>1019</v>
      </c>
      <c r="K195" s="6">
        <v>24</v>
      </c>
      <c r="L195" s="6">
        <v>2324</v>
      </c>
      <c r="M195" s="8">
        <v>2.9040544469E-2</v>
      </c>
      <c r="N195" s="8">
        <v>0.29101813396300003</v>
      </c>
      <c r="X195" s="6" t="s">
        <v>928</v>
      </c>
      <c r="Y195" s="6" t="s">
        <v>544</v>
      </c>
      <c r="Z195" s="6" t="s">
        <v>929</v>
      </c>
      <c r="AA195" s="6">
        <v>1</v>
      </c>
      <c r="AB195" s="6">
        <v>5</v>
      </c>
      <c r="AC195" s="8">
        <v>2.03757539408E-2</v>
      </c>
      <c r="AD195" s="8">
        <v>0.16583782054499999</v>
      </c>
    </row>
    <row r="196" spans="8:30" x14ac:dyDescent="0.2">
      <c r="H196" s="6" t="s">
        <v>2724</v>
      </c>
      <c r="I196" s="6" t="s">
        <v>544</v>
      </c>
      <c r="J196" s="6" t="s">
        <v>2725</v>
      </c>
      <c r="K196" s="6">
        <v>10</v>
      </c>
      <c r="L196" s="6">
        <v>721</v>
      </c>
      <c r="M196" s="8">
        <v>2.93811303468E-2</v>
      </c>
      <c r="N196" s="8">
        <v>0.29101813396300003</v>
      </c>
      <c r="X196" s="6" t="s">
        <v>930</v>
      </c>
      <c r="Y196" s="6" t="s">
        <v>544</v>
      </c>
      <c r="Z196" s="6" t="s">
        <v>931</v>
      </c>
      <c r="AA196" s="6">
        <v>1</v>
      </c>
      <c r="AB196" s="6">
        <v>5</v>
      </c>
      <c r="AC196" s="8">
        <v>2.03757539408E-2</v>
      </c>
      <c r="AD196" s="8">
        <v>0.16583782054499999</v>
      </c>
    </row>
    <row r="197" spans="8:30" x14ac:dyDescent="0.2">
      <c r="H197" s="6" t="s">
        <v>1968</v>
      </c>
      <c r="I197" s="6" t="s">
        <v>544</v>
      </c>
      <c r="J197" s="6" t="s">
        <v>1969</v>
      </c>
      <c r="K197" s="6">
        <v>8</v>
      </c>
      <c r="L197" s="6">
        <v>521</v>
      </c>
      <c r="M197" s="8">
        <v>2.98093963763E-2</v>
      </c>
      <c r="N197" s="8">
        <v>0.29101813396300003</v>
      </c>
      <c r="X197" s="6" t="s">
        <v>932</v>
      </c>
      <c r="Y197" s="6" t="s">
        <v>544</v>
      </c>
      <c r="Z197" s="6" t="s">
        <v>933</v>
      </c>
      <c r="AA197" s="6">
        <v>1</v>
      </c>
      <c r="AB197" s="6">
        <v>5</v>
      </c>
      <c r="AC197" s="8">
        <v>2.03757539408E-2</v>
      </c>
      <c r="AD197" s="8">
        <v>0.16583782054499999</v>
      </c>
    </row>
    <row r="198" spans="8:30" x14ac:dyDescent="0.2">
      <c r="H198" s="6" t="s">
        <v>3703</v>
      </c>
      <c r="I198" s="6" t="s">
        <v>544</v>
      </c>
      <c r="J198" s="6" t="s">
        <v>3704</v>
      </c>
      <c r="K198" s="6">
        <v>7</v>
      </c>
      <c r="L198" s="6">
        <v>425</v>
      </c>
      <c r="M198" s="8">
        <v>2.9837057461500002E-2</v>
      </c>
      <c r="N198" s="8">
        <v>0.29101813396300003</v>
      </c>
      <c r="X198" s="6" t="s">
        <v>934</v>
      </c>
      <c r="Y198" s="6" t="s">
        <v>544</v>
      </c>
      <c r="Z198" s="6" t="s">
        <v>935</v>
      </c>
      <c r="AA198" s="6">
        <v>1</v>
      </c>
      <c r="AB198" s="6">
        <v>5</v>
      </c>
      <c r="AC198" s="8">
        <v>2.03757539408E-2</v>
      </c>
      <c r="AD198" s="8">
        <v>0.16583782054499999</v>
      </c>
    </row>
    <row r="199" spans="8:30" x14ac:dyDescent="0.2">
      <c r="H199" s="6" t="s">
        <v>3128</v>
      </c>
      <c r="I199" s="6" t="s">
        <v>544</v>
      </c>
      <c r="J199" s="6" t="s">
        <v>3129</v>
      </c>
      <c r="K199" s="6">
        <v>9</v>
      </c>
      <c r="L199" s="6">
        <v>621</v>
      </c>
      <c r="M199" s="8">
        <v>2.99493999371E-2</v>
      </c>
      <c r="N199" s="8">
        <v>0.29101813396300003</v>
      </c>
      <c r="X199" s="6" t="s">
        <v>936</v>
      </c>
      <c r="Y199" s="6" t="s">
        <v>544</v>
      </c>
      <c r="Z199" s="6" t="s">
        <v>937</v>
      </c>
      <c r="AA199" s="6">
        <v>4</v>
      </c>
      <c r="AB199" s="6">
        <v>302</v>
      </c>
      <c r="AC199" s="8">
        <v>2.0681254216500002E-2</v>
      </c>
      <c r="AD199" s="8">
        <v>0.16583782054499999</v>
      </c>
    </row>
    <row r="200" spans="8:30" x14ac:dyDescent="0.2">
      <c r="H200" s="6" t="s">
        <v>3130</v>
      </c>
      <c r="I200" s="6" t="s">
        <v>544</v>
      </c>
      <c r="J200" s="6" t="s">
        <v>3131</v>
      </c>
      <c r="K200" s="6">
        <v>9</v>
      </c>
      <c r="L200" s="6">
        <v>621</v>
      </c>
      <c r="M200" s="8">
        <v>2.99493999371E-2</v>
      </c>
      <c r="N200" s="8">
        <v>0.29101813396300003</v>
      </c>
      <c r="X200" s="6" t="s">
        <v>938</v>
      </c>
      <c r="Y200" s="6" t="s">
        <v>544</v>
      </c>
      <c r="Z200" s="6" t="s">
        <v>939</v>
      </c>
      <c r="AA200" s="6">
        <v>3</v>
      </c>
      <c r="AB200" s="6">
        <v>168</v>
      </c>
      <c r="AC200" s="8">
        <v>2.0817242933799999E-2</v>
      </c>
      <c r="AD200" s="8">
        <v>0.16583782054499999</v>
      </c>
    </row>
    <row r="201" spans="8:30" x14ac:dyDescent="0.2">
      <c r="H201" s="6" t="s">
        <v>3132</v>
      </c>
      <c r="I201" s="6" t="s">
        <v>544</v>
      </c>
      <c r="J201" s="6" t="s">
        <v>3133</v>
      </c>
      <c r="K201" s="6">
        <v>9</v>
      </c>
      <c r="L201" s="6">
        <v>622</v>
      </c>
      <c r="M201" s="8">
        <v>3.0211985280199999E-2</v>
      </c>
      <c r="N201" s="8">
        <v>0.29101813396300003</v>
      </c>
      <c r="X201" s="6" t="s">
        <v>940</v>
      </c>
      <c r="Y201" s="6" t="s">
        <v>544</v>
      </c>
      <c r="Z201" s="6" t="s">
        <v>941</v>
      </c>
      <c r="AA201" s="6">
        <v>7</v>
      </c>
      <c r="AB201" s="6">
        <v>811</v>
      </c>
      <c r="AC201" s="8">
        <v>2.11626783432E-2</v>
      </c>
      <c r="AD201" s="8">
        <v>0.16583782054499999</v>
      </c>
    </row>
    <row r="202" spans="8:30" x14ac:dyDescent="0.2">
      <c r="H202" s="6" t="s">
        <v>1078</v>
      </c>
      <c r="I202" s="6" t="s">
        <v>544</v>
      </c>
      <c r="J202" s="6" t="s">
        <v>1079</v>
      </c>
      <c r="K202" s="6">
        <v>6</v>
      </c>
      <c r="L202" s="6">
        <v>334</v>
      </c>
      <c r="M202" s="8">
        <v>3.0213737166900002E-2</v>
      </c>
      <c r="N202" s="8">
        <v>0.29101813396300003</v>
      </c>
      <c r="X202" s="6" t="s">
        <v>942</v>
      </c>
      <c r="Y202" s="6" t="s">
        <v>544</v>
      </c>
      <c r="Z202" s="6" t="s">
        <v>943</v>
      </c>
      <c r="AA202" s="6">
        <v>5</v>
      </c>
      <c r="AB202" s="6">
        <v>461</v>
      </c>
      <c r="AC202" s="8">
        <v>2.1453467638999999E-2</v>
      </c>
      <c r="AD202" s="8">
        <v>0.16583782054499999</v>
      </c>
    </row>
    <row r="203" spans="8:30" x14ac:dyDescent="0.2">
      <c r="H203" s="6" t="s">
        <v>2742</v>
      </c>
      <c r="I203" s="6" t="s">
        <v>544</v>
      </c>
      <c r="J203" s="6" t="s">
        <v>2743</v>
      </c>
      <c r="K203" s="6">
        <v>10</v>
      </c>
      <c r="L203" s="6">
        <v>725</v>
      </c>
      <c r="M203" s="8">
        <v>3.0342926213900001E-2</v>
      </c>
      <c r="N203" s="8">
        <v>0.29101813396300003</v>
      </c>
      <c r="X203" s="6" t="s">
        <v>944</v>
      </c>
      <c r="Y203" s="6" t="s">
        <v>544</v>
      </c>
      <c r="Z203" s="6" t="s">
        <v>945</v>
      </c>
      <c r="AA203" s="6">
        <v>2</v>
      </c>
      <c r="AB203" s="6">
        <v>64</v>
      </c>
      <c r="AC203" s="8">
        <v>2.1495039639399999E-2</v>
      </c>
      <c r="AD203" s="8">
        <v>0.16583782054499999</v>
      </c>
    </row>
    <row r="204" spans="8:30" x14ac:dyDescent="0.2">
      <c r="H204" s="6" t="s">
        <v>2118</v>
      </c>
      <c r="I204" s="6" t="s">
        <v>544</v>
      </c>
      <c r="J204" s="6" t="s">
        <v>2119</v>
      </c>
      <c r="K204" s="6">
        <v>2</v>
      </c>
      <c r="L204" s="6">
        <v>38</v>
      </c>
      <c r="M204" s="8">
        <v>3.0914156488899999E-2</v>
      </c>
      <c r="N204" s="8">
        <v>0.29101813396300003</v>
      </c>
      <c r="X204" s="6" t="s">
        <v>946</v>
      </c>
      <c r="Y204" s="6" t="s">
        <v>544</v>
      </c>
      <c r="Z204" s="6" t="s">
        <v>947</v>
      </c>
      <c r="AA204" s="6">
        <v>12</v>
      </c>
      <c r="AB204" s="6">
        <v>1842</v>
      </c>
      <c r="AC204" s="8">
        <v>2.1584212597499999E-2</v>
      </c>
      <c r="AD204" s="8">
        <v>0.16583782054499999</v>
      </c>
    </row>
    <row r="205" spans="8:30" x14ac:dyDescent="0.2">
      <c r="H205" s="6" t="s">
        <v>2928</v>
      </c>
      <c r="I205" s="6" t="s">
        <v>544</v>
      </c>
      <c r="J205" s="6" t="s">
        <v>2929</v>
      </c>
      <c r="K205" s="6">
        <v>3</v>
      </c>
      <c r="L205" s="6">
        <v>96</v>
      </c>
      <c r="M205" s="8">
        <v>3.09469667063E-2</v>
      </c>
      <c r="N205" s="8">
        <v>0.29101813396300003</v>
      </c>
      <c r="X205" s="6" t="s">
        <v>948</v>
      </c>
      <c r="Y205" s="6" t="s">
        <v>544</v>
      </c>
      <c r="Z205" s="6" t="s">
        <v>949</v>
      </c>
      <c r="AA205" s="6">
        <v>7</v>
      </c>
      <c r="AB205" s="6">
        <v>818</v>
      </c>
      <c r="AC205" s="8">
        <v>2.2057179147500001E-2</v>
      </c>
      <c r="AD205" s="8">
        <v>0.16583782054499999</v>
      </c>
    </row>
    <row r="206" spans="8:30" x14ac:dyDescent="0.2">
      <c r="H206" s="6" t="s">
        <v>938</v>
      </c>
      <c r="I206" s="6" t="s">
        <v>544</v>
      </c>
      <c r="J206" s="6" t="s">
        <v>939</v>
      </c>
      <c r="K206" s="6">
        <v>4</v>
      </c>
      <c r="L206" s="6">
        <v>168</v>
      </c>
      <c r="M206" s="8">
        <v>3.1100383528699999E-2</v>
      </c>
      <c r="N206" s="8">
        <v>0.29101813396300003</v>
      </c>
      <c r="X206" s="6" t="s">
        <v>950</v>
      </c>
      <c r="Y206" s="6" t="s">
        <v>544</v>
      </c>
      <c r="Z206" s="6" t="s">
        <v>951</v>
      </c>
      <c r="AA206" s="6">
        <v>12</v>
      </c>
      <c r="AB206" s="6">
        <v>1849</v>
      </c>
      <c r="AC206" s="8">
        <v>2.2167344246699999E-2</v>
      </c>
      <c r="AD206" s="8">
        <v>0.16583782054499999</v>
      </c>
    </row>
    <row r="207" spans="8:30" x14ac:dyDescent="0.2">
      <c r="H207" s="6" t="s">
        <v>3479</v>
      </c>
      <c r="I207" s="6" t="s">
        <v>544</v>
      </c>
      <c r="J207" s="6" t="s">
        <v>3480</v>
      </c>
      <c r="K207" s="6">
        <v>11</v>
      </c>
      <c r="L207" s="6">
        <v>834</v>
      </c>
      <c r="M207" s="8">
        <v>3.12647043253E-2</v>
      </c>
      <c r="N207" s="8">
        <v>0.29101813396300003</v>
      </c>
      <c r="X207" s="6" t="s">
        <v>952</v>
      </c>
      <c r="Y207" s="6" t="s">
        <v>544</v>
      </c>
      <c r="Z207" s="6" t="s">
        <v>953</v>
      </c>
      <c r="AA207" s="6">
        <v>17</v>
      </c>
      <c r="AB207" s="6">
        <v>3007</v>
      </c>
      <c r="AC207" s="8">
        <v>2.22496786026E-2</v>
      </c>
      <c r="AD207" s="8">
        <v>0.16583782054499999</v>
      </c>
    </row>
    <row r="208" spans="8:30" x14ac:dyDescent="0.2">
      <c r="H208" s="6" t="s">
        <v>2042</v>
      </c>
      <c r="I208" s="6" t="s">
        <v>544</v>
      </c>
      <c r="J208" s="6" t="s">
        <v>2043</v>
      </c>
      <c r="K208" s="6">
        <v>4</v>
      </c>
      <c r="L208" s="6">
        <v>169</v>
      </c>
      <c r="M208" s="8">
        <v>3.1672767421699999E-2</v>
      </c>
      <c r="N208" s="8">
        <v>0.29101813396300003</v>
      </c>
      <c r="X208" s="6" t="s">
        <v>954</v>
      </c>
      <c r="Y208" s="6" t="s">
        <v>544</v>
      </c>
      <c r="Z208" s="6" t="s">
        <v>955</v>
      </c>
      <c r="AA208" s="6">
        <v>2</v>
      </c>
      <c r="AB208" s="6">
        <v>66</v>
      </c>
      <c r="AC208" s="8">
        <v>2.27287737316E-2</v>
      </c>
      <c r="AD208" s="8">
        <v>0.16583782054499999</v>
      </c>
    </row>
    <row r="209" spans="8:30" x14ac:dyDescent="0.2">
      <c r="H209" s="6" t="s">
        <v>3645</v>
      </c>
      <c r="I209" s="6" t="s">
        <v>544</v>
      </c>
      <c r="J209" s="6" t="s">
        <v>3646</v>
      </c>
      <c r="K209" s="6">
        <v>6</v>
      </c>
      <c r="L209" s="6">
        <v>338</v>
      </c>
      <c r="M209" s="8">
        <v>3.1729043007699999E-2</v>
      </c>
      <c r="N209" s="8">
        <v>0.29101813396300003</v>
      </c>
      <c r="X209" s="6" t="s">
        <v>956</v>
      </c>
      <c r="Y209" s="6" t="s">
        <v>544</v>
      </c>
      <c r="Z209" s="6" t="s">
        <v>957</v>
      </c>
      <c r="AA209" s="6">
        <v>2</v>
      </c>
      <c r="AB209" s="6">
        <v>66</v>
      </c>
      <c r="AC209" s="8">
        <v>2.27287737316E-2</v>
      </c>
      <c r="AD209" s="8">
        <v>0.16583782054499999</v>
      </c>
    </row>
    <row r="210" spans="8:30" x14ac:dyDescent="0.2">
      <c r="H210" s="6" t="s">
        <v>2934</v>
      </c>
      <c r="I210" s="6" t="s">
        <v>544</v>
      </c>
      <c r="J210" s="6" t="s">
        <v>2935</v>
      </c>
      <c r="K210" s="6">
        <v>3</v>
      </c>
      <c r="L210" s="6">
        <v>97</v>
      </c>
      <c r="M210" s="8">
        <v>3.1748328590900002E-2</v>
      </c>
      <c r="N210" s="8">
        <v>0.29101813396300003</v>
      </c>
      <c r="X210" s="6" t="s">
        <v>958</v>
      </c>
      <c r="Y210" s="6" t="s">
        <v>544</v>
      </c>
      <c r="Z210" s="6" t="s">
        <v>959</v>
      </c>
      <c r="AA210" s="6">
        <v>2</v>
      </c>
      <c r="AB210" s="6">
        <v>66</v>
      </c>
      <c r="AC210" s="8">
        <v>2.27287737316E-2</v>
      </c>
      <c r="AD210" s="8">
        <v>0.16583782054499999</v>
      </c>
    </row>
    <row r="211" spans="8:30" x14ac:dyDescent="0.2">
      <c r="H211" s="6" t="s">
        <v>3481</v>
      </c>
      <c r="I211" s="6" t="s">
        <v>544</v>
      </c>
      <c r="J211" s="6" t="s">
        <v>3482</v>
      </c>
      <c r="K211" s="6">
        <v>11</v>
      </c>
      <c r="L211" s="6">
        <v>838</v>
      </c>
      <c r="M211" s="8">
        <v>3.2199078407400002E-2</v>
      </c>
      <c r="N211" s="8">
        <v>0.29101813396300003</v>
      </c>
      <c r="X211" s="6" t="s">
        <v>960</v>
      </c>
      <c r="Y211" s="6" t="s">
        <v>544</v>
      </c>
      <c r="Z211" s="6" t="s">
        <v>961</v>
      </c>
      <c r="AA211" s="6">
        <v>6</v>
      </c>
      <c r="AB211" s="6">
        <v>640</v>
      </c>
      <c r="AC211" s="8">
        <v>2.2749052636600001E-2</v>
      </c>
      <c r="AD211" s="8">
        <v>0.16583782054499999</v>
      </c>
    </row>
    <row r="212" spans="8:30" x14ac:dyDescent="0.2">
      <c r="H212" s="6" t="s">
        <v>2134</v>
      </c>
      <c r="I212" s="6" t="s">
        <v>544</v>
      </c>
      <c r="J212" s="6" t="s">
        <v>2135</v>
      </c>
      <c r="K212" s="6">
        <v>2</v>
      </c>
      <c r="L212" s="6">
        <v>39</v>
      </c>
      <c r="M212" s="8">
        <v>3.2355829287699998E-2</v>
      </c>
      <c r="N212" s="8">
        <v>0.29101813396300003</v>
      </c>
      <c r="X212" s="6" t="s">
        <v>962</v>
      </c>
      <c r="Y212" s="6" t="s">
        <v>544</v>
      </c>
      <c r="Z212" s="6" t="s">
        <v>963</v>
      </c>
      <c r="AA212" s="6">
        <v>12</v>
      </c>
      <c r="AB212" s="6">
        <v>1857</v>
      </c>
      <c r="AC212" s="8">
        <v>2.2848253753000002E-2</v>
      </c>
      <c r="AD212" s="8">
        <v>0.16583782054499999</v>
      </c>
    </row>
    <row r="213" spans="8:30" x14ac:dyDescent="0.2">
      <c r="H213" s="6" t="s">
        <v>3935</v>
      </c>
      <c r="I213" s="6" t="s">
        <v>544</v>
      </c>
      <c r="J213" s="6" t="s">
        <v>3936</v>
      </c>
      <c r="K213" s="6">
        <v>2</v>
      </c>
      <c r="L213" s="6">
        <v>39</v>
      </c>
      <c r="M213" s="8">
        <v>3.2355829287699998E-2</v>
      </c>
      <c r="N213" s="8">
        <v>0.29101813396300003</v>
      </c>
      <c r="X213" s="6" t="s">
        <v>964</v>
      </c>
      <c r="Y213" s="6" t="s">
        <v>544</v>
      </c>
      <c r="Z213" s="6" t="s">
        <v>965</v>
      </c>
      <c r="AA213" s="6">
        <v>2</v>
      </c>
      <c r="AB213" s="6">
        <v>67</v>
      </c>
      <c r="AC213" s="8">
        <v>2.33564218471E-2</v>
      </c>
      <c r="AD213" s="8">
        <v>0.16583782054499999</v>
      </c>
    </row>
    <row r="214" spans="8:30" x14ac:dyDescent="0.2">
      <c r="H214" s="6" t="s">
        <v>2138</v>
      </c>
      <c r="I214" s="6" t="s">
        <v>544</v>
      </c>
      <c r="J214" s="6" t="s">
        <v>2139</v>
      </c>
      <c r="K214" s="6">
        <v>2</v>
      </c>
      <c r="L214" s="6">
        <v>39</v>
      </c>
      <c r="M214" s="8">
        <v>3.2355829287699998E-2</v>
      </c>
      <c r="N214" s="8">
        <v>0.29101813396300003</v>
      </c>
      <c r="X214" s="6" t="s">
        <v>966</v>
      </c>
      <c r="Y214" s="6" t="s">
        <v>544</v>
      </c>
      <c r="Z214" s="6" t="s">
        <v>967</v>
      </c>
      <c r="AA214" s="6">
        <v>2</v>
      </c>
      <c r="AB214" s="6">
        <v>67</v>
      </c>
      <c r="AC214" s="8">
        <v>2.33564218471E-2</v>
      </c>
      <c r="AD214" s="8">
        <v>0.16583782054499999</v>
      </c>
    </row>
    <row r="215" spans="8:30" x14ac:dyDescent="0.2">
      <c r="H215" s="6" t="s">
        <v>1070</v>
      </c>
      <c r="I215" s="6" t="s">
        <v>544</v>
      </c>
      <c r="J215" s="6" t="s">
        <v>1071</v>
      </c>
      <c r="K215" s="6">
        <v>13</v>
      </c>
      <c r="L215" s="6">
        <v>1056</v>
      </c>
      <c r="M215" s="8">
        <v>3.2361242384600003E-2</v>
      </c>
      <c r="N215" s="8">
        <v>0.29101813396300003</v>
      </c>
      <c r="X215" s="6" t="s">
        <v>968</v>
      </c>
      <c r="Y215" s="6" t="s">
        <v>544</v>
      </c>
      <c r="Z215" s="6" t="s">
        <v>969</v>
      </c>
      <c r="AA215" s="6">
        <v>12</v>
      </c>
      <c r="AB215" s="6">
        <v>1866</v>
      </c>
      <c r="AC215" s="8">
        <v>2.36329778289E-2</v>
      </c>
      <c r="AD215" s="8">
        <v>0.16583782054499999</v>
      </c>
    </row>
    <row r="216" spans="8:30" x14ac:dyDescent="0.2">
      <c r="H216" s="6" t="s">
        <v>592</v>
      </c>
      <c r="I216" s="6" t="s">
        <v>544</v>
      </c>
      <c r="J216" s="6" t="s">
        <v>593</v>
      </c>
      <c r="K216" s="6">
        <v>9</v>
      </c>
      <c r="L216" s="6">
        <v>633</v>
      </c>
      <c r="M216" s="8">
        <v>3.3208013771499997E-2</v>
      </c>
      <c r="N216" s="8">
        <v>0.29101813396300003</v>
      </c>
      <c r="X216" s="6" t="s">
        <v>970</v>
      </c>
      <c r="Y216" s="6" t="s">
        <v>544</v>
      </c>
      <c r="Z216" s="6" t="s">
        <v>971</v>
      </c>
      <c r="AA216" s="6">
        <v>1</v>
      </c>
      <c r="AB216" s="6">
        <v>6</v>
      </c>
      <c r="AC216" s="8">
        <v>2.3731800306999999E-2</v>
      </c>
      <c r="AD216" s="8">
        <v>0.16583782054499999</v>
      </c>
    </row>
    <row r="217" spans="8:30" x14ac:dyDescent="0.2">
      <c r="H217" s="6" t="s">
        <v>2942</v>
      </c>
      <c r="I217" s="6" t="s">
        <v>544</v>
      </c>
      <c r="J217" s="6" t="s">
        <v>2943</v>
      </c>
      <c r="K217" s="6">
        <v>3</v>
      </c>
      <c r="L217" s="6">
        <v>99</v>
      </c>
      <c r="M217" s="8">
        <v>3.33835391813E-2</v>
      </c>
      <c r="N217" s="8">
        <v>0.29101813396300003</v>
      </c>
      <c r="X217" s="6" t="s">
        <v>972</v>
      </c>
      <c r="Y217" s="6" t="s">
        <v>544</v>
      </c>
      <c r="Z217" s="6" t="s">
        <v>973</v>
      </c>
      <c r="AA217" s="6">
        <v>1</v>
      </c>
      <c r="AB217" s="6">
        <v>6</v>
      </c>
      <c r="AC217" s="8">
        <v>2.3731800306999999E-2</v>
      </c>
      <c r="AD217" s="8">
        <v>0.16583782054499999</v>
      </c>
    </row>
    <row r="218" spans="8:30" x14ac:dyDescent="0.2">
      <c r="H218" s="6" t="s">
        <v>558</v>
      </c>
      <c r="I218" s="6" t="s">
        <v>544</v>
      </c>
      <c r="J218" s="6" t="s">
        <v>559</v>
      </c>
      <c r="K218" s="6">
        <v>3</v>
      </c>
      <c r="L218" s="6">
        <v>99</v>
      </c>
      <c r="M218" s="8">
        <v>3.33835391813E-2</v>
      </c>
      <c r="N218" s="8">
        <v>0.29101813396300003</v>
      </c>
      <c r="X218" s="6" t="s">
        <v>974</v>
      </c>
      <c r="Y218" s="6" t="s">
        <v>544</v>
      </c>
      <c r="Z218" s="6" t="s">
        <v>975</v>
      </c>
      <c r="AA218" s="6">
        <v>1</v>
      </c>
      <c r="AB218" s="6">
        <v>6</v>
      </c>
      <c r="AC218" s="8">
        <v>2.3731800306999999E-2</v>
      </c>
      <c r="AD218" s="8">
        <v>0.16583782054499999</v>
      </c>
    </row>
    <row r="219" spans="8:30" x14ac:dyDescent="0.2">
      <c r="H219" s="6" t="s">
        <v>2162</v>
      </c>
      <c r="I219" s="6" t="s">
        <v>544</v>
      </c>
      <c r="J219" s="6" t="s">
        <v>2163</v>
      </c>
      <c r="K219" s="6">
        <v>2</v>
      </c>
      <c r="L219" s="6">
        <v>40</v>
      </c>
      <c r="M219" s="8">
        <v>3.3823519403100001E-2</v>
      </c>
      <c r="N219" s="8">
        <v>0.29101813396300003</v>
      </c>
      <c r="X219" s="6" t="s">
        <v>976</v>
      </c>
      <c r="Y219" s="6" t="s">
        <v>544</v>
      </c>
      <c r="Z219" s="6" t="s">
        <v>977</v>
      </c>
      <c r="AA219" s="6">
        <v>1</v>
      </c>
      <c r="AB219" s="6">
        <v>6</v>
      </c>
      <c r="AC219" s="8">
        <v>2.3731800306999999E-2</v>
      </c>
      <c r="AD219" s="8">
        <v>0.16583782054499999</v>
      </c>
    </row>
    <row r="220" spans="8:30" x14ac:dyDescent="0.2">
      <c r="H220" s="6" t="s">
        <v>2168</v>
      </c>
      <c r="I220" s="6" t="s">
        <v>544</v>
      </c>
      <c r="J220" s="6" t="s">
        <v>2169</v>
      </c>
      <c r="K220" s="6">
        <v>2</v>
      </c>
      <c r="L220" s="6">
        <v>40</v>
      </c>
      <c r="M220" s="8">
        <v>3.3823519403100001E-2</v>
      </c>
      <c r="N220" s="8">
        <v>0.29101813396300003</v>
      </c>
      <c r="X220" s="6" t="s">
        <v>978</v>
      </c>
      <c r="Y220" s="6" t="s">
        <v>544</v>
      </c>
      <c r="Z220" s="6" t="s">
        <v>979</v>
      </c>
      <c r="AA220" s="6">
        <v>1</v>
      </c>
      <c r="AB220" s="6">
        <v>6</v>
      </c>
      <c r="AC220" s="8">
        <v>2.3731800306999999E-2</v>
      </c>
      <c r="AD220" s="8">
        <v>0.16583782054499999</v>
      </c>
    </row>
    <row r="221" spans="8:30" x14ac:dyDescent="0.2">
      <c r="H221" s="6" t="s">
        <v>2164</v>
      </c>
      <c r="I221" s="6" t="s">
        <v>544</v>
      </c>
      <c r="J221" s="6" t="s">
        <v>2165</v>
      </c>
      <c r="K221" s="6">
        <v>2</v>
      </c>
      <c r="L221" s="6">
        <v>40</v>
      </c>
      <c r="M221" s="8">
        <v>3.3823519403100001E-2</v>
      </c>
      <c r="N221" s="8">
        <v>0.29101813396300003</v>
      </c>
      <c r="X221" s="6" t="s">
        <v>980</v>
      </c>
      <c r="Y221" s="6" t="s">
        <v>544</v>
      </c>
      <c r="Z221" s="6" t="s">
        <v>981</v>
      </c>
      <c r="AA221" s="6">
        <v>1</v>
      </c>
      <c r="AB221" s="6">
        <v>6</v>
      </c>
      <c r="AC221" s="8">
        <v>2.3731800306999999E-2</v>
      </c>
      <c r="AD221" s="8">
        <v>0.16583782054499999</v>
      </c>
    </row>
    <row r="222" spans="8:30" x14ac:dyDescent="0.2">
      <c r="H222" s="6" t="s">
        <v>2176</v>
      </c>
      <c r="I222" s="6" t="s">
        <v>544</v>
      </c>
      <c r="J222" s="6" t="s">
        <v>2177</v>
      </c>
      <c r="K222" s="6">
        <v>2</v>
      </c>
      <c r="L222" s="6">
        <v>40</v>
      </c>
      <c r="M222" s="8">
        <v>3.3823519403100001E-2</v>
      </c>
      <c r="N222" s="8">
        <v>0.29101813396300003</v>
      </c>
      <c r="X222" s="6" t="s">
        <v>982</v>
      </c>
      <c r="Y222" s="6" t="s">
        <v>544</v>
      </c>
      <c r="Z222" s="6" t="s">
        <v>983</v>
      </c>
      <c r="AA222" s="6">
        <v>1</v>
      </c>
      <c r="AB222" s="6">
        <v>6</v>
      </c>
      <c r="AC222" s="8">
        <v>2.3731800306999999E-2</v>
      </c>
      <c r="AD222" s="8">
        <v>0.16583782054499999</v>
      </c>
    </row>
    <row r="223" spans="8:30" x14ac:dyDescent="0.2">
      <c r="H223" s="6" t="s">
        <v>748</v>
      </c>
      <c r="I223" s="6" t="s">
        <v>544</v>
      </c>
      <c r="J223" s="6" t="s">
        <v>749</v>
      </c>
      <c r="K223" s="6">
        <v>13</v>
      </c>
      <c r="L223" s="6">
        <v>1064</v>
      </c>
      <c r="M223" s="8">
        <v>3.4071988873899998E-2</v>
      </c>
      <c r="N223" s="8">
        <v>0.29101813396300003</v>
      </c>
      <c r="X223" s="6" t="s">
        <v>984</v>
      </c>
      <c r="Y223" s="6" t="s">
        <v>544</v>
      </c>
      <c r="Z223" s="6" t="s">
        <v>985</v>
      </c>
      <c r="AA223" s="6">
        <v>1</v>
      </c>
      <c r="AB223" s="6">
        <v>6</v>
      </c>
      <c r="AC223" s="8">
        <v>2.3731800306999999E-2</v>
      </c>
      <c r="AD223" s="8">
        <v>0.16583782054499999</v>
      </c>
    </row>
    <row r="224" spans="8:30" x14ac:dyDescent="0.2">
      <c r="H224" s="6" t="s">
        <v>1974</v>
      </c>
      <c r="I224" s="6" t="s">
        <v>544</v>
      </c>
      <c r="J224" s="6" t="s">
        <v>1975</v>
      </c>
      <c r="K224" s="6">
        <v>20</v>
      </c>
      <c r="L224" s="6">
        <v>1879</v>
      </c>
      <c r="M224" s="8">
        <v>3.4869642951500003E-2</v>
      </c>
      <c r="N224" s="8">
        <v>0.29101813396300003</v>
      </c>
      <c r="X224" s="6" t="s">
        <v>986</v>
      </c>
      <c r="Y224" s="6" t="s">
        <v>544</v>
      </c>
      <c r="Z224" s="6" t="s">
        <v>987</v>
      </c>
      <c r="AA224" s="6">
        <v>1</v>
      </c>
      <c r="AB224" s="6">
        <v>6</v>
      </c>
      <c r="AC224" s="8">
        <v>2.3731800306999999E-2</v>
      </c>
      <c r="AD224" s="8">
        <v>0.16583782054499999</v>
      </c>
    </row>
    <row r="225" spans="8:30" x14ac:dyDescent="0.2">
      <c r="H225" s="6" t="s">
        <v>3310</v>
      </c>
      <c r="I225" s="6" t="s">
        <v>544</v>
      </c>
      <c r="J225" s="6" t="s">
        <v>3311</v>
      </c>
      <c r="K225" s="6">
        <v>4</v>
      </c>
      <c r="L225" s="6">
        <v>175</v>
      </c>
      <c r="M225" s="8">
        <v>3.5237237882199998E-2</v>
      </c>
      <c r="N225" s="8">
        <v>0.29101813396300003</v>
      </c>
      <c r="X225" s="6" t="s">
        <v>988</v>
      </c>
      <c r="Y225" s="6" t="s">
        <v>544</v>
      </c>
      <c r="Z225" s="6" t="s">
        <v>989</v>
      </c>
      <c r="AA225" s="6">
        <v>1</v>
      </c>
      <c r="AB225" s="6">
        <v>6</v>
      </c>
      <c r="AC225" s="8">
        <v>2.3731800306999999E-2</v>
      </c>
      <c r="AD225" s="8">
        <v>0.16583782054499999</v>
      </c>
    </row>
    <row r="226" spans="8:30" x14ac:dyDescent="0.2">
      <c r="H226" s="6" t="s">
        <v>3937</v>
      </c>
      <c r="I226" s="6" t="s">
        <v>544</v>
      </c>
      <c r="J226" s="6" t="s">
        <v>3938</v>
      </c>
      <c r="K226" s="6">
        <v>2</v>
      </c>
      <c r="L226" s="6">
        <v>41</v>
      </c>
      <c r="M226" s="8">
        <v>3.5316806906200003E-2</v>
      </c>
      <c r="N226" s="8">
        <v>0.29101813396300003</v>
      </c>
      <c r="X226" s="6" t="s">
        <v>990</v>
      </c>
      <c r="Y226" s="6" t="s">
        <v>544</v>
      </c>
      <c r="Z226" s="6" t="s">
        <v>991</v>
      </c>
      <c r="AA226" s="6">
        <v>1</v>
      </c>
      <c r="AB226" s="6">
        <v>6</v>
      </c>
      <c r="AC226" s="8">
        <v>2.3731800306999999E-2</v>
      </c>
      <c r="AD226" s="8">
        <v>0.16583782054499999</v>
      </c>
    </row>
    <row r="227" spans="8:30" x14ac:dyDescent="0.2">
      <c r="H227" s="6" t="s">
        <v>2194</v>
      </c>
      <c r="I227" s="6" t="s">
        <v>544</v>
      </c>
      <c r="J227" s="6" t="s">
        <v>2195</v>
      </c>
      <c r="K227" s="6">
        <v>2</v>
      </c>
      <c r="L227" s="6">
        <v>41</v>
      </c>
      <c r="M227" s="8">
        <v>3.5316806906200003E-2</v>
      </c>
      <c r="N227" s="8">
        <v>0.29101813396300003</v>
      </c>
      <c r="X227" s="6" t="s">
        <v>992</v>
      </c>
      <c r="Y227" s="6" t="s">
        <v>544</v>
      </c>
      <c r="Z227" s="6" t="s">
        <v>993</v>
      </c>
      <c r="AA227" s="6">
        <v>1</v>
      </c>
      <c r="AB227" s="6">
        <v>6</v>
      </c>
      <c r="AC227" s="8">
        <v>2.3731800306999999E-2</v>
      </c>
      <c r="AD227" s="8">
        <v>0.16583782054499999</v>
      </c>
    </row>
    <row r="228" spans="8:30" x14ac:dyDescent="0.2">
      <c r="H228" s="6" t="s">
        <v>2206</v>
      </c>
      <c r="I228" s="6" t="s">
        <v>544</v>
      </c>
      <c r="J228" s="6" t="s">
        <v>2207</v>
      </c>
      <c r="K228" s="6">
        <v>2</v>
      </c>
      <c r="L228" s="6">
        <v>41</v>
      </c>
      <c r="M228" s="8">
        <v>3.5316806906200003E-2</v>
      </c>
      <c r="N228" s="8">
        <v>0.29101813396300003</v>
      </c>
      <c r="X228" s="6" t="s">
        <v>994</v>
      </c>
      <c r="Y228" s="6" t="s">
        <v>544</v>
      </c>
      <c r="Z228" s="6" t="s">
        <v>995</v>
      </c>
      <c r="AA228" s="6">
        <v>1</v>
      </c>
      <c r="AB228" s="6">
        <v>6</v>
      </c>
      <c r="AC228" s="8">
        <v>2.3731800306999999E-2</v>
      </c>
      <c r="AD228" s="8">
        <v>0.16583782054499999</v>
      </c>
    </row>
    <row r="229" spans="8:30" x14ac:dyDescent="0.2">
      <c r="H229" s="6" t="s">
        <v>2212</v>
      </c>
      <c r="I229" s="6" t="s">
        <v>544</v>
      </c>
      <c r="J229" s="6" t="s">
        <v>2213</v>
      </c>
      <c r="K229" s="6">
        <v>2</v>
      </c>
      <c r="L229" s="6">
        <v>41</v>
      </c>
      <c r="M229" s="8">
        <v>3.5316806906200003E-2</v>
      </c>
      <c r="N229" s="8">
        <v>0.29101813396300003</v>
      </c>
      <c r="X229" s="6" t="s">
        <v>996</v>
      </c>
      <c r="Y229" s="6" t="s">
        <v>544</v>
      </c>
      <c r="Z229" s="6" t="s">
        <v>997</v>
      </c>
      <c r="AA229" s="6">
        <v>1</v>
      </c>
      <c r="AB229" s="6">
        <v>6</v>
      </c>
      <c r="AC229" s="8">
        <v>2.3731800306999999E-2</v>
      </c>
      <c r="AD229" s="8">
        <v>0.16583782054499999</v>
      </c>
    </row>
    <row r="230" spans="8:30" x14ac:dyDescent="0.2">
      <c r="H230" s="6" t="s">
        <v>3555</v>
      </c>
      <c r="I230" s="6" t="s">
        <v>544</v>
      </c>
      <c r="J230" s="6" t="s">
        <v>3556</v>
      </c>
      <c r="K230" s="6">
        <v>17</v>
      </c>
      <c r="L230" s="6">
        <v>1528</v>
      </c>
      <c r="M230" s="8">
        <v>3.5628450370000002E-2</v>
      </c>
      <c r="N230" s="8">
        <v>0.29101813396300003</v>
      </c>
      <c r="X230" s="6" t="s">
        <v>998</v>
      </c>
      <c r="Y230" s="6" t="s">
        <v>544</v>
      </c>
      <c r="Z230" s="6" t="s">
        <v>999</v>
      </c>
      <c r="AA230" s="6">
        <v>1</v>
      </c>
      <c r="AB230" s="6">
        <v>6</v>
      </c>
      <c r="AC230" s="8">
        <v>2.3731800306999999E-2</v>
      </c>
      <c r="AD230" s="8">
        <v>0.16583782054499999</v>
      </c>
    </row>
    <row r="231" spans="8:30" x14ac:dyDescent="0.2">
      <c r="H231" s="6" t="s">
        <v>2682</v>
      </c>
      <c r="I231" s="6" t="s">
        <v>544</v>
      </c>
      <c r="J231" s="6" t="s">
        <v>2683</v>
      </c>
      <c r="K231" s="6">
        <v>14</v>
      </c>
      <c r="L231" s="6">
        <v>1187</v>
      </c>
      <c r="M231" s="8">
        <v>3.64620756809E-2</v>
      </c>
      <c r="N231" s="8">
        <v>0.29101813396300003</v>
      </c>
      <c r="X231" s="6" t="s">
        <v>1000</v>
      </c>
      <c r="Y231" s="6" t="s">
        <v>544</v>
      </c>
      <c r="Z231" s="6" t="s">
        <v>1001</v>
      </c>
      <c r="AA231" s="6">
        <v>1</v>
      </c>
      <c r="AB231" s="6">
        <v>6</v>
      </c>
      <c r="AC231" s="8">
        <v>2.3731800306999999E-2</v>
      </c>
      <c r="AD231" s="8">
        <v>0.16583782054499999</v>
      </c>
    </row>
    <row r="232" spans="8:30" x14ac:dyDescent="0.2">
      <c r="H232" s="6" t="s">
        <v>742</v>
      </c>
      <c r="I232" s="6" t="s">
        <v>544</v>
      </c>
      <c r="J232" s="6" t="s">
        <v>743</v>
      </c>
      <c r="K232" s="6">
        <v>2</v>
      </c>
      <c r="L232" s="6">
        <v>42</v>
      </c>
      <c r="M232" s="8">
        <v>3.6835276330300003E-2</v>
      </c>
      <c r="N232" s="8">
        <v>0.29101813396300003</v>
      </c>
      <c r="X232" s="6" t="s">
        <v>1002</v>
      </c>
      <c r="Y232" s="6" t="s">
        <v>544</v>
      </c>
      <c r="Z232" s="6" t="s">
        <v>1003</v>
      </c>
      <c r="AA232" s="6">
        <v>1</v>
      </c>
      <c r="AB232" s="6">
        <v>6</v>
      </c>
      <c r="AC232" s="8">
        <v>2.3731800306999999E-2</v>
      </c>
      <c r="AD232" s="8">
        <v>0.16583782054499999</v>
      </c>
    </row>
    <row r="233" spans="8:30" x14ac:dyDescent="0.2">
      <c r="H233" s="6" t="s">
        <v>3325</v>
      </c>
      <c r="I233" s="6" t="s">
        <v>544</v>
      </c>
      <c r="J233" s="6" t="s">
        <v>3326</v>
      </c>
      <c r="K233" s="6">
        <v>4</v>
      </c>
      <c r="L233" s="6">
        <v>178</v>
      </c>
      <c r="M233" s="8">
        <v>3.71034154393E-2</v>
      </c>
      <c r="N233" s="8">
        <v>0.29101813396300003</v>
      </c>
      <c r="X233" s="6" t="s">
        <v>1004</v>
      </c>
      <c r="Y233" s="6" t="s">
        <v>544</v>
      </c>
      <c r="Z233" s="6" t="s">
        <v>1005</v>
      </c>
      <c r="AA233" s="6">
        <v>1</v>
      </c>
      <c r="AB233" s="6">
        <v>6</v>
      </c>
      <c r="AC233" s="8">
        <v>2.3731800306999999E-2</v>
      </c>
      <c r="AD233" s="8">
        <v>0.16583782054499999</v>
      </c>
    </row>
    <row r="234" spans="8:30" x14ac:dyDescent="0.2">
      <c r="H234" s="6" t="s">
        <v>2744</v>
      </c>
      <c r="I234" s="6" t="s">
        <v>544</v>
      </c>
      <c r="J234" s="6" t="s">
        <v>2745</v>
      </c>
      <c r="K234" s="6">
        <v>12</v>
      </c>
      <c r="L234" s="6">
        <v>969</v>
      </c>
      <c r="M234" s="8">
        <v>3.7672249718399997E-2</v>
      </c>
      <c r="N234" s="8">
        <v>0.29101813396300003</v>
      </c>
      <c r="X234" s="6" t="s">
        <v>1006</v>
      </c>
      <c r="Y234" s="6" t="s">
        <v>544</v>
      </c>
      <c r="Z234" s="6" t="s">
        <v>1007</v>
      </c>
      <c r="AA234" s="6">
        <v>1</v>
      </c>
      <c r="AB234" s="6">
        <v>6</v>
      </c>
      <c r="AC234" s="8">
        <v>2.3731800306999999E-2</v>
      </c>
      <c r="AD234" s="8">
        <v>0.16583782054499999</v>
      </c>
    </row>
    <row r="235" spans="8:30" x14ac:dyDescent="0.2">
      <c r="H235" s="6" t="s">
        <v>2234</v>
      </c>
      <c r="I235" s="6" t="s">
        <v>544</v>
      </c>
      <c r="J235" s="6" t="s">
        <v>2235</v>
      </c>
      <c r="K235" s="6">
        <v>2</v>
      </c>
      <c r="L235" s="6">
        <v>43</v>
      </c>
      <c r="M235" s="8">
        <v>3.8378516630100001E-2</v>
      </c>
      <c r="N235" s="8">
        <v>0.29101813396300003</v>
      </c>
      <c r="X235" s="6" t="s">
        <v>1008</v>
      </c>
      <c r="Y235" s="6" t="s">
        <v>544</v>
      </c>
      <c r="Z235" s="6" t="s">
        <v>1009</v>
      </c>
      <c r="AA235" s="6">
        <v>1</v>
      </c>
      <c r="AB235" s="6">
        <v>6</v>
      </c>
      <c r="AC235" s="8">
        <v>2.3731800306999999E-2</v>
      </c>
      <c r="AD235" s="8">
        <v>0.16583782054499999</v>
      </c>
    </row>
    <row r="236" spans="8:30" x14ac:dyDescent="0.2">
      <c r="H236" s="6" t="s">
        <v>2238</v>
      </c>
      <c r="I236" s="6" t="s">
        <v>544</v>
      </c>
      <c r="J236" s="6" t="s">
        <v>2239</v>
      </c>
      <c r="K236" s="6">
        <v>2</v>
      </c>
      <c r="L236" s="6">
        <v>43</v>
      </c>
      <c r="M236" s="8">
        <v>3.8378516630100001E-2</v>
      </c>
      <c r="N236" s="8">
        <v>0.29101813396300003</v>
      </c>
      <c r="X236" s="6" t="s">
        <v>1010</v>
      </c>
      <c r="Y236" s="6" t="s">
        <v>544</v>
      </c>
      <c r="Z236" s="6" t="s">
        <v>1011</v>
      </c>
      <c r="AA236" s="6">
        <v>1</v>
      </c>
      <c r="AB236" s="6">
        <v>6</v>
      </c>
      <c r="AC236" s="8">
        <v>2.3731800306999999E-2</v>
      </c>
      <c r="AD236" s="8">
        <v>0.16583782054499999</v>
      </c>
    </row>
    <row r="237" spans="8:30" x14ac:dyDescent="0.2">
      <c r="H237" s="6" t="s">
        <v>2240</v>
      </c>
      <c r="I237" s="6" t="s">
        <v>544</v>
      </c>
      <c r="J237" s="6" t="s">
        <v>2241</v>
      </c>
      <c r="K237" s="6">
        <v>2</v>
      </c>
      <c r="L237" s="6">
        <v>43</v>
      </c>
      <c r="M237" s="8">
        <v>3.8378516630100001E-2</v>
      </c>
      <c r="N237" s="8">
        <v>0.29101813396300003</v>
      </c>
      <c r="X237" s="6" t="s">
        <v>1012</v>
      </c>
      <c r="Y237" s="6" t="s">
        <v>544</v>
      </c>
      <c r="Z237" s="6" t="s">
        <v>1013</v>
      </c>
      <c r="AA237" s="6">
        <v>1</v>
      </c>
      <c r="AB237" s="6">
        <v>6</v>
      </c>
      <c r="AC237" s="8">
        <v>2.3731800306999999E-2</v>
      </c>
      <c r="AD237" s="8">
        <v>0.16583782054499999</v>
      </c>
    </row>
    <row r="238" spans="8:30" x14ac:dyDescent="0.2">
      <c r="H238" s="6" t="s">
        <v>3939</v>
      </c>
      <c r="I238" s="6" t="s">
        <v>544</v>
      </c>
      <c r="J238" s="6" t="s">
        <v>3940</v>
      </c>
      <c r="K238" s="6">
        <v>2</v>
      </c>
      <c r="L238" s="6">
        <v>43</v>
      </c>
      <c r="M238" s="8">
        <v>3.8378516630100001E-2</v>
      </c>
      <c r="N238" s="8">
        <v>0.29101813396300003</v>
      </c>
      <c r="X238" s="6" t="s">
        <v>1014</v>
      </c>
      <c r="Y238" s="6" t="s">
        <v>544</v>
      </c>
      <c r="Z238" s="6" t="s">
        <v>1015</v>
      </c>
      <c r="AA238" s="6">
        <v>2</v>
      </c>
      <c r="AB238" s="6">
        <v>68</v>
      </c>
      <c r="AC238" s="8">
        <v>2.3991184454099999E-2</v>
      </c>
      <c r="AD238" s="8">
        <v>0.16617941125300001</v>
      </c>
    </row>
    <row r="239" spans="8:30" x14ac:dyDescent="0.2">
      <c r="H239" s="6" t="s">
        <v>750</v>
      </c>
      <c r="I239" s="6" t="s">
        <v>544</v>
      </c>
      <c r="J239" s="6" t="s">
        <v>751</v>
      </c>
      <c r="K239" s="6">
        <v>2</v>
      </c>
      <c r="L239" s="6">
        <v>43</v>
      </c>
      <c r="M239" s="8">
        <v>3.8378516630100001E-2</v>
      </c>
      <c r="N239" s="8">
        <v>0.29101813396300003</v>
      </c>
      <c r="X239" s="6" t="s">
        <v>1016</v>
      </c>
      <c r="Y239" s="6" t="s">
        <v>544</v>
      </c>
      <c r="Z239" s="6" t="s">
        <v>1017</v>
      </c>
      <c r="AA239" s="6">
        <v>2</v>
      </c>
      <c r="AB239" s="6">
        <v>68</v>
      </c>
      <c r="AC239" s="8">
        <v>2.3991184454099999E-2</v>
      </c>
      <c r="AD239" s="8">
        <v>0.16617941125300001</v>
      </c>
    </row>
    <row r="240" spans="8:30" x14ac:dyDescent="0.2">
      <c r="H240" s="6" t="s">
        <v>3941</v>
      </c>
      <c r="I240" s="6" t="s">
        <v>544</v>
      </c>
      <c r="J240" s="6" t="s">
        <v>3942</v>
      </c>
      <c r="K240" s="6">
        <v>2</v>
      </c>
      <c r="L240" s="6">
        <v>43</v>
      </c>
      <c r="M240" s="8">
        <v>3.8378516630100001E-2</v>
      </c>
      <c r="N240" s="8">
        <v>0.29101813396300003</v>
      </c>
      <c r="X240" s="6" t="s">
        <v>1018</v>
      </c>
      <c r="Y240" s="6" t="s">
        <v>544</v>
      </c>
      <c r="Z240" s="6" t="s">
        <v>1019</v>
      </c>
      <c r="AA240" s="6">
        <v>14</v>
      </c>
      <c r="AB240" s="6">
        <v>2324</v>
      </c>
      <c r="AC240" s="8">
        <v>2.4066050971400001E-2</v>
      </c>
      <c r="AD240" s="8">
        <v>0.16617941125300001</v>
      </c>
    </row>
    <row r="241" spans="8:30" x14ac:dyDescent="0.2">
      <c r="H241" s="6" t="s">
        <v>2986</v>
      </c>
      <c r="I241" s="6" t="s">
        <v>544</v>
      </c>
      <c r="J241" s="6" t="s">
        <v>2987</v>
      </c>
      <c r="K241" s="6">
        <v>3</v>
      </c>
      <c r="L241" s="6">
        <v>105</v>
      </c>
      <c r="M241" s="8">
        <v>3.8547452162E-2</v>
      </c>
      <c r="N241" s="8">
        <v>0.29101813396300003</v>
      </c>
      <c r="X241" s="6" t="s">
        <v>1020</v>
      </c>
      <c r="Y241" s="6" t="s">
        <v>544</v>
      </c>
      <c r="Z241" s="6" t="s">
        <v>1021</v>
      </c>
      <c r="AA241" s="6">
        <v>8</v>
      </c>
      <c r="AB241" s="6">
        <v>1033</v>
      </c>
      <c r="AC241" s="8">
        <v>2.4826027359799999E-2</v>
      </c>
      <c r="AD241" s="8">
        <v>0.16759087367299999</v>
      </c>
    </row>
    <row r="242" spans="8:30" x14ac:dyDescent="0.2">
      <c r="H242" s="6" t="s">
        <v>2878</v>
      </c>
      <c r="I242" s="6" t="s">
        <v>544</v>
      </c>
      <c r="J242" s="6" t="s">
        <v>2879</v>
      </c>
      <c r="K242" s="6">
        <v>10</v>
      </c>
      <c r="L242" s="6">
        <v>759</v>
      </c>
      <c r="M242" s="8">
        <v>3.9439195885900002E-2</v>
      </c>
      <c r="N242" s="8">
        <v>0.29101813396300003</v>
      </c>
      <c r="X242" s="6" t="s">
        <v>1022</v>
      </c>
      <c r="Y242" s="6" t="s">
        <v>544</v>
      </c>
      <c r="Z242" s="6" t="s">
        <v>1023</v>
      </c>
      <c r="AA242" s="6">
        <v>17</v>
      </c>
      <c r="AB242" s="6">
        <v>3048</v>
      </c>
      <c r="AC242" s="8">
        <v>2.5118942173000001E-2</v>
      </c>
      <c r="AD242" s="8">
        <v>0.16759087367299999</v>
      </c>
    </row>
    <row r="243" spans="8:30" x14ac:dyDescent="0.2">
      <c r="H243" s="6" t="s">
        <v>1784</v>
      </c>
      <c r="I243" s="6" t="s">
        <v>544</v>
      </c>
      <c r="J243" s="6" t="s">
        <v>1785</v>
      </c>
      <c r="K243" s="6">
        <v>19</v>
      </c>
      <c r="L243" s="6">
        <v>1787</v>
      </c>
      <c r="M243" s="8">
        <v>3.98320033172E-2</v>
      </c>
      <c r="N243" s="8">
        <v>0.29101813396300003</v>
      </c>
      <c r="X243" s="6" t="s">
        <v>1024</v>
      </c>
      <c r="Y243" s="6" t="s">
        <v>544</v>
      </c>
      <c r="Z243" s="6" t="s">
        <v>1025</v>
      </c>
      <c r="AA243" s="6">
        <v>2</v>
      </c>
      <c r="AB243" s="6">
        <v>70</v>
      </c>
      <c r="AC243" s="8">
        <v>2.5281836149700001E-2</v>
      </c>
      <c r="AD243" s="8">
        <v>0.16759087367299999</v>
      </c>
    </row>
    <row r="244" spans="8:30" x14ac:dyDescent="0.2">
      <c r="H244" s="6" t="s">
        <v>1782</v>
      </c>
      <c r="I244" s="6" t="s">
        <v>544</v>
      </c>
      <c r="J244" s="6" t="s">
        <v>1783</v>
      </c>
      <c r="K244" s="6">
        <v>19</v>
      </c>
      <c r="L244" s="6">
        <v>1787</v>
      </c>
      <c r="M244" s="8">
        <v>3.98320033172E-2</v>
      </c>
      <c r="N244" s="8">
        <v>0.29101813396300003</v>
      </c>
      <c r="X244" s="6" t="s">
        <v>1026</v>
      </c>
      <c r="Y244" s="6" t="s">
        <v>544</v>
      </c>
      <c r="Z244" s="6" t="s">
        <v>1027</v>
      </c>
      <c r="AA244" s="6">
        <v>2</v>
      </c>
      <c r="AB244" s="6">
        <v>70</v>
      </c>
      <c r="AC244" s="8">
        <v>2.5281836149700001E-2</v>
      </c>
      <c r="AD244" s="8">
        <v>0.16759087367299999</v>
      </c>
    </row>
    <row r="245" spans="8:30" x14ac:dyDescent="0.2">
      <c r="H245" s="6" t="s">
        <v>2258</v>
      </c>
      <c r="I245" s="6" t="s">
        <v>544</v>
      </c>
      <c r="J245" s="6" t="s">
        <v>2259</v>
      </c>
      <c r="K245" s="6">
        <v>2</v>
      </c>
      <c r="L245" s="6">
        <v>44</v>
      </c>
      <c r="M245" s="8">
        <v>3.9946121141399997E-2</v>
      </c>
      <c r="N245" s="8">
        <v>0.29101813396300003</v>
      </c>
      <c r="X245" s="6" t="s">
        <v>1028</v>
      </c>
      <c r="Y245" s="6" t="s">
        <v>544</v>
      </c>
      <c r="Z245" s="6" t="s">
        <v>1029</v>
      </c>
      <c r="AA245" s="6">
        <v>2</v>
      </c>
      <c r="AB245" s="6">
        <v>71</v>
      </c>
      <c r="AC245" s="8">
        <v>2.5937617434400002E-2</v>
      </c>
      <c r="AD245" s="8">
        <v>0.16759087367299999</v>
      </c>
    </row>
    <row r="246" spans="8:30" x14ac:dyDescent="0.2">
      <c r="H246" s="6" t="s">
        <v>758</v>
      </c>
      <c r="I246" s="6" t="s">
        <v>544</v>
      </c>
      <c r="J246" s="6" t="s">
        <v>759</v>
      </c>
      <c r="K246" s="6">
        <v>2</v>
      </c>
      <c r="L246" s="6">
        <v>44</v>
      </c>
      <c r="M246" s="8">
        <v>3.9946121141399997E-2</v>
      </c>
      <c r="N246" s="8">
        <v>0.29101813396300003</v>
      </c>
      <c r="X246" s="6" t="s">
        <v>1030</v>
      </c>
      <c r="Y246" s="6" t="s">
        <v>544</v>
      </c>
      <c r="Z246" s="6" t="s">
        <v>1031</v>
      </c>
      <c r="AA246" s="6">
        <v>2</v>
      </c>
      <c r="AB246" s="6">
        <v>72</v>
      </c>
      <c r="AC246" s="8">
        <v>2.6600297600199999E-2</v>
      </c>
      <c r="AD246" s="8">
        <v>0.16759087367299999</v>
      </c>
    </row>
    <row r="247" spans="8:30" x14ac:dyDescent="0.2">
      <c r="H247" s="6" t="s">
        <v>760</v>
      </c>
      <c r="I247" s="6" t="s">
        <v>544</v>
      </c>
      <c r="J247" s="6" t="s">
        <v>761</v>
      </c>
      <c r="K247" s="6">
        <v>2</v>
      </c>
      <c r="L247" s="6">
        <v>44</v>
      </c>
      <c r="M247" s="8">
        <v>3.9946121141399997E-2</v>
      </c>
      <c r="N247" s="8">
        <v>0.29101813396300003</v>
      </c>
      <c r="X247" s="6" t="s">
        <v>1032</v>
      </c>
      <c r="Y247" s="6" t="s">
        <v>544</v>
      </c>
      <c r="Z247" s="6" t="s">
        <v>1033</v>
      </c>
      <c r="AA247" s="6">
        <v>2</v>
      </c>
      <c r="AB247" s="6">
        <v>72</v>
      </c>
      <c r="AC247" s="8">
        <v>2.6600297600199999E-2</v>
      </c>
      <c r="AD247" s="8">
        <v>0.16759087367299999</v>
      </c>
    </row>
    <row r="248" spans="8:30" x14ac:dyDescent="0.2">
      <c r="H248" s="6" t="s">
        <v>3943</v>
      </c>
      <c r="I248" s="6" t="s">
        <v>544</v>
      </c>
      <c r="J248" s="6" t="s">
        <v>3944</v>
      </c>
      <c r="K248" s="6">
        <v>1</v>
      </c>
      <c r="L248" s="6">
        <v>5</v>
      </c>
      <c r="M248" s="8">
        <v>4.0601868732800001E-2</v>
      </c>
      <c r="N248" s="8">
        <v>0.29101813396300003</v>
      </c>
      <c r="X248" s="6" t="s">
        <v>1034</v>
      </c>
      <c r="Y248" s="6" t="s">
        <v>544</v>
      </c>
      <c r="Z248" s="6" t="s">
        <v>1035</v>
      </c>
      <c r="AA248" s="6">
        <v>10</v>
      </c>
      <c r="AB248" s="6">
        <v>1462</v>
      </c>
      <c r="AC248" s="8">
        <v>2.6737321239700001E-2</v>
      </c>
      <c r="AD248" s="8">
        <v>0.16759087367299999</v>
      </c>
    </row>
    <row r="249" spans="8:30" x14ac:dyDescent="0.2">
      <c r="H249" s="6" t="s">
        <v>3945</v>
      </c>
      <c r="I249" s="6" t="s">
        <v>544</v>
      </c>
      <c r="J249" s="6" t="s">
        <v>3946</v>
      </c>
      <c r="K249" s="6">
        <v>1</v>
      </c>
      <c r="L249" s="6">
        <v>5</v>
      </c>
      <c r="M249" s="8">
        <v>4.0601868732800001E-2</v>
      </c>
      <c r="N249" s="8">
        <v>0.29101813396300003</v>
      </c>
      <c r="X249" s="6" t="s">
        <v>1036</v>
      </c>
      <c r="Y249" s="6" t="s">
        <v>544</v>
      </c>
      <c r="Z249" s="6" t="s">
        <v>1037</v>
      </c>
      <c r="AA249" s="6">
        <v>1</v>
      </c>
      <c r="AB249" s="6">
        <v>7</v>
      </c>
      <c r="AC249" s="8">
        <v>2.70765435729E-2</v>
      </c>
      <c r="AD249" s="8">
        <v>0.16759087367299999</v>
      </c>
    </row>
    <row r="250" spans="8:30" x14ac:dyDescent="0.2">
      <c r="H250" s="6" t="s">
        <v>3947</v>
      </c>
      <c r="I250" s="6" t="s">
        <v>544</v>
      </c>
      <c r="J250" s="6" t="s">
        <v>3948</v>
      </c>
      <c r="K250" s="6">
        <v>1</v>
      </c>
      <c r="L250" s="6">
        <v>5</v>
      </c>
      <c r="M250" s="8">
        <v>4.0601868732800001E-2</v>
      </c>
      <c r="N250" s="8">
        <v>0.29101813396300003</v>
      </c>
      <c r="X250" s="6" t="s">
        <v>1038</v>
      </c>
      <c r="Y250" s="6" t="s">
        <v>544</v>
      </c>
      <c r="Z250" s="6" t="s">
        <v>1039</v>
      </c>
      <c r="AA250" s="6">
        <v>1</v>
      </c>
      <c r="AB250" s="6">
        <v>7</v>
      </c>
      <c r="AC250" s="8">
        <v>2.70765435729E-2</v>
      </c>
      <c r="AD250" s="8">
        <v>0.16759087367299999</v>
      </c>
    </row>
    <row r="251" spans="8:30" x14ac:dyDescent="0.2">
      <c r="H251" s="6" t="s">
        <v>3949</v>
      </c>
      <c r="I251" s="6" t="s">
        <v>544</v>
      </c>
      <c r="J251" s="6" t="s">
        <v>3950</v>
      </c>
      <c r="K251" s="6">
        <v>1</v>
      </c>
      <c r="L251" s="6">
        <v>5</v>
      </c>
      <c r="M251" s="8">
        <v>4.0601868732800001E-2</v>
      </c>
      <c r="N251" s="8">
        <v>0.29101813396300003</v>
      </c>
      <c r="X251" s="6" t="s">
        <v>1040</v>
      </c>
      <c r="Y251" s="6" t="s">
        <v>544</v>
      </c>
      <c r="Z251" s="6" t="s">
        <v>1041</v>
      </c>
      <c r="AA251" s="6">
        <v>1</v>
      </c>
      <c r="AB251" s="6">
        <v>7</v>
      </c>
      <c r="AC251" s="8">
        <v>2.70765435729E-2</v>
      </c>
      <c r="AD251" s="8">
        <v>0.16759087367299999</v>
      </c>
    </row>
    <row r="252" spans="8:30" x14ac:dyDescent="0.2">
      <c r="H252" s="6" t="s">
        <v>878</v>
      </c>
      <c r="I252" s="6" t="s">
        <v>544</v>
      </c>
      <c r="J252" s="6" t="s">
        <v>879</v>
      </c>
      <c r="K252" s="6">
        <v>1</v>
      </c>
      <c r="L252" s="6">
        <v>5</v>
      </c>
      <c r="M252" s="8">
        <v>4.0601868732800001E-2</v>
      </c>
      <c r="N252" s="8">
        <v>0.29101813396300003</v>
      </c>
      <c r="X252" s="6" t="s">
        <v>1042</v>
      </c>
      <c r="Y252" s="6" t="s">
        <v>544</v>
      </c>
      <c r="Z252" s="6" t="s">
        <v>1043</v>
      </c>
      <c r="AA252" s="6">
        <v>1</v>
      </c>
      <c r="AB252" s="6">
        <v>7</v>
      </c>
      <c r="AC252" s="8">
        <v>2.70765435729E-2</v>
      </c>
      <c r="AD252" s="8">
        <v>0.16759087367299999</v>
      </c>
    </row>
    <row r="253" spans="8:30" x14ac:dyDescent="0.2">
      <c r="H253" s="6" t="s">
        <v>882</v>
      </c>
      <c r="I253" s="6" t="s">
        <v>544</v>
      </c>
      <c r="J253" s="6" t="s">
        <v>883</v>
      </c>
      <c r="K253" s="6">
        <v>1</v>
      </c>
      <c r="L253" s="6">
        <v>5</v>
      </c>
      <c r="M253" s="8">
        <v>4.0601868732800001E-2</v>
      </c>
      <c r="N253" s="8">
        <v>0.29101813396300003</v>
      </c>
      <c r="X253" s="6" t="s">
        <v>1044</v>
      </c>
      <c r="Y253" s="6" t="s">
        <v>544</v>
      </c>
      <c r="Z253" s="6" t="s">
        <v>1045</v>
      </c>
      <c r="AA253" s="6">
        <v>1</v>
      </c>
      <c r="AB253" s="6">
        <v>7</v>
      </c>
      <c r="AC253" s="8">
        <v>2.70765435729E-2</v>
      </c>
      <c r="AD253" s="8">
        <v>0.16759087367299999</v>
      </c>
    </row>
    <row r="254" spans="8:30" x14ac:dyDescent="0.2">
      <c r="H254" s="6" t="s">
        <v>884</v>
      </c>
      <c r="I254" s="6" t="s">
        <v>544</v>
      </c>
      <c r="J254" s="6" t="s">
        <v>885</v>
      </c>
      <c r="K254" s="6">
        <v>1</v>
      </c>
      <c r="L254" s="6">
        <v>5</v>
      </c>
      <c r="M254" s="8">
        <v>4.0601868732800001E-2</v>
      </c>
      <c r="N254" s="8">
        <v>0.29101813396300003</v>
      </c>
      <c r="X254" s="6" t="s">
        <v>1046</v>
      </c>
      <c r="Y254" s="6" t="s">
        <v>544</v>
      </c>
      <c r="Z254" s="6" t="s">
        <v>1047</v>
      </c>
      <c r="AA254" s="6">
        <v>1</v>
      </c>
      <c r="AB254" s="6">
        <v>7</v>
      </c>
      <c r="AC254" s="8">
        <v>2.70765435729E-2</v>
      </c>
      <c r="AD254" s="8">
        <v>0.16759087367299999</v>
      </c>
    </row>
    <row r="255" spans="8:30" x14ac:dyDescent="0.2">
      <c r="H255" s="6" t="s">
        <v>3951</v>
      </c>
      <c r="I255" s="6" t="s">
        <v>544</v>
      </c>
      <c r="J255" s="6" t="s">
        <v>3952</v>
      </c>
      <c r="K255" s="6">
        <v>1</v>
      </c>
      <c r="L255" s="6">
        <v>5</v>
      </c>
      <c r="M255" s="8">
        <v>4.0601868732800001E-2</v>
      </c>
      <c r="N255" s="8">
        <v>0.29101813396300003</v>
      </c>
      <c r="X255" s="6" t="s">
        <v>1048</v>
      </c>
      <c r="Y255" s="6" t="s">
        <v>544</v>
      </c>
      <c r="Z255" s="6" t="s">
        <v>1049</v>
      </c>
      <c r="AA255" s="6">
        <v>1</v>
      </c>
      <c r="AB255" s="6">
        <v>7</v>
      </c>
      <c r="AC255" s="8">
        <v>2.70765435729E-2</v>
      </c>
      <c r="AD255" s="8">
        <v>0.16759087367299999</v>
      </c>
    </row>
    <row r="256" spans="8:30" x14ac:dyDescent="0.2">
      <c r="H256" s="6" t="s">
        <v>3953</v>
      </c>
      <c r="I256" s="6" t="s">
        <v>544</v>
      </c>
      <c r="J256" s="6" t="s">
        <v>3954</v>
      </c>
      <c r="K256" s="6">
        <v>1</v>
      </c>
      <c r="L256" s="6">
        <v>5</v>
      </c>
      <c r="M256" s="8">
        <v>4.0601868732800001E-2</v>
      </c>
      <c r="N256" s="8">
        <v>0.29101813396300003</v>
      </c>
      <c r="X256" s="6" t="s">
        <v>1050</v>
      </c>
      <c r="Y256" s="6" t="s">
        <v>544</v>
      </c>
      <c r="Z256" s="6" t="s">
        <v>1051</v>
      </c>
      <c r="AA256" s="6">
        <v>1</v>
      </c>
      <c r="AB256" s="6">
        <v>7</v>
      </c>
      <c r="AC256" s="8">
        <v>2.70765435729E-2</v>
      </c>
      <c r="AD256" s="8">
        <v>0.16759087367299999</v>
      </c>
    </row>
    <row r="257" spans="8:30" x14ac:dyDescent="0.2">
      <c r="H257" s="6" t="s">
        <v>3955</v>
      </c>
      <c r="I257" s="6" t="s">
        <v>544</v>
      </c>
      <c r="J257" s="6" t="s">
        <v>3956</v>
      </c>
      <c r="K257" s="6">
        <v>1</v>
      </c>
      <c r="L257" s="6">
        <v>5</v>
      </c>
      <c r="M257" s="8">
        <v>4.0601868732800001E-2</v>
      </c>
      <c r="N257" s="8">
        <v>0.29101813396300003</v>
      </c>
      <c r="X257" s="6" t="s">
        <v>1052</v>
      </c>
      <c r="Y257" s="6" t="s">
        <v>544</v>
      </c>
      <c r="Z257" s="6" t="s">
        <v>1053</v>
      </c>
      <c r="AA257" s="6">
        <v>1</v>
      </c>
      <c r="AB257" s="6">
        <v>7</v>
      </c>
      <c r="AC257" s="8">
        <v>2.70765435729E-2</v>
      </c>
      <c r="AD257" s="8">
        <v>0.16759087367299999</v>
      </c>
    </row>
    <row r="258" spans="8:30" x14ac:dyDescent="0.2">
      <c r="H258" s="6" t="s">
        <v>3957</v>
      </c>
      <c r="I258" s="6" t="s">
        <v>544</v>
      </c>
      <c r="J258" s="6" t="s">
        <v>3958</v>
      </c>
      <c r="K258" s="6">
        <v>1</v>
      </c>
      <c r="L258" s="6">
        <v>5</v>
      </c>
      <c r="M258" s="8">
        <v>4.0601868732800001E-2</v>
      </c>
      <c r="N258" s="8">
        <v>0.29101813396300003</v>
      </c>
      <c r="X258" s="6" t="s">
        <v>1054</v>
      </c>
      <c r="Y258" s="6" t="s">
        <v>544</v>
      </c>
      <c r="Z258" s="6" t="s">
        <v>1055</v>
      </c>
      <c r="AA258" s="6">
        <v>1</v>
      </c>
      <c r="AB258" s="6">
        <v>7</v>
      </c>
      <c r="AC258" s="8">
        <v>2.70765435729E-2</v>
      </c>
      <c r="AD258" s="8">
        <v>0.16759087367299999</v>
      </c>
    </row>
    <row r="259" spans="8:30" x14ac:dyDescent="0.2">
      <c r="H259" s="6" t="s">
        <v>3959</v>
      </c>
      <c r="I259" s="6" t="s">
        <v>544</v>
      </c>
      <c r="J259" s="6" t="s">
        <v>3960</v>
      </c>
      <c r="K259" s="6">
        <v>1</v>
      </c>
      <c r="L259" s="6">
        <v>5</v>
      </c>
      <c r="M259" s="8">
        <v>4.0601868732800001E-2</v>
      </c>
      <c r="N259" s="8">
        <v>0.29101813396300003</v>
      </c>
      <c r="X259" s="6" t="s">
        <v>1056</v>
      </c>
      <c r="Y259" s="6" t="s">
        <v>544</v>
      </c>
      <c r="Z259" s="6" t="s">
        <v>1057</v>
      </c>
      <c r="AA259" s="6">
        <v>1</v>
      </c>
      <c r="AB259" s="6">
        <v>7</v>
      </c>
      <c r="AC259" s="8">
        <v>2.70765435729E-2</v>
      </c>
      <c r="AD259" s="8">
        <v>0.16759087367299999</v>
      </c>
    </row>
    <row r="260" spans="8:30" x14ac:dyDescent="0.2">
      <c r="H260" s="6" t="s">
        <v>3961</v>
      </c>
      <c r="I260" s="6" t="s">
        <v>544</v>
      </c>
      <c r="J260" s="6" t="s">
        <v>3962</v>
      </c>
      <c r="K260" s="6">
        <v>1</v>
      </c>
      <c r="L260" s="6">
        <v>5</v>
      </c>
      <c r="M260" s="8">
        <v>4.0601868732800001E-2</v>
      </c>
      <c r="N260" s="8">
        <v>0.29101813396300003</v>
      </c>
      <c r="X260" s="6" t="s">
        <v>1058</v>
      </c>
      <c r="Y260" s="6" t="s">
        <v>544</v>
      </c>
      <c r="Z260" s="6" t="s">
        <v>1059</v>
      </c>
      <c r="AA260" s="6">
        <v>1</v>
      </c>
      <c r="AB260" s="6">
        <v>7</v>
      </c>
      <c r="AC260" s="8">
        <v>2.70765435729E-2</v>
      </c>
      <c r="AD260" s="8">
        <v>0.16759087367299999</v>
      </c>
    </row>
    <row r="261" spans="8:30" x14ac:dyDescent="0.2">
      <c r="H261" s="6" t="s">
        <v>3963</v>
      </c>
      <c r="I261" s="6" t="s">
        <v>544</v>
      </c>
      <c r="J261" s="6" t="s">
        <v>3964</v>
      </c>
      <c r="K261" s="6">
        <v>1</v>
      </c>
      <c r="L261" s="6">
        <v>5</v>
      </c>
      <c r="M261" s="8">
        <v>4.0601868732800001E-2</v>
      </c>
      <c r="N261" s="8">
        <v>0.29101813396300003</v>
      </c>
      <c r="X261" s="6" t="s">
        <v>1060</v>
      </c>
      <c r="Y261" s="6" t="s">
        <v>544</v>
      </c>
      <c r="Z261" s="6" t="s">
        <v>1061</v>
      </c>
      <c r="AA261" s="6">
        <v>1</v>
      </c>
      <c r="AB261" s="6">
        <v>7</v>
      </c>
      <c r="AC261" s="8">
        <v>2.70765435729E-2</v>
      </c>
      <c r="AD261" s="8">
        <v>0.16759087367299999</v>
      </c>
    </row>
    <row r="262" spans="8:30" x14ac:dyDescent="0.2">
      <c r="H262" s="6" t="s">
        <v>896</v>
      </c>
      <c r="I262" s="6" t="s">
        <v>544</v>
      </c>
      <c r="J262" s="6" t="s">
        <v>897</v>
      </c>
      <c r="K262" s="6">
        <v>1</v>
      </c>
      <c r="L262" s="6">
        <v>5</v>
      </c>
      <c r="M262" s="8">
        <v>4.0601868732800001E-2</v>
      </c>
      <c r="N262" s="8">
        <v>0.29101813396300003</v>
      </c>
      <c r="X262" s="6" t="s">
        <v>1062</v>
      </c>
      <c r="Y262" s="6" t="s">
        <v>544</v>
      </c>
      <c r="Z262" s="6" t="s">
        <v>1063</v>
      </c>
      <c r="AA262" s="6">
        <v>10</v>
      </c>
      <c r="AB262" s="6">
        <v>1466</v>
      </c>
      <c r="AC262" s="8">
        <v>2.7183063261299999E-2</v>
      </c>
      <c r="AD262" s="8">
        <v>0.16759087367299999</v>
      </c>
    </row>
    <row r="263" spans="8:30" x14ac:dyDescent="0.2">
      <c r="H263" s="6" t="s">
        <v>890</v>
      </c>
      <c r="I263" s="6" t="s">
        <v>544</v>
      </c>
      <c r="J263" s="6" t="s">
        <v>891</v>
      </c>
      <c r="K263" s="6">
        <v>1</v>
      </c>
      <c r="L263" s="6">
        <v>5</v>
      </c>
      <c r="M263" s="8">
        <v>4.0601868732800001E-2</v>
      </c>
      <c r="N263" s="8">
        <v>0.29101813396300003</v>
      </c>
      <c r="X263" s="6" t="s">
        <v>1064</v>
      </c>
      <c r="Y263" s="6" t="s">
        <v>544</v>
      </c>
      <c r="Z263" s="6" t="s">
        <v>1065</v>
      </c>
      <c r="AA263" s="6">
        <v>2</v>
      </c>
      <c r="AB263" s="6">
        <v>73</v>
      </c>
      <c r="AC263" s="8">
        <v>2.72698234321E-2</v>
      </c>
      <c r="AD263" s="8">
        <v>0.16759087367299999</v>
      </c>
    </row>
    <row r="264" spans="8:30" x14ac:dyDescent="0.2">
      <c r="H264" s="6" t="s">
        <v>3965</v>
      </c>
      <c r="I264" s="6" t="s">
        <v>544</v>
      </c>
      <c r="J264" s="6" t="s">
        <v>3966</v>
      </c>
      <c r="K264" s="6">
        <v>1</v>
      </c>
      <c r="L264" s="6">
        <v>5</v>
      </c>
      <c r="M264" s="8">
        <v>4.0601868732800001E-2</v>
      </c>
      <c r="N264" s="8">
        <v>0.29101813396300003</v>
      </c>
      <c r="X264" s="6" t="s">
        <v>1066</v>
      </c>
      <c r="Y264" s="6" t="s">
        <v>544</v>
      </c>
      <c r="Z264" s="6" t="s">
        <v>1067</v>
      </c>
      <c r="AA264" s="6">
        <v>11</v>
      </c>
      <c r="AB264" s="6">
        <v>1684</v>
      </c>
      <c r="AC264" s="8">
        <v>2.7341890139699999E-2</v>
      </c>
      <c r="AD264" s="8">
        <v>0.16759087367299999</v>
      </c>
    </row>
    <row r="265" spans="8:30" x14ac:dyDescent="0.2">
      <c r="H265" s="6" t="s">
        <v>902</v>
      </c>
      <c r="I265" s="6" t="s">
        <v>544</v>
      </c>
      <c r="J265" s="6" t="s">
        <v>903</v>
      </c>
      <c r="K265" s="6">
        <v>1</v>
      </c>
      <c r="L265" s="6">
        <v>5</v>
      </c>
      <c r="M265" s="8">
        <v>4.0601868732800001E-2</v>
      </c>
      <c r="N265" s="8">
        <v>0.29101813396300003</v>
      </c>
      <c r="X265" s="6" t="s">
        <v>1068</v>
      </c>
      <c r="Y265" s="6" t="s">
        <v>544</v>
      </c>
      <c r="Z265" s="6" t="s">
        <v>1069</v>
      </c>
      <c r="AA265" s="6">
        <v>12</v>
      </c>
      <c r="AB265" s="6">
        <v>1909</v>
      </c>
      <c r="AC265" s="8">
        <v>2.7664468809399999E-2</v>
      </c>
      <c r="AD265" s="8">
        <v>0.16759087367299999</v>
      </c>
    </row>
    <row r="266" spans="8:30" x14ac:dyDescent="0.2">
      <c r="H266" s="6" t="s">
        <v>3967</v>
      </c>
      <c r="I266" s="6" t="s">
        <v>544</v>
      </c>
      <c r="J266" s="6" t="s">
        <v>3968</v>
      </c>
      <c r="K266" s="6">
        <v>1</v>
      </c>
      <c r="L266" s="6">
        <v>5</v>
      </c>
      <c r="M266" s="8">
        <v>4.0601868732800001E-2</v>
      </c>
      <c r="N266" s="8">
        <v>0.29101813396300003</v>
      </c>
      <c r="X266" s="6" t="s">
        <v>1070</v>
      </c>
      <c r="Y266" s="6" t="s">
        <v>544</v>
      </c>
      <c r="Z266" s="6" t="s">
        <v>1071</v>
      </c>
      <c r="AA266" s="6">
        <v>8</v>
      </c>
      <c r="AB266" s="6">
        <v>1056</v>
      </c>
      <c r="AC266" s="8">
        <v>2.7833957679000002E-2</v>
      </c>
      <c r="AD266" s="8">
        <v>0.16759087367299999</v>
      </c>
    </row>
    <row r="267" spans="8:30" x14ac:dyDescent="0.2">
      <c r="H267" s="6" t="s">
        <v>906</v>
      </c>
      <c r="I267" s="6" t="s">
        <v>544</v>
      </c>
      <c r="J267" s="6" t="s">
        <v>907</v>
      </c>
      <c r="K267" s="6">
        <v>1</v>
      </c>
      <c r="L267" s="6">
        <v>5</v>
      </c>
      <c r="M267" s="8">
        <v>4.0601868732800001E-2</v>
      </c>
      <c r="N267" s="8">
        <v>0.29101813396300003</v>
      </c>
      <c r="X267" s="6" t="s">
        <v>1072</v>
      </c>
      <c r="Y267" s="6" t="s">
        <v>544</v>
      </c>
      <c r="Z267" s="6" t="s">
        <v>1073</v>
      </c>
      <c r="AA267" s="6">
        <v>2</v>
      </c>
      <c r="AB267" s="6">
        <v>74</v>
      </c>
      <c r="AC267" s="8">
        <v>2.7946141987699999E-2</v>
      </c>
      <c r="AD267" s="8">
        <v>0.16759087367299999</v>
      </c>
    </row>
    <row r="268" spans="8:30" x14ac:dyDescent="0.2">
      <c r="H268" s="6" t="s">
        <v>916</v>
      </c>
      <c r="I268" s="6" t="s">
        <v>544</v>
      </c>
      <c r="J268" s="6" t="s">
        <v>917</v>
      </c>
      <c r="K268" s="6">
        <v>1</v>
      </c>
      <c r="L268" s="6">
        <v>5</v>
      </c>
      <c r="M268" s="8">
        <v>4.0601868732800001E-2</v>
      </c>
      <c r="N268" s="8">
        <v>0.29101813396300003</v>
      </c>
      <c r="X268" s="6" t="s">
        <v>1074</v>
      </c>
      <c r="Y268" s="6" t="s">
        <v>544</v>
      </c>
      <c r="Z268" s="6" t="s">
        <v>1075</v>
      </c>
      <c r="AA268" s="6">
        <v>2</v>
      </c>
      <c r="AB268" s="6">
        <v>74</v>
      </c>
      <c r="AC268" s="8">
        <v>2.7946141987699999E-2</v>
      </c>
      <c r="AD268" s="8">
        <v>0.16759087367299999</v>
      </c>
    </row>
    <row r="269" spans="8:30" x14ac:dyDescent="0.2">
      <c r="H269" s="6" t="s">
        <v>3969</v>
      </c>
      <c r="I269" s="6" t="s">
        <v>544</v>
      </c>
      <c r="J269" s="6" t="s">
        <v>3970</v>
      </c>
      <c r="K269" s="6">
        <v>1</v>
      </c>
      <c r="L269" s="6">
        <v>5</v>
      </c>
      <c r="M269" s="8">
        <v>4.0601868732800001E-2</v>
      </c>
      <c r="N269" s="8">
        <v>0.29101813396300003</v>
      </c>
      <c r="X269" s="6" t="s">
        <v>1076</v>
      </c>
      <c r="Y269" s="6" t="s">
        <v>544</v>
      </c>
      <c r="Z269" s="6" t="s">
        <v>1077</v>
      </c>
      <c r="AA269" s="6">
        <v>2</v>
      </c>
      <c r="AB269" s="6">
        <v>74</v>
      </c>
      <c r="AC269" s="8">
        <v>2.7946141987699999E-2</v>
      </c>
      <c r="AD269" s="8">
        <v>0.16759087367299999</v>
      </c>
    </row>
    <row r="270" spans="8:30" x14ac:dyDescent="0.2">
      <c r="H270" s="6" t="s">
        <v>872</v>
      </c>
      <c r="I270" s="6" t="s">
        <v>544</v>
      </c>
      <c r="J270" s="6" t="s">
        <v>873</v>
      </c>
      <c r="K270" s="6">
        <v>1</v>
      </c>
      <c r="L270" s="6">
        <v>5</v>
      </c>
      <c r="M270" s="8">
        <v>4.0601868732800001E-2</v>
      </c>
      <c r="N270" s="8">
        <v>0.29101813396300003</v>
      </c>
      <c r="X270" s="6" t="s">
        <v>1078</v>
      </c>
      <c r="Y270" s="6" t="s">
        <v>544</v>
      </c>
      <c r="Z270" s="6" t="s">
        <v>1079</v>
      </c>
      <c r="AA270" s="6">
        <v>4</v>
      </c>
      <c r="AB270" s="6">
        <v>334</v>
      </c>
      <c r="AC270" s="8">
        <v>2.84731216887E-2</v>
      </c>
      <c r="AD270" s="8">
        <v>0.16759087367299999</v>
      </c>
    </row>
    <row r="271" spans="8:30" x14ac:dyDescent="0.2">
      <c r="H271" s="6" t="s">
        <v>3971</v>
      </c>
      <c r="I271" s="6" t="s">
        <v>544</v>
      </c>
      <c r="J271" s="6" t="s">
        <v>3972</v>
      </c>
      <c r="K271" s="6">
        <v>1</v>
      </c>
      <c r="L271" s="6">
        <v>5</v>
      </c>
      <c r="M271" s="8">
        <v>4.0601868732800001E-2</v>
      </c>
      <c r="N271" s="8">
        <v>0.29101813396300003</v>
      </c>
      <c r="X271" s="6" t="s">
        <v>1080</v>
      </c>
      <c r="Y271" s="6" t="s">
        <v>544</v>
      </c>
      <c r="Z271" s="6" t="s">
        <v>1081</v>
      </c>
      <c r="AA271" s="6">
        <v>7</v>
      </c>
      <c r="AB271" s="6">
        <v>867</v>
      </c>
      <c r="AC271" s="8">
        <v>2.9071359249099999E-2</v>
      </c>
      <c r="AD271" s="8">
        <v>0.16759087367299999</v>
      </c>
    </row>
    <row r="272" spans="8:30" x14ac:dyDescent="0.2">
      <c r="H272" s="6" t="s">
        <v>3973</v>
      </c>
      <c r="I272" s="6" t="s">
        <v>544</v>
      </c>
      <c r="J272" s="6" t="s">
        <v>3974</v>
      </c>
      <c r="K272" s="6">
        <v>1</v>
      </c>
      <c r="L272" s="6">
        <v>5</v>
      </c>
      <c r="M272" s="8">
        <v>4.0601868732800001E-2</v>
      </c>
      <c r="N272" s="8">
        <v>0.29101813396300003</v>
      </c>
      <c r="X272" s="6" t="s">
        <v>1082</v>
      </c>
      <c r="Y272" s="6" t="s">
        <v>544</v>
      </c>
      <c r="Z272" s="6" t="s">
        <v>1083</v>
      </c>
      <c r="AA272" s="6">
        <v>2</v>
      </c>
      <c r="AB272" s="6">
        <v>76</v>
      </c>
      <c r="AC272" s="8">
        <v>2.9318946856600001E-2</v>
      </c>
      <c r="AD272" s="8">
        <v>0.16759087367299999</v>
      </c>
    </row>
    <row r="273" spans="8:30" x14ac:dyDescent="0.2">
      <c r="H273" s="6" t="s">
        <v>3975</v>
      </c>
      <c r="I273" s="6" t="s">
        <v>544</v>
      </c>
      <c r="J273" s="6" t="s">
        <v>3976</v>
      </c>
      <c r="K273" s="6">
        <v>1</v>
      </c>
      <c r="L273" s="6">
        <v>5</v>
      </c>
      <c r="M273" s="8">
        <v>4.0601868732800001E-2</v>
      </c>
      <c r="N273" s="8">
        <v>0.29101813396300003</v>
      </c>
      <c r="X273" s="6" t="s">
        <v>1084</v>
      </c>
      <c r="Y273" s="6" t="s">
        <v>544</v>
      </c>
      <c r="Z273" s="6" t="s">
        <v>1085</v>
      </c>
      <c r="AA273" s="6">
        <v>2</v>
      </c>
      <c r="AB273" s="6">
        <v>76</v>
      </c>
      <c r="AC273" s="8">
        <v>2.9318946856600001E-2</v>
      </c>
      <c r="AD273" s="8">
        <v>0.16759087367299999</v>
      </c>
    </row>
    <row r="274" spans="8:30" x14ac:dyDescent="0.2">
      <c r="H274" s="6" t="s">
        <v>3977</v>
      </c>
      <c r="I274" s="6" t="s">
        <v>544</v>
      </c>
      <c r="J274" s="6" t="s">
        <v>3978</v>
      </c>
      <c r="K274" s="6">
        <v>1</v>
      </c>
      <c r="L274" s="6">
        <v>5</v>
      </c>
      <c r="M274" s="8">
        <v>4.0601868732800001E-2</v>
      </c>
      <c r="N274" s="8">
        <v>0.29101813396300003</v>
      </c>
      <c r="X274" s="6" t="s">
        <v>1086</v>
      </c>
      <c r="Y274" s="6" t="s">
        <v>544</v>
      </c>
      <c r="Z274" s="6" t="s">
        <v>1087</v>
      </c>
      <c r="AA274" s="6">
        <v>2</v>
      </c>
      <c r="AB274" s="6">
        <v>77</v>
      </c>
      <c r="AC274" s="8">
        <v>3.0015328637500002E-2</v>
      </c>
      <c r="AD274" s="8">
        <v>0.16759087367299999</v>
      </c>
    </row>
    <row r="275" spans="8:30" x14ac:dyDescent="0.2">
      <c r="H275" s="6" t="s">
        <v>3979</v>
      </c>
      <c r="I275" s="6" t="s">
        <v>544</v>
      </c>
      <c r="J275" s="6" t="s">
        <v>3980</v>
      </c>
      <c r="K275" s="6">
        <v>1</v>
      </c>
      <c r="L275" s="6">
        <v>5</v>
      </c>
      <c r="M275" s="8">
        <v>4.0601868732800001E-2</v>
      </c>
      <c r="N275" s="8">
        <v>0.29101813396300003</v>
      </c>
      <c r="X275" s="6" t="s">
        <v>1088</v>
      </c>
      <c r="Y275" s="6" t="s">
        <v>544</v>
      </c>
      <c r="Z275" s="6" t="s">
        <v>1089</v>
      </c>
      <c r="AA275" s="6">
        <v>3</v>
      </c>
      <c r="AB275" s="6">
        <v>195</v>
      </c>
      <c r="AC275" s="8">
        <v>3.0374921015999999E-2</v>
      </c>
      <c r="AD275" s="8">
        <v>0.16759087367299999</v>
      </c>
    </row>
    <row r="276" spans="8:30" x14ac:dyDescent="0.2">
      <c r="H276" s="6" t="s">
        <v>3981</v>
      </c>
      <c r="I276" s="6" t="s">
        <v>544</v>
      </c>
      <c r="J276" s="6" t="s">
        <v>3982</v>
      </c>
      <c r="K276" s="6">
        <v>1</v>
      </c>
      <c r="L276" s="6">
        <v>5</v>
      </c>
      <c r="M276" s="8">
        <v>4.0601868732800001E-2</v>
      </c>
      <c r="N276" s="8">
        <v>0.29101813396300003</v>
      </c>
      <c r="X276" s="6" t="s">
        <v>1090</v>
      </c>
      <c r="Y276" s="6" t="s">
        <v>544</v>
      </c>
      <c r="Z276" s="6" t="s">
        <v>1091</v>
      </c>
      <c r="AA276" s="6">
        <v>1</v>
      </c>
      <c r="AB276" s="6">
        <v>8</v>
      </c>
      <c r="AC276" s="8">
        <v>3.0410021153E-2</v>
      </c>
      <c r="AD276" s="8">
        <v>0.16759087367299999</v>
      </c>
    </row>
    <row r="277" spans="8:30" x14ac:dyDescent="0.2">
      <c r="H277" s="6" t="s">
        <v>914</v>
      </c>
      <c r="I277" s="6" t="s">
        <v>544</v>
      </c>
      <c r="J277" s="6" t="s">
        <v>915</v>
      </c>
      <c r="K277" s="6">
        <v>1</v>
      </c>
      <c r="L277" s="6">
        <v>5</v>
      </c>
      <c r="M277" s="8">
        <v>4.0601868732800001E-2</v>
      </c>
      <c r="N277" s="8">
        <v>0.29101813396300003</v>
      </c>
      <c r="X277" s="6" t="s">
        <v>1092</v>
      </c>
      <c r="Y277" s="6" t="s">
        <v>544</v>
      </c>
      <c r="Z277" s="6" t="s">
        <v>1093</v>
      </c>
      <c r="AA277" s="6">
        <v>1</v>
      </c>
      <c r="AB277" s="6">
        <v>8</v>
      </c>
      <c r="AC277" s="8">
        <v>3.0410021153E-2</v>
      </c>
      <c r="AD277" s="8">
        <v>0.16759087367299999</v>
      </c>
    </row>
    <row r="278" spans="8:30" x14ac:dyDescent="0.2">
      <c r="H278" s="6" t="s">
        <v>3983</v>
      </c>
      <c r="I278" s="6" t="s">
        <v>544</v>
      </c>
      <c r="J278" s="6" t="s">
        <v>3984</v>
      </c>
      <c r="K278" s="6">
        <v>1</v>
      </c>
      <c r="L278" s="6">
        <v>5</v>
      </c>
      <c r="M278" s="8">
        <v>4.0601868732800001E-2</v>
      </c>
      <c r="N278" s="8">
        <v>0.29101813396300003</v>
      </c>
      <c r="X278" s="6" t="s">
        <v>1094</v>
      </c>
      <c r="Y278" s="6" t="s">
        <v>544</v>
      </c>
      <c r="Z278" s="6" t="s">
        <v>1095</v>
      </c>
      <c r="AA278" s="6">
        <v>1</v>
      </c>
      <c r="AB278" s="6">
        <v>8</v>
      </c>
      <c r="AC278" s="8">
        <v>3.0410021153E-2</v>
      </c>
      <c r="AD278" s="8">
        <v>0.16759087367299999</v>
      </c>
    </row>
    <row r="279" spans="8:30" x14ac:dyDescent="0.2">
      <c r="H279" s="6" t="s">
        <v>918</v>
      </c>
      <c r="I279" s="6" t="s">
        <v>544</v>
      </c>
      <c r="J279" s="6" t="s">
        <v>919</v>
      </c>
      <c r="K279" s="6">
        <v>1</v>
      </c>
      <c r="L279" s="6">
        <v>5</v>
      </c>
      <c r="M279" s="8">
        <v>4.0601868732800001E-2</v>
      </c>
      <c r="N279" s="8">
        <v>0.29101813396300003</v>
      </c>
      <c r="X279" s="6" t="s">
        <v>1096</v>
      </c>
      <c r="Y279" s="6" t="s">
        <v>544</v>
      </c>
      <c r="Z279" s="6" t="s">
        <v>1097</v>
      </c>
      <c r="AA279" s="6">
        <v>1</v>
      </c>
      <c r="AB279" s="6">
        <v>8</v>
      </c>
      <c r="AC279" s="8">
        <v>3.0410021153E-2</v>
      </c>
      <c r="AD279" s="8">
        <v>0.16759087367299999</v>
      </c>
    </row>
    <row r="280" spans="8:30" x14ac:dyDescent="0.2">
      <c r="H280" s="6" t="s">
        <v>3985</v>
      </c>
      <c r="I280" s="6" t="s">
        <v>544</v>
      </c>
      <c r="J280" s="6" t="s">
        <v>3986</v>
      </c>
      <c r="K280" s="6">
        <v>1</v>
      </c>
      <c r="L280" s="6">
        <v>5</v>
      </c>
      <c r="M280" s="8">
        <v>4.0601868732800001E-2</v>
      </c>
      <c r="N280" s="8">
        <v>0.29101813396300003</v>
      </c>
      <c r="X280" s="6" t="s">
        <v>1098</v>
      </c>
      <c r="Y280" s="6" t="s">
        <v>544</v>
      </c>
      <c r="Z280" s="6" t="s">
        <v>1099</v>
      </c>
      <c r="AA280" s="6">
        <v>1</v>
      </c>
      <c r="AB280" s="6">
        <v>8</v>
      </c>
      <c r="AC280" s="8">
        <v>3.0410021153E-2</v>
      </c>
      <c r="AD280" s="8">
        <v>0.16759087367299999</v>
      </c>
    </row>
    <row r="281" spans="8:30" x14ac:dyDescent="0.2">
      <c r="H281" s="6" t="s">
        <v>3987</v>
      </c>
      <c r="I281" s="6" t="s">
        <v>544</v>
      </c>
      <c r="J281" s="6" t="s">
        <v>3988</v>
      </c>
      <c r="K281" s="6">
        <v>1</v>
      </c>
      <c r="L281" s="6">
        <v>5</v>
      </c>
      <c r="M281" s="8">
        <v>4.0601868732800001E-2</v>
      </c>
      <c r="N281" s="8">
        <v>0.29101813396300003</v>
      </c>
      <c r="X281" s="6" t="s">
        <v>1100</v>
      </c>
      <c r="Y281" s="6" t="s">
        <v>544</v>
      </c>
      <c r="Z281" s="6" t="s">
        <v>1101</v>
      </c>
      <c r="AA281" s="6">
        <v>1</v>
      </c>
      <c r="AB281" s="6">
        <v>8</v>
      </c>
      <c r="AC281" s="8">
        <v>3.0410021153E-2</v>
      </c>
      <c r="AD281" s="8">
        <v>0.16759087367299999</v>
      </c>
    </row>
    <row r="282" spans="8:30" x14ac:dyDescent="0.2">
      <c r="H282" s="6" t="s">
        <v>3989</v>
      </c>
      <c r="I282" s="6" t="s">
        <v>544</v>
      </c>
      <c r="J282" s="6" t="s">
        <v>3990</v>
      </c>
      <c r="K282" s="6">
        <v>1</v>
      </c>
      <c r="L282" s="6">
        <v>5</v>
      </c>
      <c r="M282" s="8">
        <v>4.0601868732800001E-2</v>
      </c>
      <c r="N282" s="8">
        <v>0.29101813396300003</v>
      </c>
      <c r="X282" s="6" t="s">
        <v>1102</v>
      </c>
      <c r="Y282" s="6" t="s">
        <v>544</v>
      </c>
      <c r="Z282" s="6" t="s">
        <v>1103</v>
      </c>
      <c r="AA282" s="6">
        <v>1</v>
      </c>
      <c r="AB282" s="6">
        <v>8</v>
      </c>
      <c r="AC282" s="8">
        <v>3.0410021153E-2</v>
      </c>
      <c r="AD282" s="8">
        <v>0.16759087367299999</v>
      </c>
    </row>
    <row r="283" spans="8:30" x14ac:dyDescent="0.2">
      <c r="H283" s="6" t="s">
        <v>932</v>
      </c>
      <c r="I283" s="6" t="s">
        <v>544</v>
      </c>
      <c r="J283" s="6" t="s">
        <v>933</v>
      </c>
      <c r="K283" s="6">
        <v>1</v>
      </c>
      <c r="L283" s="6">
        <v>5</v>
      </c>
      <c r="M283" s="8">
        <v>4.0601868732800001E-2</v>
      </c>
      <c r="N283" s="8">
        <v>0.29101813396300003</v>
      </c>
      <c r="X283" s="6" t="s">
        <v>1104</v>
      </c>
      <c r="Y283" s="6" t="s">
        <v>544</v>
      </c>
      <c r="Z283" s="6" t="s">
        <v>1105</v>
      </c>
      <c r="AA283" s="6">
        <v>1</v>
      </c>
      <c r="AB283" s="6">
        <v>8</v>
      </c>
      <c r="AC283" s="8">
        <v>3.0410021153E-2</v>
      </c>
      <c r="AD283" s="8">
        <v>0.16759087367299999</v>
      </c>
    </row>
    <row r="284" spans="8:30" x14ac:dyDescent="0.2">
      <c r="H284" s="6" t="s">
        <v>2894</v>
      </c>
      <c r="I284" s="6" t="s">
        <v>544</v>
      </c>
      <c r="J284" s="6" t="s">
        <v>2895</v>
      </c>
      <c r="K284" s="6">
        <v>10</v>
      </c>
      <c r="L284" s="6">
        <v>763</v>
      </c>
      <c r="M284" s="8">
        <v>4.0621375337700001E-2</v>
      </c>
      <c r="N284" s="8">
        <v>0.29101813396300003</v>
      </c>
      <c r="X284" s="6" t="s">
        <v>1106</v>
      </c>
      <c r="Y284" s="6" t="s">
        <v>544</v>
      </c>
      <c r="Z284" s="6" t="s">
        <v>1107</v>
      </c>
      <c r="AA284" s="6">
        <v>1</v>
      </c>
      <c r="AB284" s="6">
        <v>8</v>
      </c>
      <c r="AC284" s="8">
        <v>3.0410021153E-2</v>
      </c>
      <c r="AD284" s="8">
        <v>0.16759087367299999</v>
      </c>
    </row>
    <row r="285" spans="8:30" x14ac:dyDescent="0.2">
      <c r="H285" s="6" t="s">
        <v>1756</v>
      </c>
      <c r="I285" s="6" t="s">
        <v>544</v>
      </c>
      <c r="J285" s="6" t="s">
        <v>1757</v>
      </c>
      <c r="K285" s="6">
        <v>13</v>
      </c>
      <c r="L285" s="6">
        <v>1093</v>
      </c>
      <c r="M285" s="8">
        <v>4.0824838557699999E-2</v>
      </c>
      <c r="N285" s="8">
        <v>0.29101813396300003</v>
      </c>
      <c r="X285" s="6" t="s">
        <v>1108</v>
      </c>
      <c r="Y285" s="6" t="s">
        <v>544</v>
      </c>
      <c r="Z285" s="6" t="s">
        <v>1109</v>
      </c>
      <c r="AA285" s="6">
        <v>1</v>
      </c>
      <c r="AB285" s="6">
        <v>8</v>
      </c>
      <c r="AC285" s="8">
        <v>3.0410021153E-2</v>
      </c>
      <c r="AD285" s="8">
        <v>0.16759087367299999</v>
      </c>
    </row>
    <row r="286" spans="8:30" x14ac:dyDescent="0.2">
      <c r="H286" s="6" t="s">
        <v>772</v>
      </c>
      <c r="I286" s="6" t="s">
        <v>544</v>
      </c>
      <c r="J286" s="6" t="s">
        <v>773</v>
      </c>
      <c r="K286" s="6">
        <v>2</v>
      </c>
      <c r="L286" s="6">
        <v>45</v>
      </c>
      <c r="M286" s="8">
        <v>4.1537687540900002E-2</v>
      </c>
      <c r="N286" s="8">
        <v>0.29101813396300003</v>
      </c>
      <c r="X286" s="6" t="s">
        <v>1110</v>
      </c>
      <c r="Y286" s="6" t="s">
        <v>544</v>
      </c>
      <c r="Z286" s="6" t="s">
        <v>1111</v>
      </c>
      <c r="AA286" s="6">
        <v>1</v>
      </c>
      <c r="AB286" s="6">
        <v>8</v>
      </c>
      <c r="AC286" s="8">
        <v>3.0410021153E-2</v>
      </c>
      <c r="AD286" s="8">
        <v>0.16759087367299999</v>
      </c>
    </row>
    <row r="287" spans="8:30" x14ac:dyDescent="0.2">
      <c r="H287" s="6" t="s">
        <v>3549</v>
      </c>
      <c r="I287" s="6" t="s">
        <v>544</v>
      </c>
      <c r="J287" s="6" t="s">
        <v>3550</v>
      </c>
      <c r="K287" s="6">
        <v>5</v>
      </c>
      <c r="L287" s="6">
        <v>271</v>
      </c>
      <c r="M287" s="8">
        <v>4.2114501382100003E-2</v>
      </c>
      <c r="N287" s="8">
        <v>0.29101813396300003</v>
      </c>
      <c r="X287" s="6" t="s">
        <v>1112</v>
      </c>
      <c r="Y287" s="6" t="s">
        <v>544</v>
      </c>
      <c r="Z287" s="6" t="s">
        <v>1113</v>
      </c>
      <c r="AA287" s="6">
        <v>1</v>
      </c>
      <c r="AB287" s="6">
        <v>8</v>
      </c>
      <c r="AC287" s="8">
        <v>3.0410021153E-2</v>
      </c>
      <c r="AD287" s="8">
        <v>0.16759087367299999</v>
      </c>
    </row>
    <row r="288" spans="8:30" x14ac:dyDescent="0.2">
      <c r="H288" s="6" t="s">
        <v>3349</v>
      </c>
      <c r="I288" s="6" t="s">
        <v>544</v>
      </c>
      <c r="J288" s="6" t="s">
        <v>3350</v>
      </c>
      <c r="K288" s="6">
        <v>4</v>
      </c>
      <c r="L288" s="6">
        <v>186</v>
      </c>
      <c r="M288" s="8">
        <v>4.2354394295799999E-2</v>
      </c>
      <c r="N288" s="8">
        <v>0.29101813396300003</v>
      </c>
      <c r="X288" s="6" t="s">
        <v>1114</v>
      </c>
      <c r="Y288" s="6" t="s">
        <v>544</v>
      </c>
      <c r="Z288" s="6" t="s">
        <v>1115</v>
      </c>
      <c r="AA288" s="6">
        <v>1</v>
      </c>
      <c r="AB288" s="6">
        <v>8</v>
      </c>
      <c r="AC288" s="8">
        <v>3.0410021153E-2</v>
      </c>
      <c r="AD288" s="8">
        <v>0.16759087367299999</v>
      </c>
    </row>
    <row r="289" spans="8:30" x14ac:dyDescent="0.2">
      <c r="H289" s="6" t="s">
        <v>3991</v>
      </c>
      <c r="I289" s="6" t="s">
        <v>544</v>
      </c>
      <c r="J289" s="6" t="s">
        <v>3992</v>
      </c>
      <c r="K289" s="6">
        <v>2</v>
      </c>
      <c r="L289" s="6">
        <v>46</v>
      </c>
      <c r="M289" s="8">
        <v>4.3152817806999998E-2</v>
      </c>
      <c r="N289" s="8">
        <v>0.29101813396300003</v>
      </c>
      <c r="X289" s="6" t="s">
        <v>1116</v>
      </c>
      <c r="Y289" s="6" t="s">
        <v>544</v>
      </c>
      <c r="Z289" s="6" t="s">
        <v>1117</v>
      </c>
      <c r="AA289" s="6">
        <v>1</v>
      </c>
      <c r="AB289" s="6">
        <v>8</v>
      </c>
      <c r="AC289" s="8">
        <v>3.0410021153E-2</v>
      </c>
      <c r="AD289" s="8">
        <v>0.16759087367299999</v>
      </c>
    </row>
    <row r="290" spans="8:30" x14ac:dyDescent="0.2">
      <c r="H290" s="6" t="s">
        <v>2642</v>
      </c>
      <c r="I290" s="6" t="s">
        <v>544</v>
      </c>
      <c r="J290" s="6" t="s">
        <v>2643</v>
      </c>
      <c r="K290" s="6">
        <v>7</v>
      </c>
      <c r="L290" s="6">
        <v>462</v>
      </c>
      <c r="M290" s="8">
        <v>4.3415313909599997E-2</v>
      </c>
      <c r="N290" s="8">
        <v>0.29101813396300003</v>
      </c>
      <c r="X290" s="6" t="s">
        <v>1118</v>
      </c>
      <c r="Y290" s="6" t="s">
        <v>544</v>
      </c>
      <c r="Z290" s="6" t="s">
        <v>1119</v>
      </c>
      <c r="AA290" s="6">
        <v>1</v>
      </c>
      <c r="AB290" s="6">
        <v>8</v>
      </c>
      <c r="AC290" s="8">
        <v>3.0410021153E-2</v>
      </c>
      <c r="AD290" s="8">
        <v>0.16759087367299999</v>
      </c>
    </row>
    <row r="291" spans="8:30" x14ac:dyDescent="0.2">
      <c r="H291" s="6" t="s">
        <v>1524</v>
      </c>
      <c r="I291" s="6" t="s">
        <v>544</v>
      </c>
      <c r="J291" s="6" t="s">
        <v>1525</v>
      </c>
      <c r="K291" s="6">
        <v>3</v>
      </c>
      <c r="L291" s="6">
        <v>111</v>
      </c>
      <c r="M291" s="8">
        <v>4.40942368335E-2</v>
      </c>
      <c r="N291" s="8">
        <v>0.29101813396300003</v>
      </c>
      <c r="X291" s="6" t="s">
        <v>1120</v>
      </c>
      <c r="Y291" s="6" t="s">
        <v>544</v>
      </c>
      <c r="Z291" s="6" t="s">
        <v>1121</v>
      </c>
      <c r="AA291" s="6">
        <v>1</v>
      </c>
      <c r="AB291" s="6">
        <v>8</v>
      </c>
      <c r="AC291" s="8">
        <v>3.0410021153E-2</v>
      </c>
      <c r="AD291" s="8">
        <v>0.16759087367299999</v>
      </c>
    </row>
    <row r="292" spans="8:30" x14ac:dyDescent="0.2">
      <c r="H292" s="6" t="s">
        <v>3054</v>
      </c>
      <c r="I292" s="6" t="s">
        <v>544</v>
      </c>
      <c r="J292" s="6" t="s">
        <v>3055</v>
      </c>
      <c r="K292" s="6">
        <v>13</v>
      </c>
      <c r="L292" s="6">
        <v>1107</v>
      </c>
      <c r="M292" s="8">
        <v>4.4405502800699999E-2</v>
      </c>
      <c r="N292" s="8">
        <v>0.29101813396300003</v>
      </c>
      <c r="X292" s="6" t="s">
        <v>1122</v>
      </c>
      <c r="Y292" s="6" t="s">
        <v>544</v>
      </c>
      <c r="Z292" s="6" t="s">
        <v>1123</v>
      </c>
      <c r="AA292" s="6">
        <v>1</v>
      </c>
      <c r="AB292" s="6">
        <v>8</v>
      </c>
      <c r="AC292" s="8">
        <v>3.0410021153E-2</v>
      </c>
      <c r="AD292" s="8">
        <v>0.16759087367299999</v>
      </c>
    </row>
    <row r="293" spans="8:30" x14ac:dyDescent="0.2">
      <c r="H293" s="6" t="s">
        <v>2226</v>
      </c>
      <c r="I293" s="6" t="s">
        <v>544</v>
      </c>
      <c r="J293" s="6" t="s">
        <v>2227</v>
      </c>
      <c r="K293" s="6">
        <v>4</v>
      </c>
      <c r="L293" s="6">
        <v>189</v>
      </c>
      <c r="M293" s="8">
        <v>4.4426551318099999E-2</v>
      </c>
      <c r="N293" s="8">
        <v>0.29101813396300003</v>
      </c>
      <c r="X293" s="6" t="s">
        <v>1124</v>
      </c>
      <c r="Y293" s="6" t="s">
        <v>544</v>
      </c>
      <c r="Z293" s="6" t="s">
        <v>1125</v>
      </c>
      <c r="AA293" s="6">
        <v>1</v>
      </c>
      <c r="AB293" s="6">
        <v>8</v>
      </c>
      <c r="AC293" s="8">
        <v>3.0410021153E-2</v>
      </c>
      <c r="AD293" s="8">
        <v>0.16759087367299999</v>
      </c>
    </row>
    <row r="294" spans="8:30" x14ac:dyDescent="0.2">
      <c r="H294" s="6" t="s">
        <v>3993</v>
      </c>
      <c r="I294" s="6" t="s">
        <v>544</v>
      </c>
      <c r="J294" s="6" t="s">
        <v>3994</v>
      </c>
      <c r="K294" s="6">
        <v>2</v>
      </c>
      <c r="L294" s="6">
        <v>47</v>
      </c>
      <c r="M294" s="8">
        <v>4.4791118179999999E-2</v>
      </c>
      <c r="N294" s="8">
        <v>0.29101813396300003</v>
      </c>
      <c r="X294" s="6" t="s">
        <v>1126</v>
      </c>
      <c r="Y294" s="6" t="s">
        <v>544</v>
      </c>
      <c r="Z294" s="6" t="s">
        <v>1127</v>
      </c>
      <c r="AA294" s="6">
        <v>1</v>
      </c>
      <c r="AB294" s="6">
        <v>8</v>
      </c>
      <c r="AC294" s="8">
        <v>3.0410021153E-2</v>
      </c>
      <c r="AD294" s="8">
        <v>0.16759087367299999</v>
      </c>
    </row>
    <row r="295" spans="8:30" x14ac:dyDescent="0.2">
      <c r="H295" s="6" t="s">
        <v>788</v>
      </c>
      <c r="I295" s="6" t="s">
        <v>544</v>
      </c>
      <c r="J295" s="6" t="s">
        <v>789</v>
      </c>
      <c r="K295" s="6">
        <v>2</v>
      </c>
      <c r="L295" s="6">
        <v>47</v>
      </c>
      <c r="M295" s="8">
        <v>4.4791118179999999E-2</v>
      </c>
      <c r="N295" s="8">
        <v>0.29101813396300003</v>
      </c>
      <c r="X295" s="6" t="s">
        <v>1128</v>
      </c>
      <c r="Y295" s="6" t="s">
        <v>544</v>
      </c>
      <c r="Z295" s="6" t="s">
        <v>1129</v>
      </c>
      <c r="AA295" s="6">
        <v>1</v>
      </c>
      <c r="AB295" s="6">
        <v>8</v>
      </c>
      <c r="AC295" s="8">
        <v>3.0410021153E-2</v>
      </c>
      <c r="AD295" s="8">
        <v>0.16759087367299999</v>
      </c>
    </row>
    <row r="296" spans="8:30" x14ac:dyDescent="0.2">
      <c r="H296" s="6" t="s">
        <v>2784</v>
      </c>
      <c r="I296" s="6" t="s">
        <v>544</v>
      </c>
      <c r="J296" s="6" t="s">
        <v>2785</v>
      </c>
      <c r="K296" s="6">
        <v>5</v>
      </c>
      <c r="L296" s="6">
        <v>276</v>
      </c>
      <c r="M296" s="8">
        <v>4.4894264191800003E-2</v>
      </c>
      <c r="N296" s="8">
        <v>0.29101813396300003</v>
      </c>
      <c r="X296" s="6" t="s">
        <v>1130</v>
      </c>
      <c r="Y296" s="6" t="s">
        <v>544</v>
      </c>
      <c r="Z296" s="6" t="s">
        <v>1131</v>
      </c>
      <c r="AA296" s="6">
        <v>1</v>
      </c>
      <c r="AB296" s="6">
        <v>8</v>
      </c>
      <c r="AC296" s="8">
        <v>3.0410021153E-2</v>
      </c>
      <c r="AD296" s="8">
        <v>0.16759087367299999</v>
      </c>
    </row>
    <row r="297" spans="8:30" x14ac:dyDescent="0.2">
      <c r="H297" s="6" t="s">
        <v>714</v>
      </c>
      <c r="I297" s="6" t="s">
        <v>544</v>
      </c>
      <c r="J297" s="6" t="s">
        <v>715</v>
      </c>
      <c r="K297" s="6">
        <v>3</v>
      </c>
      <c r="L297" s="6">
        <v>112</v>
      </c>
      <c r="M297" s="8">
        <v>4.50554473762E-2</v>
      </c>
      <c r="N297" s="8">
        <v>0.29101813396300003</v>
      </c>
      <c r="X297" s="6" t="s">
        <v>1132</v>
      </c>
      <c r="Y297" s="6" t="s">
        <v>544</v>
      </c>
      <c r="Z297" s="6" t="s">
        <v>1133</v>
      </c>
      <c r="AA297" s="6">
        <v>1</v>
      </c>
      <c r="AB297" s="6">
        <v>8</v>
      </c>
      <c r="AC297" s="8">
        <v>3.0410021153E-2</v>
      </c>
      <c r="AD297" s="8">
        <v>0.16759087367299999</v>
      </c>
    </row>
    <row r="298" spans="8:30" x14ac:dyDescent="0.2">
      <c r="H298" s="6" t="s">
        <v>3569</v>
      </c>
      <c r="I298" s="6" t="s">
        <v>544</v>
      </c>
      <c r="J298" s="6" t="s">
        <v>3570</v>
      </c>
      <c r="K298" s="6">
        <v>5</v>
      </c>
      <c r="L298" s="6">
        <v>278</v>
      </c>
      <c r="M298" s="8">
        <v>4.6036337656299997E-2</v>
      </c>
      <c r="N298" s="8">
        <v>0.29101813396300003</v>
      </c>
      <c r="X298" s="6" t="s">
        <v>1134</v>
      </c>
      <c r="Y298" s="6" t="s">
        <v>544</v>
      </c>
      <c r="Z298" s="6" t="s">
        <v>1135</v>
      </c>
      <c r="AA298" s="6">
        <v>1</v>
      </c>
      <c r="AB298" s="6">
        <v>8</v>
      </c>
      <c r="AC298" s="8">
        <v>3.0410021153E-2</v>
      </c>
      <c r="AD298" s="8">
        <v>0.16759087367299999</v>
      </c>
    </row>
    <row r="299" spans="8:30" x14ac:dyDescent="0.2">
      <c r="H299" s="6" t="s">
        <v>3995</v>
      </c>
      <c r="I299" s="6" t="s">
        <v>544</v>
      </c>
      <c r="J299" s="6" t="s">
        <v>3996</v>
      </c>
      <c r="K299" s="6">
        <v>2</v>
      </c>
      <c r="L299" s="6">
        <v>48</v>
      </c>
      <c r="M299" s="8">
        <v>4.6452199123300002E-2</v>
      </c>
      <c r="N299" s="8">
        <v>0.29101813396300003</v>
      </c>
      <c r="X299" s="6" t="s">
        <v>1136</v>
      </c>
      <c r="Y299" s="6" t="s">
        <v>544</v>
      </c>
      <c r="Z299" s="6" t="s">
        <v>1137</v>
      </c>
      <c r="AA299" s="6">
        <v>1</v>
      </c>
      <c r="AB299" s="6">
        <v>8</v>
      </c>
      <c r="AC299" s="8">
        <v>3.0410021153E-2</v>
      </c>
      <c r="AD299" s="8">
        <v>0.16759087367299999</v>
      </c>
    </row>
    <row r="300" spans="8:30" x14ac:dyDescent="0.2">
      <c r="H300" s="6" t="s">
        <v>3997</v>
      </c>
      <c r="I300" s="6" t="s">
        <v>544</v>
      </c>
      <c r="J300" s="6" t="s">
        <v>3998</v>
      </c>
      <c r="K300" s="6">
        <v>1</v>
      </c>
      <c r="L300" s="6">
        <v>6</v>
      </c>
      <c r="M300" s="8">
        <v>4.72080704236E-2</v>
      </c>
      <c r="N300" s="8">
        <v>0.29101813396300003</v>
      </c>
      <c r="X300" s="6" t="s">
        <v>1138</v>
      </c>
      <c r="Y300" s="6" t="s">
        <v>544</v>
      </c>
      <c r="Z300" s="6" t="s">
        <v>1139</v>
      </c>
      <c r="AA300" s="6">
        <v>1</v>
      </c>
      <c r="AB300" s="6">
        <v>8</v>
      </c>
      <c r="AC300" s="8">
        <v>3.0410021153E-2</v>
      </c>
      <c r="AD300" s="8">
        <v>0.16759087367299999</v>
      </c>
    </row>
    <row r="301" spans="8:30" x14ac:dyDescent="0.2">
      <c r="H301" s="6" t="s">
        <v>3999</v>
      </c>
      <c r="I301" s="6" t="s">
        <v>544</v>
      </c>
      <c r="J301" s="6" t="s">
        <v>4000</v>
      </c>
      <c r="K301" s="6">
        <v>1</v>
      </c>
      <c r="L301" s="6">
        <v>6</v>
      </c>
      <c r="M301" s="8">
        <v>4.72080704236E-2</v>
      </c>
      <c r="N301" s="8">
        <v>0.29101813396300003</v>
      </c>
      <c r="X301" s="6" t="s">
        <v>1140</v>
      </c>
      <c r="Y301" s="6" t="s">
        <v>544</v>
      </c>
      <c r="Z301" s="6" t="s">
        <v>1141</v>
      </c>
      <c r="AA301" s="6">
        <v>1</v>
      </c>
      <c r="AB301" s="6">
        <v>8</v>
      </c>
      <c r="AC301" s="8">
        <v>3.0410021153E-2</v>
      </c>
      <c r="AD301" s="8">
        <v>0.16759087367299999</v>
      </c>
    </row>
    <row r="302" spans="8:30" x14ac:dyDescent="0.2">
      <c r="H302" s="6" t="s">
        <v>4001</v>
      </c>
      <c r="I302" s="6" t="s">
        <v>544</v>
      </c>
      <c r="J302" s="6" t="s">
        <v>4002</v>
      </c>
      <c r="K302" s="6">
        <v>1</v>
      </c>
      <c r="L302" s="6">
        <v>6</v>
      </c>
      <c r="M302" s="8">
        <v>4.72080704236E-2</v>
      </c>
      <c r="N302" s="8">
        <v>0.29101813396300003</v>
      </c>
      <c r="X302" s="6" t="s">
        <v>1142</v>
      </c>
      <c r="Y302" s="6" t="s">
        <v>544</v>
      </c>
      <c r="Z302" s="6" t="s">
        <v>1143</v>
      </c>
      <c r="AA302" s="6">
        <v>1</v>
      </c>
      <c r="AB302" s="6">
        <v>8</v>
      </c>
      <c r="AC302" s="8">
        <v>3.0410021153E-2</v>
      </c>
      <c r="AD302" s="8">
        <v>0.16759087367299999</v>
      </c>
    </row>
    <row r="303" spans="8:30" x14ac:dyDescent="0.2">
      <c r="H303" s="6" t="s">
        <v>974</v>
      </c>
      <c r="I303" s="6" t="s">
        <v>544</v>
      </c>
      <c r="J303" s="6" t="s">
        <v>975</v>
      </c>
      <c r="K303" s="6">
        <v>1</v>
      </c>
      <c r="L303" s="6">
        <v>6</v>
      </c>
      <c r="M303" s="8">
        <v>4.72080704236E-2</v>
      </c>
      <c r="N303" s="8">
        <v>0.29101813396300003</v>
      </c>
      <c r="X303" s="6" t="s">
        <v>1144</v>
      </c>
      <c r="Y303" s="6" t="s">
        <v>544</v>
      </c>
      <c r="Z303" s="6" t="s">
        <v>1145</v>
      </c>
      <c r="AA303" s="6">
        <v>2</v>
      </c>
      <c r="AB303" s="6">
        <v>78</v>
      </c>
      <c r="AC303" s="8">
        <v>3.0718294074999999E-2</v>
      </c>
      <c r="AD303" s="8">
        <v>0.167702686716</v>
      </c>
    </row>
    <row r="304" spans="8:30" x14ac:dyDescent="0.2">
      <c r="H304" s="6" t="s">
        <v>978</v>
      </c>
      <c r="I304" s="6" t="s">
        <v>544</v>
      </c>
      <c r="J304" s="6" t="s">
        <v>979</v>
      </c>
      <c r="K304" s="6">
        <v>1</v>
      </c>
      <c r="L304" s="6">
        <v>6</v>
      </c>
      <c r="M304" s="8">
        <v>4.72080704236E-2</v>
      </c>
      <c r="N304" s="8">
        <v>0.29101813396300003</v>
      </c>
      <c r="X304" s="6" t="s">
        <v>1146</v>
      </c>
      <c r="Y304" s="6" t="s">
        <v>544</v>
      </c>
      <c r="Z304" s="6" t="s">
        <v>1147</v>
      </c>
      <c r="AA304" s="6">
        <v>2</v>
      </c>
      <c r="AB304" s="6">
        <v>78</v>
      </c>
      <c r="AC304" s="8">
        <v>3.0718294074999999E-2</v>
      </c>
      <c r="AD304" s="8">
        <v>0.167702686716</v>
      </c>
    </row>
    <row r="305" spans="8:30" x14ac:dyDescent="0.2">
      <c r="H305" s="6" t="s">
        <v>4003</v>
      </c>
      <c r="I305" s="6" t="s">
        <v>544</v>
      </c>
      <c r="J305" s="6" t="s">
        <v>4004</v>
      </c>
      <c r="K305" s="6">
        <v>1</v>
      </c>
      <c r="L305" s="6">
        <v>6</v>
      </c>
      <c r="M305" s="8">
        <v>4.72080704236E-2</v>
      </c>
      <c r="N305" s="8">
        <v>0.29101813396300003</v>
      </c>
      <c r="X305" s="6" t="s">
        <v>1148</v>
      </c>
      <c r="Y305" s="6" t="s">
        <v>544</v>
      </c>
      <c r="Z305" s="6" t="s">
        <v>1149</v>
      </c>
      <c r="AA305" s="6">
        <v>2</v>
      </c>
      <c r="AB305" s="6">
        <v>78</v>
      </c>
      <c r="AC305" s="8">
        <v>3.0718294074999999E-2</v>
      </c>
      <c r="AD305" s="8">
        <v>0.167702686716</v>
      </c>
    </row>
    <row r="306" spans="8:30" x14ac:dyDescent="0.2">
      <c r="H306" s="6" t="s">
        <v>980</v>
      </c>
      <c r="I306" s="6" t="s">
        <v>544</v>
      </c>
      <c r="J306" s="6" t="s">
        <v>981</v>
      </c>
      <c r="K306" s="6">
        <v>1</v>
      </c>
      <c r="L306" s="6">
        <v>6</v>
      </c>
      <c r="M306" s="8">
        <v>4.72080704236E-2</v>
      </c>
      <c r="N306" s="8">
        <v>0.29101813396300003</v>
      </c>
      <c r="X306" s="6" t="s">
        <v>1150</v>
      </c>
      <c r="Y306" s="6" t="s">
        <v>544</v>
      </c>
      <c r="Z306" s="6" t="s">
        <v>1151</v>
      </c>
      <c r="AA306" s="6">
        <v>2</v>
      </c>
      <c r="AB306" s="6">
        <v>79</v>
      </c>
      <c r="AC306" s="8">
        <v>3.1427791572199999E-2</v>
      </c>
      <c r="AD306" s="8">
        <v>0.169457876162</v>
      </c>
    </row>
    <row r="307" spans="8:30" x14ac:dyDescent="0.2">
      <c r="H307" s="6" t="s">
        <v>4005</v>
      </c>
      <c r="I307" s="6" t="s">
        <v>544</v>
      </c>
      <c r="J307" s="6" t="s">
        <v>4006</v>
      </c>
      <c r="K307" s="6">
        <v>1</v>
      </c>
      <c r="L307" s="6">
        <v>6</v>
      </c>
      <c r="M307" s="8">
        <v>4.72080704236E-2</v>
      </c>
      <c r="N307" s="8">
        <v>0.29101813396300003</v>
      </c>
      <c r="X307" s="6" t="s">
        <v>1152</v>
      </c>
      <c r="Y307" s="6" t="s">
        <v>544</v>
      </c>
      <c r="Z307" s="6" t="s">
        <v>1153</v>
      </c>
      <c r="AA307" s="6">
        <v>2</v>
      </c>
      <c r="AB307" s="6">
        <v>79</v>
      </c>
      <c r="AC307" s="8">
        <v>3.1427791572199999E-2</v>
      </c>
      <c r="AD307" s="8">
        <v>0.169457876162</v>
      </c>
    </row>
    <row r="308" spans="8:30" x14ac:dyDescent="0.2">
      <c r="H308" s="6" t="s">
        <v>4007</v>
      </c>
      <c r="I308" s="6" t="s">
        <v>544</v>
      </c>
      <c r="J308" s="6" t="s">
        <v>4008</v>
      </c>
      <c r="K308" s="6">
        <v>1</v>
      </c>
      <c r="L308" s="6">
        <v>6</v>
      </c>
      <c r="M308" s="8">
        <v>4.72080704236E-2</v>
      </c>
      <c r="N308" s="8">
        <v>0.29101813396300003</v>
      </c>
      <c r="X308" s="6" t="s">
        <v>1154</v>
      </c>
      <c r="Y308" s="6" t="s">
        <v>544</v>
      </c>
      <c r="Z308" s="6" t="s">
        <v>1155</v>
      </c>
      <c r="AA308" s="6">
        <v>2</v>
      </c>
      <c r="AB308" s="6">
        <v>79</v>
      </c>
      <c r="AC308" s="8">
        <v>3.1427791572199999E-2</v>
      </c>
      <c r="AD308" s="8">
        <v>0.169457876162</v>
      </c>
    </row>
    <row r="309" spans="8:30" x14ac:dyDescent="0.2">
      <c r="H309" s="6" t="s">
        <v>4009</v>
      </c>
      <c r="I309" s="6" t="s">
        <v>544</v>
      </c>
      <c r="J309" s="6" t="s">
        <v>4010</v>
      </c>
      <c r="K309" s="6">
        <v>1</v>
      </c>
      <c r="L309" s="6">
        <v>6</v>
      </c>
      <c r="M309" s="8">
        <v>4.72080704236E-2</v>
      </c>
      <c r="N309" s="8">
        <v>0.29101813396300003</v>
      </c>
      <c r="X309" s="6" t="s">
        <v>1156</v>
      </c>
      <c r="Y309" s="6" t="s">
        <v>544</v>
      </c>
      <c r="Z309" s="6" t="s">
        <v>1157</v>
      </c>
      <c r="AA309" s="6">
        <v>2</v>
      </c>
      <c r="AB309" s="6">
        <v>79</v>
      </c>
      <c r="AC309" s="8">
        <v>3.1427791572199999E-2</v>
      </c>
      <c r="AD309" s="8">
        <v>0.169457876162</v>
      </c>
    </row>
    <row r="310" spans="8:30" x14ac:dyDescent="0.2">
      <c r="H310" s="6" t="s">
        <v>988</v>
      </c>
      <c r="I310" s="6" t="s">
        <v>544</v>
      </c>
      <c r="J310" s="6" t="s">
        <v>989</v>
      </c>
      <c r="K310" s="6">
        <v>1</v>
      </c>
      <c r="L310" s="6">
        <v>6</v>
      </c>
      <c r="M310" s="8">
        <v>4.72080704236E-2</v>
      </c>
      <c r="N310" s="8">
        <v>0.29101813396300003</v>
      </c>
      <c r="X310" s="6" t="s">
        <v>1158</v>
      </c>
      <c r="Y310" s="6" t="s">
        <v>544</v>
      </c>
      <c r="Z310" s="6" t="s">
        <v>1159</v>
      </c>
      <c r="AA310" s="6">
        <v>3</v>
      </c>
      <c r="AB310" s="6">
        <v>198</v>
      </c>
      <c r="AC310" s="8">
        <v>3.1557776093599998E-2</v>
      </c>
      <c r="AD310" s="8">
        <v>0.169635184109</v>
      </c>
    </row>
    <row r="311" spans="8:30" x14ac:dyDescent="0.2">
      <c r="H311" s="6" t="s">
        <v>990</v>
      </c>
      <c r="I311" s="6" t="s">
        <v>544</v>
      </c>
      <c r="J311" s="6" t="s">
        <v>991</v>
      </c>
      <c r="K311" s="6">
        <v>1</v>
      </c>
      <c r="L311" s="6">
        <v>6</v>
      </c>
      <c r="M311" s="8">
        <v>4.72080704236E-2</v>
      </c>
      <c r="N311" s="8">
        <v>0.29101813396300003</v>
      </c>
      <c r="X311" s="6" t="s">
        <v>1160</v>
      </c>
      <c r="Y311" s="6" t="s">
        <v>544</v>
      </c>
      <c r="Z311" s="6" t="s">
        <v>1161</v>
      </c>
      <c r="AA311" s="6">
        <v>5</v>
      </c>
      <c r="AB311" s="6">
        <v>513</v>
      </c>
      <c r="AC311" s="8">
        <v>3.1931528727400002E-2</v>
      </c>
      <c r="AD311" s="8">
        <v>0.169827885545</v>
      </c>
    </row>
    <row r="312" spans="8:30" x14ac:dyDescent="0.2">
      <c r="H312" s="6" t="s">
        <v>4011</v>
      </c>
      <c r="I312" s="6" t="s">
        <v>544</v>
      </c>
      <c r="J312" s="6" t="s">
        <v>4012</v>
      </c>
      <c r="K312" s="6">
        <v>1</v>
      </c>
      <c r="L312" s="6">
        <v>6</v>
      </c>
      <c r="M312" s="8">
        <v>4.72080704236E-2</v>
      </c>
      <c r="N312" s="8">
        <v>0.29101813396300003</v>
      </c>
      <c r="X312" s="6" t="s">
        <v>1162</v>
      </c>
      <c r="Y312" s="6" t="s">
        <v>544</v>
      </c>
      <c r="Z312" s="6" t="s">
        <v>1163</v>
      </c>
      <c r="AA312" s="6">
        <v>2</v>
      </c>
      <c r="AB312" s="6">
        <v>80</v>
      </c>
      <c r="AC312" s="8">
        <v>3.2143769797499999E-2</v>
      </c>
      <c r="AD312" s="8">
        <v>0.169827885545</v>
      </c>
    </row>
    <row r="313" spans="8:30" x14ac:dyDescent="0.2">
      <c r="H313" s="6" t="s">
        <v>4013</v>
      </c>
      <c r="I313" s="6" t="s">
        <v>544</v>
      </c>
      <c r="J313" s="6" t="s">
        <v>4014</v>
      </c>
      <c r="K313" s="6">
        <v>1</v>
      </c>
      <c r="L313" s="6">
        <v>6</v>
      </c>
      <c r="M313" s="8">
        <v>4.72080704236E-2</v>
      </c>
      <c r="N313" s="8">
        <v>0.29101813396300003</v>
      </c>
      <c r="X313" s="6" t="s">
        <v>1164</v>
      </c>
      <c r="Y313" s="6" t="s">
        <v>544</v>
      </c>
      <c r="Z313" s="6" t="s">
        <v>1165</v>
      </c>
      <c r="AA313" s="6">
        <v>10</v>
      </c>
      <c r="AB313" s="6">
        <v>1515</v>
      </c>
      <c r="AC313" s="8">
        <v>3.3090176767399997E-2</v>
      </c>
      <c r="AD313" s="8">
        <v>0.169827885545</v>
      </c>
    </row>
    <row r="314" spans="8:30" x14ac:dyDescent="0.2">
      <c r="H314" s="6" t="s">
        <v>1012</v>
      </c>
      <c r="I314" s="6" t="s">
        <v>544</v>
      </c>
      <c r="J314" s="6" t="s">
        <v>1013</v>
      </c>
      <c r="K314" s="6">
        <v>1</v>
      </c>
      <c r="L314" s="6">
        <v>6</v>
      </c>
      <c r="M314" s="8">
        <v>4.72080704236E-2</v>
      </c>
      <c r="N314" s="8">
        <v>0.29101813396300003</v>
      </c>
      <c r="X314" s="6" t="s">
        <v>1166</v>
      </c>
      <c r="Y314" s="6" t="s">
        <v>544</v>
      </c>
      <c r="Z314" s="6" t="s">
        <v>1167</v>
      </c>
      <c r="AA314" s="6">
        <v>4</v>
      </c>
      <c r="AB314" s="6">
        <v>351</v>
      </c>
      <c r="AC314" s="8">
        <v>3.3238456582899999E-2</v>
      </c>
      <c r="AD314" s="8">
        <v>0.169827885545</v>
      </c>
    </row>
    <row r="315" spans="8:30" x14ac:dyDescent="0.2">
      <c r="H315" s="6" t="s">
        <v>994</v>
      </c>
      <c r="I315" s="6" t="s">
        <v>544</v>
      </c>
      <c r="J315" s="6" t="s">
        <v>995</v>
      </c>
      <c r="K315" s="6">
        <v>1</v>
      </c>
      <c r="L315" s="6">
        <v>6</v>
      </c>
      <c r="M315" s="8">
        <v>4.72080704236E-2</v>
      </c>
      <c r="N315" s="8">
        <v>0.29101813396300003</v>
      </c>
      <c r="X315" s="6" t="s">
        <v>1168</v>
      </c>
      <c r="Y315" s="6" t="s">
        <v>544</v>
      </c>
      <c r="Z315" s="6" t="s">
        <v>1169</v>
      </c>
      <c r="AA315" s="6">
        <v>4</v>
      </c>
      <c r="AB315" s="6">
        <v>352</v>
      </c>
      <c r="AC315" s="8">
        <v>3.3532503859200001E-2</v>
      </c>
      <c r="AD315" s="8">
        <v>0.169827885545</v>
      </c>
    </row>
    <row r="316" spans="8:30" x14ac:dyDescent="0.2">
      <c r="H316" s="6" t="s">
        <v>4015</v>
      </c>
      <c r="I316" s="6" t="s">
        <v>544</v>
      </c>
      <c r="J316" s="6" t="s">
        <v>4016</v>
      </c>
      <c r="K316" s="6">
        <v>1</v>
      </c>
      <c r="L316" s="6">
        <v>6</v>
      </c>
      <c r="M316" s="8">
        <v>4.72080704236E-2</v>
      </c>
      <c r="N316" s="8">
        <v>0.29101813396300003</v>
      </c>
      <c r="X316" s="6" t="s">
        <v>1170</v>
      </c>
      <c r="Y316" s="6" t="s">
        <v>544</v>
      </c>
      <c r="Z316" s="6" t="s">
        <v>1171</v>
      </c>
      <c r="AA316" s="6">
        <v>1</v>
      </c>
      <c r="AB316" s="6">
        <v>9</v>
      </c>
      <c r="AC316" s="8">
        <v>3.3732270340000002E-2</v>
      </c>
      <c r="AD316" s="8">
        <v>0.169827885545</v>
      </c>
    </row>
    <row r="317" spans="8:30" x14ac:dyDescent="0.2">
      <c r="H317" s="6" t="s">
        <v>4017</v>
      </c>
      <c r="I317" s="6" t="s">
        <v>544</v>
      </c>
      <c r="J317" s="6" t="s">
        <v>4018</v>
      </c>
      <c r="K317" s="6">
        <v>1</v>
      </c>
      <c r="L317" s="6">
        <v>6</v>
      </c>
      <c r="M317" s="8">
        <v>4.72080704236E-2</v>
      </c>
      <c r="N317" s="8">
        <v>0.29101813396300003</v>
      </c>
      <c r="X317" s="6" t="s">
        <v>1172</v>
      </c>
      <c r="Y317" s="6" t="s">
        <v>544</v>
      </c>
      <c r="Z317" s="6" t="s">
        <v>1173</v>
      </c>
      <c r="AA317" s="6">
        <v>1</v>
      </c>
      <c r="AB317" s="6">
        <v>9</v>
      </c>
      <c r="AC317" s="8">
        <v>3.3732270340000002E-2</v>
      </c>
      <c r="AD317" s="8">
        <v>0.169827885545</v>
      </c>
    </row>
    <row r="318" spans="8:30" x14ac:dyDescent="0.2">
      <c r="H318" s="6" t="s">
        <v>4019</v>
      </c>
      <c r="I318" s="6" t="s">
        <v>544</v>
      </c>
      <c r="J318" s="6" t="s">
        <v>4020</v>
      </c>
      <c r="K318" s="6">
        <v>1</v>
      </c>
      <c r="L318" s="6">
        <v>6</v>
      </c>
      <c r="M318" s="8">
        <v>4.72080704236E-2</v>
      </c>
      <c r="N318" s="8">
        <v>0.29101813396300003</v>
      </c>
      <c r="X318" s="6" t="s">
        <v>1174</v>
      </c>
      <c r="Y318" s="6" t="s">
        <v>544</v>
      </c>
      <c r="Z318" s="6" t="s">
        <v>1175</v>
      </c>
      <c r="AA318" s="6">
        <v>1</v>
      </c>
      <c r="AB318" s="6">
        <v>9</v>
      </c>
      <c r="AC318" s="8">
        <v>3.3732270340000002E-2</v>
      </c>
      <c r="AD318" s="8">
        <v>0.169827885545</v>
      </c>
    </row>
    <row r="319" spans="8:30" x14ac:dyDescent="0.2">
      <c r="H319" s="6" t="s">
        <v>4021</v>
      </c>
      <c r="I319" s="6" t="s">
        <v>544</v>
      </c>
      <c r="J319" s="6" t="s">
        <v>4022</v>
      </c>
      <c r="K319" s="6">
        <v>1</v>
      </c>
      <c r="L319" s="6">
        <v>6</v>
      </c>
      <c r="M319" s="8">
        <v>4.72080704236E-2</v>
      </c>
      <c r="N319" s="8">
        <v>0.29101813396300003</v>
      </c>
      <c r="X319" s="6" t="s">
        <v>1176</v>
      </c>
      <c r="Y319" s="6" t="s">
        <v>544</v>
      </c>
      <c r="Z319" s="6" t="s">
        <v>1177</v>
      </c>
      <c r="AA319" s="6">
        <v>1</v>
      </c>
      <c r="AB319" s="6">
        <v>9</v>
      </c>
      <c r="AC319" s="8">
        <v>3.3732270340000002E-2</v>
      </c>
      <c r="AD319" s="8">
        <v>0.169827885545</v>
      </c>
    </row>
    <row r="320" spans="8:30" x14ac:dyDescent="0.2">
      <c r="H320" s="6" t="s">
        <v>4023</v>
      </c>
      <c r="I320" s="6" t="s">
        <v>544</v>
      </c>
      <c r="J320" s="6" t="s">
        <v>4024</v>
      </c>
      <c r="K320" s="6">
        <v>1</v>
      </c>
      <c r="L320" s="6">
        <v>6</v>
      </c>
      <c r="M320" s="8">
        <v>4.72080704236E-2</v>
      </c>
      <c r="N320" s="8">
        <v>0.29101813396300003</v>
      </c>
      <c r="X320" s="6" t="s">
        <v>1178</v>
      </c>
      <c r="Y320" s="6" t="s">
        <v>544</v>
      </c>
      <c r="Z320" s="6" t="s">
        <v>1179</v>
      </c>
      <c r="AA320" s="6">
        <v>1</v>
      </c>
      <c r="AB320" s="6">
        <v>9</v>
      </c>
      <c r="AC320" s="8">
        <v>3.3732270340000002E-2</v>
      </c>
      <c r="AD320" s="8">
        <v>0.169827885545</v>
      </c>
    </row>
    <row r="321" spans="8:30" x14ac:dyDescent="0.2">
      <c r="H321" s="6" t="s">
        <v>1000</v>
      </c>
      <c r="I321" s="6" t="s">
        <v>544</v>
      </c>
      <c r="J321" s="6" t="s">
        <v>1001</v>
      </c>
      <c r="K321" s="6">
        <v>1</v>
      </c>
      <c r="L321" s="6">
        <v>6</v>
      </c>
      <c r="M321" s="8">
        <v>4.72080704236E-2</v>
      </c>
      <c r="N321" s="8">
        <v>0.29101813396300003</v>
      </c>
      <c r="X321" s="6" t="s">
        <v>1180</v>
      </c>
      <c r="Y321" s="6" t="s">
        <v>544</v>
      </c>
      <c r="Z321" s="6" t="s">
        <v>1181</v>
      </c>
      <c r="AA321" s="6">
        <v>1</v>
      </c>
      <c r="AB321" s="6">
        <v>9</v>
      </c>
      <c r="AC321" s="8">
        <v>3.3732270340000002E-2</v>
      </c>
      <c r="AD321" s="8">
        <v>0.169827885545</v>
      </c>
    </row>
    <row r="322" spans="8:30" x14ac:dyDescent="0.2">
      <c r="H322" s="6" t="s">
        <v>4025</v>
      </c>
      <c r="I322" s="6" t="s">
        <v>544</v>
      </c>
      <c r="J322" s="6" t="s">
        <v>4026</v>
      </c>
      <c r="K322" s="6">
        <v>1</v>
      </c>
      <c r="L322" s="6">
        <v>6</v>
      </c>
      <c r="M322" s="8">
        <v>4.72080704236E-2</v>
      </c>
      <c r="N322" s="8">
        <v>0.29101813396300003</v>
      </c>
      <c r="X322" s="6" t="s">
        <v>1182</v>
      </c>
      <c r="Y322" s="6" t="s">
        <v>544</v>
      </c>
      <c r="Z322" s="6" t="s">
        <v>1183</v>
      </c>
      <c r="AA322" s="6">
        <v>1</v>
      </c>
      <c r="AB322" s="6">
        <v>9</v>
      </c>
      <c r="AC322" s="8">
        <v>3.3732270340000002E-2</v>
      </c>
      <c r="AD322" s="8">
        <v>0.169827885545</v>
      </c>
    </row>
    <row r="323" spans="8:30" x14ac:dyDescent="0.2">
      <c r="H323" s="6" t="s">
        <v>4027</v>
      </c>
      <c r="I323" s="6" t="s">
        <v>544</v>
      </c>
      <c r="J323" s="6" t="s">
        <v>4028</v>
      </c>
      <c r="K323" s="6">
        <v>1</v>
      </c>
      <c r="L323" s="6">
        <v>6</v>
      </c>
      <c r="M323" s="8">
        <v>4.72080704236E-2</v>
      </c>
      <c r="N323" s="8">
        <v>0.29101813396300003</v>
      </c>
      <c r="X323" s="6" t="s">
        <v>1184</v>
      </c>
      <c r="Y323" s="6" t="s">
        <v>544</v>
      </c>
      <c r="Z323" s="6" t="s">
        <v>1185</v>
      </c>
      <c r="AA323" s="6">
        <v>1</v>
      </c>
      <c r="AB323" s="6">
        <v>9</v>
      </c>
      <c r="AC323" s="8">
        <v>3.3732270340000002E-2</v>
      </c>
      <c r="AD323" s="8">
        <v>0.169827885545</v>
      </c>
    </row>
    <row r="324" spans="8:30" x14ac:dyDescent="0.2">
      <c r="H324" s="6" t="s">
        <v>4029</v>
      </c>
      <c r="I324" s="6" t="s">
        <v>544</v>
      </c>
      <c r="J324" s="6" t="s">
        <v>4030</v>
      </c>
      <c r="K324" s="6">
        <v>1</v>
      </c>
      <c r="L324" s="6">
        <v>6</v>
      </c>
      <c r="M324" s="8">
        <v>4.72080704236E-2</v>
      </c>
      <c r="N324" s="8">
        <v>0.29101813396300003</v>
      </c>
      <c r="X324" s="6" t="s">
        <v>1186</v>
      </c>
      <c r="Y324" s="6" t="s">
        <v>544</v>
      </c>
      <c r="Z324" s="6" t="s">
        <v>1187</v>
      </c>
      <c r="AA324" s="6">
        <v>1</v>
      </c>
      <c r="AB324" s="6">
        <v>9</v>
      </c>
      <c r="AC324" s="8">
        <v>3.3732270340000002E-2</v>
      </c>
      <c r="AD324" s="8">
        <v>0.169827885545</v>
      </c>
    </row>
    <row r="325" spans="8:30" x14ac:dyDescent="0.2">
      <c r="H325" s="6" t="s">
        <v>1006</v>
      </c>
      <c r="I325" s="6" t="s">
        <v>544</v>
      </c>
      <c r="J325" s="6" t="s">
        <v>1007</v>
      </c>
      <c r="K325" s="6">
        <v>1</v>
      </c>
      <c r="L325" s="6">
        <v>6</v>
      </c>
      <c r="M325" s="8">
        <v>4.72080704236E-2</v>
      </c>
      <c r="N325" s="8">
        <v>0.29101813396300003</v>
      </c>
      <c r="X325" s="6" t="s">
        <v>1188</v>
      </c>
      <c r="Y325" s="6" t="s">
        <v>544</v>
      </c>
      <c r="Z325" s="6" t="s">
        <v>1189</v>
      </c>
      <c r="AA325" s="6">
        <v>1</v>
      </c>
      <c r="AB325" s="6">
        <v>9</v>
      </c>
      <c r="AC325" s="8">
        <v>3.3732270340000002E-2</v>
      </c>
      <c r="AD325" s="8">
        <v>0.169827885545</v>
      </c>
    </row>
    <row r="326" spans="8:30" x14ac:dyDescent="0.2">
      <c r="H326" s="6" t="s">
        <v>4031</v>
      </c>
      <c r="I326" s="6" t="s">
        <v>544</v>
      </c>
      <c r="J326" s="6" t="s">
        <v>4032</v>
      </c>
      <c r="K326" s="6">
        <v>1</v>
      </c>
      <c r="L326" s="6">
        <v>6</v>
      </c>
      <c r="M326" s="8">
        <v>4.72080704236E-2</v>
      </c>
      <c r="N326" s="8">
        <v>0.29101813396300003</v>
      </c>
      <c r="X326" s="6" t="s">
        <v>1190</v>
      </c>
      <c r="Y326" s="6" t="s">
        <v>544</v>
      </c>
      <c r="Z326" s="6" t="s">
        <v>1191</v>
      </c>
      <c r="AA326" s="6">
        <v>1</v>
      </c>
      <c r="AB326" s="6">
        <v>9</v>
      </c>
      <c r="AC326" s="8">
        <v>3.3732270340000002E-2</v>
      </c>
      <c r="AD326" s="8">
        <v>0.169827885545</v>
      </c>
    </row>
    <row r="327" spans="8:30" x14ac:dyDescent="0.2">
      <c r="H327" s="6" t="s">
        <v>1010</v>
      </c>
      <c r="I327" s="6" t="s">
        <v>544</v>
      </c>
      <c r="J327" s="6" t="s">
        <v>1011</v>
      </c>
      <c r="K327" s="6">
        <v>1</v>
      </c>
      <c r="L327" s="6">
        <v>6</v>
      </c>
      <c r="M327" s="8">
        <v>4.72080704236E-2</v>
      </c>
      <c r="N327" s="8">
        <v>0.29101813396300003</v>
      </c>
      <c r="X327" s="6" t="s">
        <v>1192</v>
      </c>
      <c r="Y327" s="6" t="s">
        <v>544</v>
      </c>
      <c r="Z327" s="6" t="s">
        <v>1193</v>
      </c>
      <c r="AA327" s="6">
        <v>1</v>
      </c>
      <c r="AB327" s="6">
        <v>9</v>
      </c>
      <c r="AC327" s="8">
        <v>3.3732270340000002E-2</v>
      </c>
      <c r="AD327" s="8">
        <v>0.169827885545</v>
      </c>
    </row>
    <row r="328" spans="8:30" x14ac:dyDescent="0.2">
      <c r="H328" s="6" t="s">
        <v>552</v>
      </c>
      <c r="I328" s="6" t="s">
        <v>544</v>
      </c>
      <c r="J328" s="6" t="s">
        <v>553</v>
      </c>
      <c r="K328" s="6">
        <v>1</v>
      </c>
      <c r="L328" s="6">
        <v>6</v>
      </c>
      <c r="M328" s="8">
        <v>4.72080704236E-2</v>
      </c>
      <c r="N328" s="8">
        <v>0.29101813396300003</v>
      </c>
      <c r="X328" s="6" t="s">
        <v>1194</v>
      </c>
      <c r="Y328" s="6" t="s">
        <v>544</v>
      </c>
      <c r="Z328" s="6" t="s">
        <v>1195</v>
      </c>
      <c r="AA328" s="6">
        <v>1</v>
      </c>
      <c r="AB328" s="6">
        <v>9</v>
      </c>
      <c r="AC328" s="8">
        <v>3.3732270340000002E-2</v>
      </c>
      <c r="AD328" s="8">
        <v>0.169827885545</v>
      </c>
    </row>
    <row r="329" spans="8:30" x14ac:dyDescent="0.2">
      <c r="H329" s="6" t="s">
        <v>4033</v>
      </c>
      <c r="I329" s="6" t="s">
        <v>544</v>
      </c>
      <c r="J329" s="6" t="s">
        <v>4034</v>
      </c>
      <c r="K329" s="6">
        <v>1</v>
      </c>
      <c r="L329" s="6">
        <v>6</v>
      </c>
      <c r="M329" s="8">
        <v>4.72080704236E-2</v>
      </c>
      <c r="N329" s="8">
        <v>0.29101813396300003</v>
      </c>
      <c r="X329" s="6" t="s">
        <v>1196</v>
      </c>
      <c r="Y329" s="6" t="s">
        <v>544</v>
      </c>
      <c r="Z329" s="6" t="s">
        <v>1197</v>
      </c>
      <c r="AA329" s="6">
        <v>1</v>
      </c>
      <c r="AB329" s="6">
        <v>9</v>
      </c>
      <c r="AC329" s="8">
        <v>3.3732270340000002E-2</v>
      </c>
      <c r="AD329" s="8">
        <v>0.169827885545</v>
      </c>
    </row>
    <row r="330" spans="8:30" x14ac:dyDescent="0.2">
      <c r="H330" s="6" t="s">
        <v>4035</v>
      </c>
      <c r="I330" s="6" t="s">
        <v>544</v>
      </c>
      <c r="J330" s="6" t="s">
        <v>4036</v>
      </c>
      <c r="K330" s="6">
        <v>1</v>
      </c>
      <c r="L330" s="6">
        <v>6</v>
      </c>
      <c r="M330" s="8">
        <v>4.72080704236E-2</v>
      </c>
      <c r="N330" s="8">
        <v>0.29101813396300003</v>
      </c>
      <c r="X330" s="6" t="s">
        <v>1198</v>
      </c>
      <c r="Y330" s="6" t="s">
        <v>544</v>
      </c>
      <c r="Z330" s="6" t="s">
        <v>1199</v>
      </c>
      <c r="AA330" s="6">
        <v>1</v>
      </c>
      <c r="AB330" s="6">
        <v>9</v>
      </c>
      <c r="AC330" s="8">
        <v>3.3732270340000002E-2</v>
      </c>
      <c r="AD330" s="8">
        <v>0.169827885545</v>
      </c>
    </row>
    <row r="331" spans="8:30" x14ac:dyDescent="0.2">
      <c r="H331" s="6" t="s">
        <v>4037</v>
      </c>
      <c r="I331" s="6" t="s">
        <v>544</v>
      </c>
      <c r="J331" s="6" t="s">
        <v>4038</v>
      </c>
      <c r="K331" s="6">
        <v>1</v>
      </c>
      <c r="L331" s="6">
        <v>6</v>
      </c>
      <c r="M331" s="8">
        <v>4.72080704236E-2</v>
      </c>
      <c r="N331" s="8">
        <v>0.29101813396300003</v>
      </c>
      <c r="X331" s="6" t="s">
        <v>1200</v>
      </c>
      <c r="Y331" s="6" t="s">
        <v>544</v>
      </c>
      <c r="Z331" s="6" t="s">
        <v>1201</v>
      </c>
      <c r="AA331" s="6">
        <v>4</v>
      </c>
      <c r="AB331" s="6">
        <v>355</v>
      </c>
      <c r="AC331" s="8">
        <v>3.4423842829800003E-2</v>
      </c>
      <c r="AD331" s="8">
        <v>0.17281164776899999</v>
      </c>
    </row>
    <row r="332" spans="8:30" x14ac:dyDescent="0.2">
      <c r="H332" s="6" t="s">
        <v>4039</v>
      </c>
      <c r="I332" s="6" t="s">
        <v>544</v>
      </c>
      <c r="J332" s="6" t="s">
        <v>4040</v>
      </c>
      <c r="K332" s="6">
        <v>1</v>
      </c>
      <c r="L332" s="6">
        <v>6</v>
      </c>
      <c r="M332" s="8">
        <v>4.72080704236E-2</v>
      </c>
      <c r="N332" s="8">
        <v>0.29101813396300003</v>
      </c>
      <c r="X332" s="6" t="s">
        <v>1202</v>
      </c>
      <c r="Y332" s="6" t="s">
        <v>544</v>
      </c>
      <c r="Z332" s="6" t="s">
        <v>1203</v>
      </c>
      <c r="AA332" s="6">
        <v>4</v>
      </c>
      <c r="AB332" s="6">
        <v>357</v>
      </c>
      <c r="AC332" s="8">
        <v>3.5025741270099997E-2</v>
      </c>
      <c r="AD332" s="8">
        <v>0.172888575505</v>
      </c>
    </row>
    <row r="333" spans="8:30" x14ac:dyDescent="0.2">
      <c r="H333" s="6" t="s">
        <v>4041</v>
      </c>
      <c r="I333" s="6" t="s">
        <v>544</v>
      </c>
      <c r="J333" s="6" t="s">
        <v>4042</v>
      </c>
      <c r="K333" s="6">
        <v>1</v>
      </c>
      <c r="L333" s="6">
        <v>6</v>
      </c>
      <c r="M333" s="8">
        <v>4.72080704236E-2</v>
      </c>
      <c r="N333" s="8">
        <v>0.29101813396300003</v>
      </c>
      <c r="X333" s="6" t="s">
        <v>1204</v>
      </c>
      <c r="Y333" s="6" t="s">
        <v>544</v>
      </c>
      <c r="Z333" s="6" t="s">
        <v>1205</v>
      </c>
      <c r="AA333" s="6">
        <v>2</v>
      </c>
      <c r="AB333" s="6">
        <v>84</v>
      </c>
      <c r="AC333" s="8">
        <v>3.5071472579700003E-2</v>
      </c>
      <c r="AD333" s="8">
        <v>0.172888575505</v>
      </c>
    </row>
    <row r="334" spans="8:30" x14ac:dyDescent="0.2">
      <c r="H334" s="6" t="s">
        <v>4043</v>
      </c>
      <c r="I334" s="6" t="s">
        <v>544</v>
      </c>
      <c r="J334" s="6" t="s">
        <v>4044</v>
      </c>
      <c r="K334" s="6">
        <v>1</v>
      </c>
      <c r="L334" s="6">
        <v>6</v>
      </c>
      <c r="M334" s="8">
        <v>4.72080704236E-2</v>
      </c>
      <c r="N334" s="8">
        <v>0.29101813396300003</v>
      </c>
      <c r="X334" s="6" t="s">
        <v>1206</v>
      </c>
      <c r="Y334" s="6" t="s">
        <v>544</v>
      </c>
      <c r="Z334" s="6" t="s">
        <v>1207</v>
      </c>
      <c r="AA334" s="6">
        <v>2</v>
      </c>
      <c r="AB334" s="6">
        <v>84</v>
      </c>
      <c r="AC334" s="8">
        <v>3.5071472579700003E-2</v>
      </c>
      <c r="AD334" s="8">
        <v>0.172888575505</v>
      </c>
    </row>
    <row r="335" spans="8:30" x14ac:dyDescent="0.2">
      <c r="H335" s="6" t="s">
        <v>982</v>
      </c>
      <c r="I335" s="6" t="s">
        <v>544</v>
      </c>
      <c r="J335" s="6" t="s">
        <v>983</v>
      </c>
      <c r="K335" s="6">
        <v>1</v>
      </c>
      <c r="L335" s="6">
        <v>6</v>
      </c>
      <c r="M335" s="8">
        <v>4.72080704236E-2</v>
      </c>
      <c r="N335" s="8">
        <v>0.29101813396300003</v>
      </c>
      <c r="X335" s="6" t="s">
        <v>1208</v>
      </c>
      <c r="Y335" s="6" t="s">
        <v>544</v>
      </c>
      <c r="Z335" s="6" t="s">
        <v>1209</v>
      </c>
      <c r="AA335" s="6">
        <v>6</v>
      </c>
      <c r="AB335" s="6">
        <v>710</v>
      </c>
      <c r="AC335" s="8">
        <v>3.5218802565999997E-2</v>
      </c>
      <c r="AD335" s="8">
        <v>0.172888575505</v>
      </c>
    </row>
    <row r="336" spans="8:30" x14ac:dyDescent="0.2">
      <c r="H336" s="6" t="s">
        <v>3244</v>
      </c>
      <c r="I336" s="6" t="s">
        <v>544</v>
      </c>
      <c r="J336" s="6" t="s">
        <v>3245</v>
      </c>
      <c r="K336" s="6">
        <v>9</v>
      </c>
      <c r="L336" s="6">
        <v>677</v>
      </c>
      <c r="M336" s="8">
        <v>4.7255924478599998E-2</v>
      </c>
      <c r="N336" s="8">
        <v>0.29101813396300003</v>
      </c>
      <c r="X336" s="6" t="s">
        <v>1210</v>
      </c>
      <c r="Y336" s="6" t="s">
        <v>544</v>
      </c>
      <c r="Z336" s="6" t="s">
        <v>1211</v>
      </c>
      <c r="AA336" s="6">
        <v>10</v>
      </c>
      <c r="AB336" s="6">
        <v>1533</v>
      </c>
      <c r="AC336" s="8">
        <v>3.5474723525699997E-2</v>
      </c>
      <c r="AD336" s="8">
        <v>0.172888575505</v>
      </c>
    </row>
    <row r="337" spans="8:30" x14ac:dyDescent="0.2">
      <c r="H337" s="6" t="s">
        <v>1838</v>
      </c>
      <c r="I337" s="6" t="s">
        <v>544</v>
      </c>
      <c r="J337" s="6" t="s">
        <v>1839</v>
      </c>
      <c r="K337" s="6">
        <v>15</v>
      </c>
      <c r="L337" s="6">
        <v>1350</v>
      </c>
      <c r="M337" s="8">
        <v>4.7749573549600001E-2</v>
      </c>
      <c r="N337" s="8">
        <v>0.29101813396300003</v>
      </c>
      <c r="X337" s="6" t="s">
        <v>1212</v>
      </c>
      <c r="Y337" s="6" t="s">
        <v>544</v>
      </c>
      <c r="Z337" s="6" t="s">
        <v>1213</v>
      </c>
      <c r="AA337" s="6">
        <v>2</v>
      </c>
      <c r="AB337" s="6">
        <v>85</v>
      </c>
      <c r="AC337" s="8">
        <v>3.5819093686499999E-2</v>
      </c>
      <c r="AD337" s="8">
        <v>0.172888575505</v>
      </c>
    </row>
    <row r="338" spans="8:30" x14ac:dyDescent="0.2">
      <c r="H338" s="6" t="s">
        <v>4045</v>
      </c>
      <c r="I338" s="6" t="s">
        <v>544</v>
      </c>
      <c r="J338" s="6" t="s">
        <v>4046</v>
      </c>
      <c r="K338" s="6">
        <v>3</v>
      </c>
      <c r="L338" s="6">
        <v>115</v>
      </c>
      <c r="M338" s="8">
        <v>4.8001356981500001E-2</v>
      </c>
      <c r="N338" s="8">
        <v>0.29101813396300003</v>
      </c>
      <c r="X338" s="6" t="s">
        <v>1214</v>
      </c>
      <c r="Y338" s="6" t="s">
        <v>544</v>
      </c>
      <c r="Z338" s="6" t="s">
        <v>1215</v>
      </c>
      <c r="AA338" s="6">
        <v>2</v>
      </c>
      <c r="AB338" s="6">
        <v>85</v>
      </c>
      <c r="AC338" s="8">
        <v>3.5819093686499999E-2</v>
      </c>
      <c r="AD338" s="8">
        <v>0.172888575505</v>
      </c>
    </row>
    <row r="339" spans="8:30" x14ac:dyDescent="0.2">
      <c r="H339" s="6" t="s">
        <v>2360</v>
      </c>
      <c r="I339" s="6" t="s">
        <v>544</v>
      </c>
      <c r="J339" s="6" t="s">
        <v>2361</v>
      </c>
      <c r="K339" s="6">
        <v>2</v>
      </c>
      <c r="L339" s="6">
        <v>49</v>
      </c>
      <c r="M339" s="8">
        <v>4.8135675284799999E-2</v>
      </c>
      <c r="N339" s="8">
        <v>0.29101813396300003</v>
      </c>
      <c r="X339" s="6" t="s">
        <v>1216</v>
      </c>
      <c r="Y339" s="6" t="s">
        <v>544</v>
      </c>
      <c r="Z339" s="6" t="s">
        <v>1217</v>
      </c>
      <c r="AA339" s="6">
        <v>10</v>
      </c>
      <c r="AB339" s="6">
        <v>1537</v>
      </c>
      <c r="AC339" s="8">
        <v>3.6020782313299998E-2</v>
      </c>
      <c r="AD339" s="8">
        <v>0.172888575505</v>
      </c>
    </row>
    <row r="340" spans="8:30" x14ac:dyDescent="0.2">
      <c r="H340" s="6" t="s">
        <v>2356</v>
      </c>
      <c r="I340" s="6" t="s">
        <v>544</v>
      </c>
      <c r="J340" s="6" t="s">
        <v>2357</v>
      </c>
      <c r="K340" s="6">
        <v>2</v>
      </c>
      <c r="L340" s="6">
        <v>49</v>
      </c>
      <c r="M340" s="8">
        <v>4.8135675284799999E-2</v>
      </c>
      <c r="N340" s="8">
        <v>0.29101813396300003</v>
      </c>
      <c r="X340" s="6" t="s">
        <v>1218</v>
      </c>
      <c r="Y340" s="6" t="s">
        <v>544</v>
      </c>
      <c r="Z340" s="6" t="s">
        <v>1219</v>
      </c>
      <c r="AA340" s="6">
        <v>2</v>
      </c>
      <c r="AB340" s="6">
        <v>86</v>
      </c>
      <c r="AC340" s="8">
        <v>3.65728930442E-2</v>
      </c>
      <c r="AD340" s="8">
        <v>0.172888575505</v>
      </c>
    </row>
    <row r="341" spans="8:30" x14ac:dyDescent="0.2">
      <c r="H341" s="6" t="s">
        <v>2362</v>
      </c>
      <c r="I341" s="6" t="s">
        <v>544</v>
      </c>
      <c r="J341" s="6" t="s">
        <v>2363</v>
      </c>
      <c r="K341" s="6">
        <v>2</v>
      </c>
      <c r="L341" s="6">
        <v>49</v>
      </c>
      <c r="M341" s="8">
        <v>4.8135675284799999E-2</v>
      </c>
      <c r="N341" s="8">
        <v>0.29101813396300003</v>
      </c>
      <c r="X341" s="6" t="s">
        <v>1220</v>
      </c>
      <c r="Y341" s="6" t="s">
        <v>544</v>
      </c>
      <c r="Z341" s="6" t="s">
        <v>1221</v>
      </c>
      <c r="AA341" s="6">
        <v>1</v>
      </c>
      <c r="AB341" s="6">
        <v>10</v>
      </c>
      <c r="AC341" s="8">
        <v>3.7043328305500001E-2</v>
      </c>
      <c r="AD341" s="8">
        <v>0.172888575505</v>
      </c>
    </row>
    <row r="342" spans="8:30" x14ac:dyDescent="0.2">
      <c r="H342" s="6" t="s">
        <v>3248</v>
      </c>
      <c r="I342" s="6" t="s">
        <v>544</v>
      </c>
      <c r="J342" s="6" t="s">
        <v>3249</v>
      </c>
      <c r="K342" s="6">
        <v>9</v>
      </c>
      <c r="L342" s="6">
        <v>680</v>
      </c>
      <c r="M342" s="8">
        <v>4.8338954093999999E-2</v>
      </c>
      <c r="N342" s="8">
        <v>0.29101813396300003</v>
      </c>
      <c r="X342" s="6" t="s">
        <v>1222</v>
      </c>
      <c r="Y342" s="6" t="s">
        <v>544</v>
      </c>
      <c r="Z342" s="6" t="s">
        <v>1223</v>
      </c>
      <c r="AA342" s="6">
        <v>1</v>
      </c>
      <c r="AB342" s="6">
        <v>10</v>
      </c>
      <c r="AC342" s="8">
        <v>3.7043328305500001E-2</v>
      </c>
      <c r="AD342" s="8">
        <v>0.172888575505</v>
      </c>
    </row>
    <row r="343" spans="8:30" x14ac:dyDescent="0.2">
      <c r="H343" s="6" t="s">
        <v>3383</v>
      </c>
      <c r="I343" s="6" t="s">
        <v>544</v>
      </c>
      <c r="J343" s="6" t="s">
        <v>3384</v>
      </c>
      <c r="K343" s="6">
        <v>4</v>
      </c>
      <c r="L343" s="6">
        <v>195</v>
      </c>
      <c r="M343" s="8">
        <v>4.8739325100000001E-2</v>
      </c>
      <c r="N343" s="8">
        <v>0.29101813396300003</v>
      </c>
      <c r="X343" s="6" t="s">
        <v>1224</v>
      </c>
      <c r="Y343" s="6" t="s">
        <v>544</v>
      </c>
      <c r="Z343" s="6" t="s">
        <v>1225</v>
      </c>
      <c r="AA343" s="6">
        <v>1</v>
      </c>
      <c r="AB343" s="6">
        <v>10</v>
      </c>
      <c r="AC343" s="8">
        <v>3.7043328305500001E-2</v>
      </c>
      <c r="AD343" s="8">
        <v>0.172888575505</v>
      </c>
    </row>
    <row r="344" spans="8:30" x14ac:dyDescent="0.2">
      <c r="H344" s="6" t="s">
        <v>3046</v>
      </c>
      <c r="I344" s="6" t="s">
        <v>544</v>
      </c>
      <c r="J344" s="6" t="s">
        <v>3047</v>
      </c>
      <c r="K344" s="6">
        <v>3</v>
      </c>
      <c r="L344" s="6">
        <v>116</v>
      </c>
      <c r="M344" s="8">
        <v>4.9003957640799997E-2</v>
      </c>
      <c r="N344" s="8">
        <v>0.29101813396300003</v>
      </c>
      <c r="X344" s="6" t="s">
        <v>1226</v>
      </c>
      <c r="Y344" s="6" t="s">
        <v>544</v>
      </c>
      <c r="Z344" s="6" t="s">
        <v>1227</v>
      </c>
      <c r="AA344" s="6">
        <v>1</v>
      </c>
      <c r="AB344" s="6">
        <v>10</v>
      </c>
      <c r="AC344" s="8">
        <v>3.7043328305500001E-2</v>
      </c>
      <c r="AD344" s="8">
        <v>0.172888575505</v>
      </c>
    </row>
    <row r="345" spans="8:30" x14ac:dyDescent="0.2">
      <c r="H345" s="6" t="s">
        <v>3048</v>
      </c>
      <c r="I345" s="6" t="s">
        <v>544</v>
      </c>
      <c r="J345" s="6" t="s">
        <v>3049</v>
      </c>
      <c r="K345" s="6">
        <v>3</v>
      </c>
      <c r="L345" s="6">
        <v>116</v>
      </c>
      <c r="M345" s="8">
        <v>4.9003957640799997E-2</v>
      </c>
      <c r="N345" s="8">
        <v>0.29101813396300003</v>
      </c>
      <c r="X345" s="6" t="s">
        <v>1228</v>
      </c>
      <c r="Y345" s="6" t="s">
        <v>544</v>
      </c>
      <c r="Z345" s="6" t="s">
        <v>1229</v>
      </c>
      <c r="AA345" s="6">
        <v>1</v>
      </c>
      <c r="AB345" s="6">
        <v>10</v>
      </c>
      <c r="AC345" s="8">
        <v>3.7043328305500001E-2</v>
      </c>
      <c r="AD345" s="8">
        <v>0.172888575505</v>
      </c>
    </row>
    <row r="346" spans="8:30" x14ac:dyDescent="0.2">
      <c r="H346" s="6" t="s">
        <v>3050</v>
      </c>
      <c r="I346" s="6" t="s">
        <v>544</v>
      </c>
      <c r="J346" s="6" t="s">
        <v>3051</v>
      </c>
      <c r="K346" s="6">
        <v>3</v>
      </c>
      <c r="L346" s="6">
        <v>116</v>
      </c>
      <c r="M346" s="8">
        <v>4.9003957640799997E-2</v>
      </c>
      <c r="N346" s="8">
        <v>0.29101813396300003</v>
      </c>
      <c r="X346" s="6" t="s">
        <v>1230</v>
      </c>
      <c r="Y346" s="6" t="s">
        <v>544</v>
      </c>
      <c r="Z346" s="6" t="s">
        <v>1231</v>
      </c>
      <c r="AA346" s="6">
        <v>1</v>
      </c>
      <c r="AB346" s="6">
        <v>10</v>
      </c>
      <c r="AC346" s="8">
        <v>3.7043328305500001E-2</v>
      </c>
      <c r="AD346" s="8">
        <v>0.172888575505</v>
      </c>
    </row>
    <row r="347" spans="8:30" x14ac:dyDescent="0.2">
      <c r="H347" s="6" t="s">
        <v>2638</v>
      </c>
      <c r="I347" s="6" t="s">
        <v>544</v>
      </c>
      <c r="J347" s="6" t="s">
        <v>2639</v>
      </c>
      <c r="K347" s="6">
        <v>26</v>
      </c>
      <c r="L347" s="6">
        <v>2705</v>
      </c>
      <c r="M347" s="8">
        <v>4.9833845260200002E-2</v>
      </c>
      <c r="N347" s="8">
        <v>0.29101813396300003</v>
      </c>
      <c r="X347" s="6" t="s">
        <v>1232</v>
      </c>
      <c r="Y347" s="6" t="s">
        <v>544</v>
      </c>
      <c r="Z347" s="6" t="s">
        <v>1233</v>
      </c>
      <c r="AA347" s="6">
        <v>1</v>
      </c>
      <c r="AB347" s="6">
        <v>10</v>
      </c>
      <c r="AC347" s="8">
        <v>3.7043328305500001E-2</v>
      </c>
      <c r="AD347" s="8">
        <v>0.172888575505</v>
      </c>
    </row>
    <row r="348" spans="8:30" x14ac:dyDescent="0.2">
      <c r="H348" s="6" t="s">
        <v>4047</v>
      </c>
      <c r="I348" s="6" t="s">
        <v>544</v>
      </c>
      <c r="J348" s="6" t="s">
        <v>4048</v>
      </c>
      <c r="K348" s="6">
        <v>2</v>
      </c>
      <c r="L348" s="6">
        <v>50</v>
      </c>
      <c r="M348" s="8">
        <v>4.9841165458399998E-2</v>
      </c>
      <c r="N348" s="8">
        <v>0.29101813396300003</v>
      </c>
      <c r="X348" s="6" t="s">
        <v>1234</v>
      </c>
      <c r="Y348" s="6" t="s">
        <v>544</v>
      </c>
      <c r="Z348" s="6" t="s">
        <v>1235</v>
      </c>
      <c r="AA348" s="6">
        <v>1</v>
      </c>
      <c r="AB348" s="6">
        <v>10</v>
      </c>
      <c r="AC348" s="8">
        <v>3.7043328305500001E-2</v>
      </c>
      <c r="AD348" s="8">
        <v>0.172888575505</v>
      </c>
    </row>
    <row r="349" spans="8:30" x14ac:dyDescent="0.2">
      <c r="H349" s="6" t="s">
        <v>2254</v>
      </c>
      <c r="I349" s="6" t="s">
        <v>544</v>
      </c>
      <c r="J349" s="6" t="s">
        <v>2255</v>
      </c>
      <c r="K349" s="6">
        <v>6</v>
      </c>
      <c r="L349" s="6">
        <v>379</v>
      </c>
      <c r="M349" s="8">
        <v>5.0158347266300002E-2</v>
      </c>
      <c r="N349" s="8">
        <v>0.29101813396300003</v>
      </c>
      <c r="X349" s="6" t="s">
        <v>1236</v>
      </c>
      <c r="Y349" s="6" t="s">
        <v>544</v>
      </c>
      <c r="Z349" s="6" t="s">
        <v>1237</v>
      </c>
      <c r="AA349" s="6">
        <v>1</v>
      </c>
      <c r="AB349" s="6">
        <v>10</v>
      </c>
      <c r="AC349" s="8">
        <v>3.7043328305500001E-2</v>
      </c>
      <c r="AD349" s="8">
        <v>0.172888575505</v>
      </c>
    </row>
    <row r="350" spans="8:30" x14ac:dyDescent="0.2">
      <c r="H350" s="6" t="s">
        <v>3583</v>
      </c>
      <c r="I350" s="6" t="s">
        <v>544</v>
      </c>
      <c r="J350" s="6" t="s">
        <v>3584</v>
      </c>
      <c r="K350" s="6">
        <v>5</v>
      </c>
      <c r="L350" s="6">
        <v>285</v>
      </c>
      <c r="M350" s="8">
        <v>5.01698180863E-2</v>
      </c>
      <c r="N350" s="8">
        <v>0.29101813396300003</v>
      </c>
      <c r="X350" s="6" t="s">
        <v>1238</v>
      </c>
      <c r="Y350" s="6" t="s">
        <v>544</v>
      </c>
      <c r="Z350" s="6" t="s">
        <v>1239</v>
      </c>
      <c r="AA350" s="6">
        <v>1</v>
      </c>
      <c r="AB350" s="6">
        <v>10</v>
      </c>
      <c r="AC350" s="8">
        <v>3.7043328305500001E-2</v>
      </c>
      <c r="AD350" s="8">
        <v>0.172888575505</v>
      </c>
    </row>
    <row r="351" spans="8:30" x14ac:dyDescent="0.2">
      <c r="H351" s="6" t="s">
        <v>3254</v>
      </c>
      <c r="I351" s="6" t="s">
        <v>544</v>
      </c>
      <c r="J351" s="6" t="s">
        <v>3255</v>
      </c>
      <c r="K351" s="6">
        <v>9</v>
      </c>
      <c r="L351" s="6">
        <v>685</v>
      </c>
      <c r="M351" s="8">
        <v>5.0180633832599998E-2</v>
      </c>
      <c r="N351" s="8">
        <v>0.29101813396300003</v>
      </c>
      <c r="X351" s="6" t="s">
        <v>1240</v>
      </c>
      <c r="Y351" s="6" t="s">
        <v>544</v>
      </c>
      <c r="Z351" s="6" t="s">
        <v>1241</v>
      </c>
      <c r="AA351" s="6">
        <v>1</v>
      </c>
      <c r="AB351" s="6">
        <v>10</v>
      </c>
      <c r="AC351" s="8">
        <v>3.7043328305500001E-2</v>
      </c>
      <c r="AD351" s="8">
        <v>0.172888575505</v>
      </c>
    </row>
    <row r="352" spans="8:30" x14ac:dyDescent="0.2">
      <c r="H352" s="6" t="s">
        <v>3066</v>
      </c>
      <c r="I352" s="6" t="s">
        <v>544</v>
      </c>
      <c r="J352" s="6" t="s">
        <v>3067</v>
      </c>
      <c r="K352" s="6">
        <v>3</v>
      </c>
      <c r="L352" s="6">
        <v>118</v>
      </c>
      <c r="M352" s="8">
        <v>5.1039863818199999E-2</v>
      </c>
      <c r="N352" s="8">
        <v>0.29101813396300003</v>
      </c>
      <c r="X352" s="6" t="s">
        <v>1242</v>
      </c>
      <c r="Y352" s="6" t="s">
        <v>544</v>
      </c>
      <c r="Z352" s="6" t="s">
        <v>1243</v>
      </c>
      <c r="AA352" s="6">
        <v>1</v>
      </c>
      <c r="AB352" s="6">
        <v>10</v>
      </c>
      <c r="AC352" s="8">
        <v>3.7043328305500001E-2</v>
      </c>
      <c r="AD352" s="8">
        <v>0.172888575505</v>
      </c>
    </row>
    <row r="353" spans="8:30" x14ac:dyDescent="0.2">
      <c r="H353" s="6" t="s">
        <v>818</v>
      </c>
      <c r="I353" s="6" t="s">
        <v>544</v>
      </c>
      <c r="J353" s="6" t="s">
        <v>819</v>
      </c>
      <c r="K353" s="6">
        <v>8</v>
      </c>
      <c r="L353" s="6">
        <v>583</v>
      </c>
      <c r="M353" s="8">
        <v>5.1493991304899997E-2</v>
      </c>
      <c r="N353" s="8">
        <v>0.29101813396300003</v>
      </c>
      <c r="X353" s="6" t="s">
        <v>1244</v>
      </c>
      <c r="Y353" s="6" t="s">
        <v>544</v>
      </c>
      <c r="Z353" s="6" t="s">
        <v>1245</v>
      </c>
      <c r="AA353" s="6">
        <v>1</v>
      </c>
      <c r="AB353" s="6">
        <v>10</v>
      </c>
      <c r="AC353" s="8">
        <v>3.7043328305500001E-2</v>
      </c>
      <c r="AD353" s="8">
        <v>0.172888575505</v>
      </c>
    </row>
    <row r="354" spans="8:30" x14ac:dyDescent="0.2">
      <c r="H354" s="6" t="s">
        <v>2392</v>
      </c>
      <c r="I354" s="6" t="s">
        <v>544</v>
      </c>
      <c r="J354" s="6" t="s">
        <v>2393</v>
      </c>
      <c r="K354" s="6">
        <v>2</v>
      </c>
      <c r="L354" s="6">
        <v>51</v>
      </c>
      <c r="M354" s="8">
        <v>5.15682925461E-2</v>
      </c>
      <c r="N354" s="8">
        <v>0.29101813396300003</v>
      </c>
      <c r="X354" s="6" t="s">
        <v>1246</v>
      </c>
      <c r="Y354" s="6" t="s">
        <v>544</v>
      </c>
      <c r="Z354" s="6" t="s">
        <v>1247</v>
      </c>
      <c r="AA354" s="6">
        <v>1</v>
      </c>
      <c r="AB354" s="6">
        <v>10</v>
      </c>
      <c r="AC354" s="8">
        <v>3.7043328305500001E-2</v>
      </c>
      <c r="AD354" s="8">
        <v>0.172888575505</v>
      </c>
    </row>
    <row r="355" spans="8:30" x14ac:dyDescent="0.2">
      <c r="H355" s="6" t="s">
        <v>2394</v>
      </c>
      <c r="I355" s="6" t="s">
        <v>544</v>
      </c>
      <c r="J355" s="6" t="s">
        <v>2395</v>
      </c>
      <c r="K355" s="6">
        <v>2</v>
      </c>
      <c r="L355" s="6">
        <v>51</v>
      </c>
      <c r="M355" s="8">
        <v>5.15682925461E-2</v>
      </c>
      <c r="N355" s="8">
        <v>0.29101813396300003</v>
      </c>
      <c r="X355" s="6" t="s">
        <v>1248</v>
      </c>
      <c r="Y355" s="6" t="s">
        <v>544</v>
      </c>
      <c r="Z355" s="6" t="s">
        <v>1249</v>
      </c>
      <c r="AA355" s="6">
        <v>3</v>
      </c>
      <c r="AB355" s="6">
        <v>213</v>
      </c>
      <c r="AC355" s="8">
        <v>3.7831322276099998E-2</v>
      </c>
      <c r="AD355" s="8">
        <v>0.172888575505</v>
      </c>
    </row>
    <row r="356" spans="8:30" x14ac:dyDescent="0.2">
      <c r="H356" s="6" t="s">
        <v>2190</v>
      </c>
      <c r="I356" s="6" t="s">
        <v>544</v>
      </c>
      <c r="J356" s="6" t="s">
        <v>2191</v>
      </c>
      <c r="K356" s="6">
        <v>18</v>
      </c>
      <c r="L356" s="6">
        <v>1722</v>
      </c>
      <c r="M356" s="8">
        <v>5.1598652284599998E-2</v>
      </c>
      <c r="N356" s="8">
        <v>0.29101813396300003</v>
      </c>
      <c r="X356" s="6" t="s">
        <v>1250</v>
      </c>
      <c r="Y356" s="6" t="s">
        <v>544</v>
      </c>
      <c r="Z356" s="6" t="s">
        <v>1251</v>
      </c>
      <c r="AA356" s="6">
        <v>8</v>
      </c>
      <c r="AB356" s="6">
        <v>1123</v>
      </c>
      <c r="AC356" s="8">
        <v>3.80388351675E-2</v>
      </c>
      <c r="AD356" s="8">
        <v>0.172888575505</v>
      </c>
    </row>
    <row r="357" spans="8:30" x14ac:dyDescent="0.2">
      <c r="H357" s="6" t="s">
        <v>3389</v>
      </c>
      <c r="I357" s="6" t="s">
        <v>544</v>
      </c>
      <c r="J357" s="6" t="s">
        <v>3390</v>
      </c>
      <c r="K357" s="6">
        <v>4</v>
      </c>
      <c r="L357" s="6">
        <v>199</v>
      </c>
      <c r="M357" s="8">
        <v>5.1739005163799999E-2</v>
      </c>
      <c r="N357" s="8">
        <v>0.29101813396300003</v>
      </c>
      <c r="X357" s="6" t="s">
        <v>1252</v>
      </c>
      <c r="Y357" s="6" t="s">
        <v>544</v>
      </c>
      <c r="Z357" s="6" t="s">
        <v>1253</v>
      </c>
      <c r="AA357" s="6">
        <v>2</v>
      </c>
      <c r="AB357" s="6">
        <v>89</v>
      </c>
      <c r="AC357" s="8">
        <v>3.8870866854E-2</v>
      </c>
      <c r="AD357" s="8">
        <v>0.172888575505</v>
      </c>
    </row>
    <row r="358" spans="8:30" x14ac:dyDescent="0.2">
      <c r="H358" s="6" t="s">
        <v>3585</v>
      </c>
      <c r="I358" s="6" t="s">
        <v>544</v>
      </c>
      <c r="J358" s="6" t="s">
        <v>3586</v>
      </c>
      <c r="K358" s="6">
        <v>5</v>
      </c>
      <c r="L358" s="6">
        <v>288</v>
      </c>
      <c r="M358" s="8">
        <v>5.2006314503099997E-2</v>
      </c>
      <c r="N358" s="8">
        <v>0.29101813396300003</v>
      </c>
      <c r="X358" s="6" t="s">
        <v>1254</v>
      </c>
      <c r="Y358" s="6" t="s">
        <v>544</v>
      </c>
      <c r="Z358" s="6" t="s">
        <v>1255</v>
      </c>
      <c r="AA358" s="6">
        <v>3</v>
      </c>
      <c r="AB358" s="6">
        <v>216</v>
      </c>
      <c r="AC358" s="8">
        <v>3.9157379796299997E-2</v>
      </c>
      <c r="AD358" s="8">
        <v>0.172888575505</v>
      </c>
    </row>
    <row r="359" spans="8:30" x14ac:dyDescent="0.2">
      <c r="H359" s="6" t="s">
        <v>3082</v>
      </c>
      <c r="I359" s="6" t="s">
        <v>544</v>
      </c>
      <c r="J359" s="6" t="s">
        <v>3083</v>
      </c>
      <c r="K359" s="6">
        <v>3</v>
      </c>
      <c r="L359" s="6">
        <v>120</v>
      </c>
      <c r="M359" s="8">
        <v>5.3116429517799997E-2</v>
      </c>
      <c r="N359" s="8">
        <v>0.29101813396300003</v>
      </c>
      <c r="X359" s="6" t="s">
        <v>1256</v>
      </c>
      <c r="Y359" s="6" t="s">
        <v>544</v>
      </c>
      <c r="Z359" s="6" t="s">
        <v>1257</v>
      </c>
      <c r="AA359" s="6">
        <v>7</v>
      </c>
      <c r="AB359" s="6">
        <v>925</v>
      </c>
      <c r="AC359" s="8">
        <v>3.9184309211499999E-2</v>
      </c>
      <c r="AD359" s="8">
        <v>0.172888575505</v>
      </c>
    </row>
    <row r="360" spans="8:30" x14ac:dyDescent="0.2">
      <c r="H360" s="6" t="s">
        <v>2216</v>
      </c>
      <c r="I360" s="6" t="s">
        <v>544</v>
      </c>
      <c r="J360" s="6" t="s">
        <v>2217</v>
      </c>
      <c r="K360" s="6">
        <v>16</v>
      </c>
      <c r="L360" s="6">
        <v>1489</v>
      </c>
      <c r="M360" s="8">
        <v>5.3205684933799999E-2</v>
      </c>
      <c r="N360" s="8">
        <v>0.29101813396300003</v>
      </c>
      <c r="X360" s="6" t="s">
        <v>1258</v>
      </c>
      <c r="Y360" s="6" t="s">
        <v>544</v>
      </c>
      <c r="Z360" s="6" t="s">
        <v>1259</v>
      </c>
      <c r="AA360" s="6">
        <v>2</v>
      </c>
      <c r="AB360" s="6">
        <v>90</v>
      </c>
      <c r="AC360" s="8">
        <v>3.9648886724E-2</v>
      </c>
      <c r="AD360" s="8">
        <v>0.172888575505</v>
      </c>
    </row>
    <row r="361" spans="8:30" x14ac:dyDescent="0.2">
      <c r="H361" s="6" t="s">
        <v>3587</v>
      </c>
      <c r="I361" s="6" t="s">
        <v>544</v>
      </c>
      <c r="J361" s="6" t="s">
        <v>3588</v>
      </c>
      <c r="K361" s="6">
        <v>5</v>
      </c>
      <c r="L361" s="6">
        <v>290</v>
      </c>
      <c r="M361" s="8">
        <v>5.3252344660999998E-2</v>
      </c>
      <c r="N361" s="8">
        <v>0.29101813396300003</v>
      </c>
      <c r="X361" s="6" t="s">
        <v>1260</v>
      </c>
      <c r="Y361" s="6" t="s">
        <v>544</v>
      </c>
      <c r="Z361" s="6" t="s">
        <v>1261</v>
      </c>
      <c r="AA361" s="6">
        <v>1</v>
      </c>
      <c r="AB361" s="6">
        <v>11</v>
      </c>
      <c r="AC361" s="8">
        <v>4.0343232100000001E-2</v>
      </c>
      <c r="AD361" s="8">
        <v>0.172888575505</v>
      </c>
    </row>
    <row r="362" spans="8:30" x14ac:dyDescent="0.2">
      <c r="H362" s="6" t="s">
        <v>2418</v>
      </c>
      <c r="I362" s="6" t="s">
        <v>544</v>
      </c>
      <c r="J362" s="6" t="s">
        <v>2419</v>
      </c>
      <c r="K362" s="6">
        <v>2</v>
      </c>
      <c r="L362" s="6">
        <v>52</v>
      </c>
      <c r="M362" s="8">
        <v>5.3316683520199998E-2</v>
      </c>
      <c r="N362" s="8">
        <v>0.29101813396300003</v>
      </c>
      <c r="X362" s="6" t="s">
        <v>1262</v>
      </c>
      <c r="Y362" s="6" t="s">
        <v>544</v>
      </c>
      <c r="Z362" s="6" t="s">
        <v>1263</v>
      </c>
      <c r="AA362" s="6">
        <v>1</v>
      </c>
      <c r="AB362" s="6">
        <v>11</v>
      </c>
      <c r="AC362" s="8">
        <v>4.0343232100000001E-2</v>
      </c>
      <c r="AD362" s="8">
        <v>0.172888575505</v>
      </c>
    </row>
    <row r="363" spans="8:30" x14ac:dyDescent="0.2">
      <c r="H363" s="6" t="s">
        <v>3729</v>
      </c>
      <c r="I363" s="6" t="s">
        <v>544</v>
      </c>
      <c r="J363" s="6" t="s">
        <v>3730</v>
      </c>
      <c r="K363" s="6">
        <v>14</v>
      </c>
      <c r="L363" s="6">
        <v>1255</v>
      </c>
      <c r="M363" s="8">
        <v>5.3522831120400002E-2</v>
      </c>
      <c r="N363" s="8">
        <v>0.29101813396300003</v>
      </c>
      <c r="X363" s="6" t="s">
        <v>1264</v>
      </c>
      <c r="Y363" s="6" t="s">
        <v>544</v>
      </c>
      <c r="Z363" s="6" t="s">
        <v>1265</v>
      </c>
      <c r="AA363" s="6">
        <v>1</v>
      </c>
      <c r="AB363" s="6">
        <v>11</v>
      </c>
      <c r="AC363" s="8">
        <v>4.0343232100000001E-2</v>
      </c>
      <c r="AD363" s="8">
        <v>0.172888575505</v>
      </c>
    </row>
    <row r="364" spans="8:30" x14ac:dyDescent="0.2">
      <c r="H364" s="6" t="s">
        <v>1492</v>
      </c>
      <c r="I364" s="6" t="s">
        <v>544</v>
      </c>
      <c r="J364" s="6" t="s">
        <v>1493</v>
      </c>
      <c r="K364" s="6">
        <v>25</v>
      </c>
      <c r="L364" s="6">
        <v>2598</v>
      </c>
      <c r="M364" s="8">
        <v>5.3654688947900001E-2</v>
      </c>
      <c r="N364" s="8">
        <v>0.29101813396300003</v>
      </c>
      <c r="X364" s="6" t="s">
        <v>1266</v>
      </c>
      <c r="Y364" s="6" t="s">
        <v>544</v>
      </c>
      <c r="Z364" s="6" t="s">
        <v>1267</v>
      </c>
      <c r="AA364" s="6">
        <v>1</v>
      </c>
      <c r="AB364" s="6">
        <v>11</v>
      </c>
      <c r="AC364" s="8">
        <v>4.0343232100000001E-2</v>
      </c>
      <c r="AD364" s="8">
        <v>0.172888575505</v>
      </c>
    </row>
    <row r="365" spans="8:30" x14ac:dyDescent="0.2">
      <c r="H365" s="6" t="s">
        <v>4049</v>
      </c>
      <c r="I365" s="6" t="s">
        <v>544</v>
      </c>
      <c r="J365" s="6" t="s">
        <v>4050</v>
      </c>
      <c r="K365" s="6">
        <v>1</v>
      </c>
      <c r="L365" s="6">
        <v>7</v>
      </c>
      <c r="M365" s="8">
        <v>5.3769162931000002E-2</v>
      </c>
      <c r="N365" s="8">
        <v>0.29101813396300003</v>
      </c>
      <c r="X365" s="6" t="s">
        <v>1268</v>
      </c>
      <c r="Y365" s="6" t="s">
        <v>544</v>
      </c>
      <c r="Z365" s="6" t="s">
        <v>1269</v>
      </c>
      <c r="AA365" s="6">
        <v>1</v>
      </c>
      <c r="AB365" s="6">
        <v>11</v>
      </c>
      <c r="AC365" s="8">
        <v>4.0343232100000001E-2</v>
      </c>
      <c r="AD365" s="8">
        <v>0.172888575505</v>
      </c>
    </row>
    <row r="366" spans="8:30" x14ac:dyDescent="0.2">
      <c r="H366" s="6" t="s">
        <v>4051</v>
      </c>
      <c r="I366" s="6" t="s">
        <v>544</v>
      </c>
      <c r="J366" s="6" t="s">
        <v>4052</v>
      </c>
      <c r="K366" s="6">
        <v>1</v>
      </c>
      <c r="L366" s="6">
        <v>7</v>
      </c>
      <c r="M366" s="8">
        <v>5.3769162931000002E-2</v>
      </c>
      <c r="N366" s="8">
        <v>0.29101813396300003</v>
      </c>
      <c r="X366" s="6" t="s">
        <v>1270</v>
      </c>
      <c r="Y366" s="6" t="s">
        <v>544</v>
      </c>
      <c r="Z366" s="6" t="s">
        <v>1271</v>
      </c>
      <c r="AA366" s="6">
        <v>1</v>
      </c>
      <c r="AB366" s="6">
        <v>11</v>
      </c>
      <c r="AC366" s="8">
        <v>4.0343232100000001E-2</v>
      </c>
      <c r="AD366" s="8">
        <v>0.172888575505</v>
      </c>
    </row>
    <row r="367" spans="8:30" x14ac:dyDescent="0.2">
      <c r="H367" s="6" t="s">
        <v>4053</v>
      </c>
      <c r="I367" s="6" t="s">
        <v>544</v>
      </c>
      <c r="J367" s="6" t="s">
        <v>4054</v>
      </c>
      <c r="K367" s="6">
        <v>1</v>
      </c>
      <c r="L367" s="6">
        <v>7</v>
      </c>
      <c r="M367" s="8">
        <v>5.3769162931000002E-2</v>
      </c>
      <c r="N367" s="8">
        <v>0.29101813396300003</v>
      </c>
      <c r="X367" s="6" t="s">
        <v>1272</v>
      </c>
      <c r="Y367" s="6" t="s">
        <v>544</v>
      </c>
      <c r="Z367" s="6" t="s">
        <v>1273</v>
      </c>
      <c r="AA367" s="6">
        <v>1</v>
      </c>
      <c r="AB367" s="6">
        <v>11</v>
      </c>
      <c r="AC367" s="8">
        <v>4.0343232100000001E-2</v>
      </c>
      <c r="AD367" s="8">
        <v>0.172888575505</v>
      </c>
    </row>
    <row r="368" spans="8:30" x14ac:dyDescent="0.2">
      <c r="H368" s="6" t="s">
        <v>4055</v>
      </c>
      <c r="I368" s="6" t="s">
        <v>544</v>
      </c>
      <c r="J368" s="6" t="s">
        <v>4056</v>
      </c>
      <c r="K368" s="6">
        <v>1</v>
      </c>
      <c r="L368" s="6">
        <v>7</v>
      </c>
      <c r="M368" s="8">
        <v>5.3769162931000002E-2</v>
      </c>
      <c r="N368" s="8">
        <v>0.29101813396300003</v>
      </c>
      <c r="X368" s="6" t="s">
        <v>1274</v>
      </c>
      <c r="Y368" s="6" t="s">
        <v>544</v>
      </c>
      <c r="Z368" s="6" t="s">
        <v>1275</v>
      </c>
      <c r="AA368" s="6">
        <v>1</v>
      </c>
      <c r="AB368" s="6">
        <v>11</v>
      </c>
      <c r="AC368" s="8">
        <v>4.0343232100000001E-2</v>
      </c>
      <c r="AD368" s="8">
        <v>0.172888575505</v>
      </c>
    </row>
    <row r="369" spans="8:30" x14ac:dyDescent="0.2">
      <c r="H369" s="6" t="s">
        <v>4057</v>
      </c>
      <c r="I369" s="6" t="s">
        <v>544</v>
      </c>
      <c r="J369" s="6" t="s">
        <v>4058</v>
      </c>
      <c r="K369" s="6">
        <v>1</v>
      </c>
      <c r="L369" s="6">
        <v>7</v>
      </c>
      <c r="M369" s="8">
        <v>5.3769162931000002E-2</v>
      </c>
      <c r="N369" s="8">
        <v>0.29101813396300003</v>
      </c>
      <c r="X369" s="6" t="s">
        <v>1276</v>
      </c>
      <c r="Y369" s="6" t="s">
        <v>544</v>
      </c>
      <c r="Z369" s="6" t="s">
        <v>1277</v>
      </c>
      <c r="AA369" s="6">
        <v>1</v>
      </c>
      <c r="AB369" s="6">
        <v>11</v>
      </c>
      <c r="AC369" s="8">
        <v>4.0343232100000001E-2</v>
      </c>
      <c r="AD369" s="8">
        <v>0.172888575505</v>
      </c>
    </row>
    <row r="370" spans="8:30" x14ac:dyDescent="0.2">
      <c r="H370" s="6" t="s">
        <v>1040</v>
      </c>
      <c r="I370" s="6" t="s">
        <v>544</v>
      </c>
      <c r="J370" s="6" t="s">
        <v>1041</v>
      </c>
      <c r="K370" s="6">
        <v>1</v>
      </c>
      <c r="L370" s="6">
        <v>7</v>
      </c>
      <c r="M370" s="8">
        <v>5.3769162931000002E-2</v>
      </c>
      <c r="N370" s="8">
        <v>0.29101813396300003</v>
      </c>
      <c r="X370" s="6" t="s">
        <v>1278</v>
      </c>
      <c r="Y370" s="6" t="s">
        <v>544</v>
      </c>
      <c r="Z370" s="6" t="s">
        <v>1279</v>
      </c>
      <c r="AA370" s="6">
        <v>1</v>
      </c>
      <c r="AB370" s="6">
        <v>11</v>
      </c>
      <c r="AC370" s="8">
        <v>4.0343232100000001E-2</v>
      </c>
      <c r="AD370" s="8">
        <v>0.172888575505</v>
      </c>
    </row>
    <row r="371" spans="8:30" x14ac:dyDescent="0.2">
      <c r="H371" s="6" t="s">
        <v>4059</v>
      </c>
      <c r="I371" s="6" t="s">
        <v>544</v>
      </c>
      <c r="J371" s="6" t="s">
        <v>4060</v>
      </c>
      <c r="K371" s="6">
        <v>1</v>
      </c>
      <c r="L371" s="6">
        <v>7</v>
      </c>
      <c r="M371" s="8">
        <v>5.3769162931000002E-2</v>
      </c>
      <c r="N371" s="8">
        <v>0.29101813396300003</v>
      </c>
      <c r="X371" s="6" t="s">
        <v>1280</v>
      </c>
      <c r="Y371" s="6" t="s">
        <v>544</v>
      </c>
      <c r="Z371" s="6" t="s">
        <v>1281</v>
      </c>
      <c r="AA371" s="6">
        <v>1</v>
      </c>
      <c r="AB371" s="6">
        <v>11</v>
      </c>
      <c r="AC371" s="8">
        <v>4.0343232100000001E-2</v>
      </c>
      <c r="AD371" s="8">
        <v>0.172888575505</v>
      </c>
    </row>
    <row r="372" spans="8:30" x14ac:dyDescent="0.2">
      <c r="H372" s="6" t="s">
        <v>4061</v>
      </c>
      <c r="I372" s="6" t="s">
        <v>544</v>
      </c>
      <c r="J372" s="6" t="s">
        <v>4062</v>
      </c>
      <c r="K372" s="6">
        <v>1</v>
      </c>
      <c r="L372" s="6">
        <v>7</v>
      </c>
      <c r="M372" s="8">
        <v>5.3769162931000002E-2</v>
      </c>
      <c r="N372" s="8">
        <v>0.29101813396300003</v>
      </c>
      <c r="X372" s="6" t="s">
        <v>1282</v>
      </c>
      <c r="Y372" s="6" t="s">
        <v>544</v>
      </c>
      <c r="Z372" s="6" t="s">
        <v>1283</v>
      </c>
      <c r="AA372" s="6">
        <v>1</v>
      </c>
      <c r="AB372" s="6">
        <v>11</v>
      </c>
      <c r="AC372" s="8">
        <v>4.0343232100000001E-2</v>
      </c>
      <c r="AD372" s="8">
        <v>0.172888575505</v>
      </c>
    </row>
    <row r="373" spans="8:30" x14ac:dyDescent="0.2">
      <c r="H373" s="6" t="s">
        <v>1044</v>
      </c>
      <c r="I373" s="6" t="s">
        <v>544</v>
      </c>
      <c r="J373" s="6" t="s">
        <v>1045</v>
      </c>
      <c r="K373" s="6">
        <v>1</v>
      </c>
      <c r="L373" s="6">
        <v>7</v>
      </c>
      <c r="M373" s="8">
        <v>5.3769162931000002E-2</v>
      </c>
      <c r="N373" s="8">
        <v>0.29101813396300003</v>
      </c>
      <c r="X373" s="6" t="s">
        <v>1284</v>
      </c>
      <c r="Y373" s="6" t="s">
        <v>544</v>
      </c>
      <c r="Z373" s="6" t="s">
        <v>1285</v>
      </c>
      <c r="AA373" s="6">
        <v>1</v>
      </c>
      <c r="AB373" s="6">
        <v>11</v>
      </c>
      <c r="AC373" s="8">
        <v>4.0343232100000001E-2</v>
      </c>
      <c r="AD373" s="8">
        <v>0.172888575505</v>
      </c>
    </row>
    <row r="374" spans="8:30" x14ac:dyDescent="0.2">
      <c r="H374" s="6" t="s">
        <v>4063</v>
      </c>
      <c r="I374" s="6" t="s">
        <v>544</v>
      </c>
      <c r="J374" s="6" t="s">
        <v>4064</v>
      </c>
      <c r="K374" s="6">
        <v>1</v>
      </c>
      <c r="L374" s="6">
        <v>7</v>
      </c>
      <c r="M374" s="8">
        <v>5.3769162931000002E-2</v>
      </c>
      <c r="N374" s="8">
        <v>0.29101813396300003</v>
      </c>
      <c r="X374" s="6" t="s">
        <v>1286</v>
      </c>
      <c r="Y374" s="6" t="s">
        <v>544</v>
      </c>
      <c r="Z374" s="6" t="s">
        <v>1287</v>
      </c>
      <c r="AA374" s="6">
        <v>1</v>
      </c>
      <c r="AB374" s="6">
        <v>11</v>
      </c>
      <c r="AC374" s="8">
        <v>4.0343232100000001E-2</v>
      </c>
      <c r="AD374" s="8">
        <v>0.172888575505</v>
      </c>
    </row>
    <row r="375" spans="8:30" x14ac:dyDescent="0.2">
      <c r="H375" s="6" t="s">
        <v>4065</v>
      </c>
      <c r="I375" s="6" t="s">
        <v>544</v>
      </c>
      <c r="J375" s="6" t="s">
        <v>4066</v>
      </c>
      <c r="K375" s="6">
        <v>1</v>
      </c>
      <c r="L375" s="6">
        <v>7</v>
      </c>
      <c r="M375" s="8">
        <v>5.3769162931000002E-2</v>
      </c>
      <c r="N375" s="8">
        <v>0.29101813396300003</v>
      </c>
      <c r="X375" s="6" t="s">
        <v>1288</v>
      </c>
      <c r="Y375" s="6" t="s">
        <v>544</v>
      </c>
      <c r="Z375" s="6" t="s">
        <v>1289</v>
      </c>
      <c r="AA375" s="6">
        <v>1</v>
      </c>
      <c r="AB375" s="6">
        <v>11</v>
      </c>
      <c r="AC375" s="8">
        <v>4.0343232100000001E-2</v>
      </c>
      <c r="AD375" s="8">
        <v>0.172888575505</v>
      </c>
    </row>
    <row r="376" spans="8:30" x14ac:dyDescent="0.2">
      <c r="H376" s="6" t="s">
        <v>556</v>
      </c>
      <c r="I376" s="6" t="s">
        <v>544</v>
      </c>
      <c r="J376" s="6" t="s">
        <v>557</v>
      </c>
      <c r="K376" s="6">
        <v>1</v>
      </c>
      <c r="L376" s="6">
        <v>7</v>
      </c>
      <c r="M376" s="8">
        <v>5.3769162931000002E-2</v>
      </c>
      <c r="N376" s="8">
        <v>0.29101813396300003</v>
      </c>
      <c r="X376" s="6" t="s">
        <v>1290</v>
      </c>
      <c r="Y376" s="6" t="s">
        <v>544</v>
      </c>
      <c r="Z376" s="6" t="s">
        <v>1291</v>
      </c>
      <c r="AA376" s="6">
        <v>1</v>
      </c>
      <c r="AB376" s="6">
        <v>11</v>
      </c>
      <c r="AC376" s="8">
        <v>4.0343232100000001E-2</v>
      </c>
      <c r="AD376" s="8">
        <v>0.172888575505</v>
      </c>
    </row>
    <row r="377" spans="8:30" x14ac:dyDescent="0.2">
      <c r="H377" s="6" t="s">
        <v>1046</v>
      </c>
      <c r="I377" s="6" t="s">
        <v>544</v>
      </c>
      <c r="J377" s="6" t="s">
        <v>1047</v>
      </c>
      <c r="K377" s="6">
        <v>1</v>
      </c>
      <c r="L377" s="6">
        <v>7</v>
      </c>
      <c r="M377" s="8">
        <v>5.3769162931000002E-2</v>
      </c>
      <c r="N377" s="8">
        <v>0.29101813396300003</v>
      </c>
      <c r="X377" s="6" t="s">
        <v>1292</v>
      </c>
      <c r="Y377" s="6" t="s">
        <v>544</v>
      </c>
      <c r="Z377" s="6" t="s">
        <v>1293</v>
      </c>
      <c r="AA377" s="6">
        <v>1</v>
      </c>
      <c r="AB377" s="6">
        <v>11</v>
      </c>
      <c r="AC377" s="8">
        <v>4.0343232100000001E-2</v>
      </c>
      <c r="AD377" s="8">
        <v>0.172888575505</v>
      </c>
    </row>
    <row r="378" spans="8:30" x14ac:dyDescent="0.2">
      <c r="H378" s="6" t="s">
        <v>4067</v>
      </c>
      <c r="I378" s="6" t="s">
        <v>544</v>
      </c>
      <c r="J378" s="6" t="s">
        <v>4068</v>
      </c>
      <c r="K378" s="6">
        <v>1</v>
      </c>
      <c r="L378" s="6">
        <v>7</v>
      </c>
      <c r="M378" s="8">
        <v>5.3769162931000002E-2</v>
      </c>
      <c r="N378" s="8">
        <v>0.29101813396300003</v>
      </c>
      <c r="X378" s="6" t="s">
        <v>1294</v>
      </c>
      <c r="Y378" s="6" t="s">
        <v>544</v>
      </c>
      <c r="Z378" s="6" t="s">
        <v>1295</v>
      </c>
      <c r="AA378" s="6">
        <v>1</v>
      </c>
      <c r="AB378" s="6">
        <v>11</v>
      </c>
      <c r="AC378" s="8">
        <v>4.0343232100000001E-2</v>
      </c>
      <c r="AD378" s="8">
        <v>0.172888575505</v>
      </c>
    </row>
    <row r="379" spans="8:30" x14ac:dyDescent="0.2">
      <c r="H379" s="6" t="s">
        <v>4069</v>
      </c>
      <c r="I379" s="6" t="s">
        <v>544</v>
      </c>
      <c r="J379" s="6" t="s">
        <v>4070</v>
      </c>
      <c r="K379" s="6">
        <v>1</v>
      </c>
      <c r="L379" s="6">
        <v>7</v>
      </c>
      <c r="M379" s="8">
        <v>5.3769162931000002E-2</v>
      </c>
      <c r="N379" s="8">
        <v>0.29101813396300003</v>
      </c>
      <c r="X379" s="6" t="s">
        <v>1296</v>
      </c>
      <c r="Y379" s="6" t="s">
        <v>544</v>
      </c>
      <c r="Z379" s="6" t="s">
        <v>1297</v>
      </c>
      <c r="AA379" s="6">
        <v>1</v>
      </c>
      <c r="AB379" s="6">
        <v>11</v>
      </c>
      <c r="AC379" s="8">
        <v>4.0343232100000001E-2</v>
      </c>
      <c r="AD379" s="8">
        <v>0.172888575505</v>
      </c>
    </row>
    <row r="380" spans="8:30" x14ac:dyDescent="0.2">
      <c r="H380" s="6" t="s">
        <v>4071</v>
      </c>
      <c r="I380" s="6" t="s">
        <v>544</v>
      </c>
      <c r="J380" s="6" t="s">
        <v>4072</v>
      </c>
      <c r="K380" s="6">
        <v>1</v>
      </c>
      <c r="L380" s="6">
        <v>7</v>
      </c>
      <c r="M380" s="8">
        <v>5.3769162931000002E-2</v>
      </c>
      <c r="N380" s="8">
        <v>0.29101813396300003</v>
      </c>
      <c r="X380" s="6" t="s">
        <v>1298</v>
      </c>
      <c r="Y380" s="6" t="s">
        <v>544</v>
      </c>
      <c r="Z380" s="6" t="s">
        <v>1299</v>
      </c>
      <c r="AA380" s="6">
        <v>1</v>
      </c>
      <c r="AB380" s="6">
        <v>11</v>
      </c>
      <c r="AC380" s="8">
        <v>4.0343232100000001E-2</v>
      </c>
      <c r="AD380" s="8">
        <v>0.172888575505</v>
      </c>
    </row>
    <row r="381" spans="8:30" x14ac:dyDescent="0.2">
      <c r="H381" s="6" t="s">
        <v>1052</v>
      </c>
      <c r="I381" s="6" t="s">
        <v>544</v>
      </c>
      <c r="J381" s="6" t="s">
        <v>1053</v>
      </c>
      <c r="K381" s="6">
        <v>1</v>
      </c>
      <c r="L381" s="6">
        <v>7</v>
      </c>
      <c r="M381" s="8">
        <v>5.3769162931000002E-2</v>
      </c>
      <c r="N381" s="8">
        <v>0.29101813396300003</v>
      </c>
      <c r="X381" s="6" t="s">
        <v>1300</v>
      </c>
      <c r="Y381" s="6" t="s">
        <v>544</v>
      </c>
      <c r="Z381" s="6" t="s">
        <v>1301</v>
      </c>
      <c r="AA381" s="6">
        <v>1</v>
      </c>
      <c r="AB381" s="6">
        <v>11</v>
      </c>
      <c r="AC381" s="8">
        <v>4.0343232100000001E-2</v>
      </c>
      <c r="AD381" s="8">
        <v>0.172888575505</v>
      </c>
    </row>
    <row r="382" spans="8:30" x14ac:dyDescent="0.2">
      <c r="H382" s="6" t="s">
        <v>4073</v>
      </c>
      <c r="I382" s="6" t="s">
        <v>544</v>
      </c>
      <c r="J382" s="6" t="s">
        <v>4074</v>
      </c>
      <c r="K382" s="6">
        <v>1</v>
      </c>
      <c r="L382" s="6">
        <v>7</v>
      </c>
      <c r="M382" s="8">
        <v>5.3769162931000002E-2</v>
      </c>
      <c r="N382" s="8">
        <v>0.29101813396300003</v>
      </c>
      <c r="X382" s="6" t="s">
        <v>1302</v>
      </c>
      <c r="Y382" s="6" t="s">
        <v>544</v>
      </c>
      <c r="Z382" s="6" t="s">
        <v>1303</v>
      </c>
      <c r="AA382" s="6">
        <v>1</v>
      </c>
      <c r="AB382" s="6">
        <v>11</v>
      </c>
      <c r="AC382" s="8">
        <v>4.0343232100000001E-2</v>
      </c>
      <c r="AD382" s="8">
        <v>0.172888575505</v>
      </c>
    </row>
    <row r="383" spans="8:30" x14ac:dyDescent="0.2">
      <c r="H383" s="6" t="s">
        <v>4075</v>
      </c>
      <c r="I383" s="6" t="s">
        <v>544</v>
      </c>
      <c r="J383" s="6" t="s">
        <v>4076</v>
      </c>
      <c r="K383" s="6">
        <v>1</v>
      </c>
      <c r="L383" s="6">
        <v>7</v>
      </c>
      <c r="M383" s="8">
        <v>5.3769162931000002E-2</v>
      </c>
      <c r="N383" s="8">
        <v>0.29101813396300003</v>
      </c>
      <c r="X383" s="6" t="s">
        <v>1304</v>
      </c>
      <c r="Y383" s="6" t="s">
        <v>544</v>
      </c>
      <c r="Z383" s="6" t="s">
        <v>1305</v>
      </c>
      <c r="AA383" s="6">
        <v>1</v>
      </c>
      <c r="AB383" s="6">
        <v>11</v>
      </c>
      <c r="AC383" s="8">
        <v>4.0343232100000001E-2</v>
      </c>
      <c r="AD383" s="8">
        <v>0.172888575505</v>
      </c>
    </row>
    <row r="384" spans="8:30" x14ac:dyDescent="0.2">
      <c r="H384" s="6" t="s">
        <v>4077</v>
      </c>
      <c r="I384" s="6" t="s">
        <v>544</v>
      </c>
      <c r="J384" s="6" t="s">
        <v>4078</v>
      </c>
      <c r="K384" s="6">
        <v>1</v>
      </c>
      <c r="L384" s="6">
        <v>7</v>
      </c>
      <c r="M384" s="8">
        <v>5.3769162931000002E-2</v>
      </c>
      <c r="N384" s="8">
        <v>0.29101813396300003</v>
      </c>
      <c r="X384" s="6" t="s">
        <v>1306</v>
      </c>
      <c r="Y384" s="6" t="s">
        <v>544</v>
      </c>
      <c r="Z384" s="6" t="s">
        <v>1307</v>
      </c>
      <c r="AA384" s="6">
        <v>1</v>
      </c>
      <c r="AB384" s="6">
        <v>11</v>
      </c>
      <c r="AC384" s="8">
        <v>4.0343232100000001E-2</v>
      </c>
      <c r="AD384" s="8">
        <v>0.172888575505</v>
      </c>
    </row>
    <row r="385" spans="8:30" x14ac:dyDescent="0.2">
      <c r="H385" s="6" t="s">
        <v>4079</v>
      </c>
      <c r="I385" s="6" t="s">
        <v>544</v>
      </c>
      <c r="J385" s="6" t="s">
        <v>4080</v>
      </c>
      <c r="K385" s="6">
        <v>1</v>
      </c>
      <c r="L385" s="6">
        <v>7</v>
      </c>
      <c r="M385" s="8">
        <v>5.3769162931000002E-2</v>
      </c>
      <c r="N385" s="8">
        <v>0.29101813396300003</v>
      </c>
      <c r="X385" s="6" t="s">
        <v>1308</v>
      </c>
      <c r="Y385" s="6" t="s">
        <v>544</v>
      </c>
      <c r="Z385" s="6" t="s">
        <v>1309</v>
      </c>
      <c r="AA385" s="6">
        <v>2</v>
      </c>
      <c r="AB385" s="6">
        <v>91</v>
      </c>
      <c r="AC385" s="8">
        <v>4.0432839872500001E-2</v>
      </c>
      <c r="AD385" s="8">
        <v>0.172888575505</v>
      </c>
    </row>
    <row r="386" spans="8:30" x14ac:dyDescent="0.2">
      <c r="H386" s="6" t="s">
        <v>4081</v>
      </c>
      <c r="I386" s="6" t="s">
        <v>544</v>
      </c>
      <c r="J386" s="6" t="s">
        <v>4082</v>
      </c>
      <c r="K386" s="6">
        <v>1</v>
      </c>
      <c r="L386" s="6">
        <v>7</v>
      </c>
      <c r="M386" s="8">
        <v>5.3769162931000002E-2</v>
      </c>
      <c r="N386" s="8">
        <v>0.29101813396300003</v>
      </c>
      <c r="X386" s="6" t="s">
        <v>1310</v>
      </c>
      <c r="Y386" s="6" t="s">
        <v>544</v>
      </c>
      <c r="Z386" s="6" t="s">
        <v>1311</v>
      </c>
      <c r="AA386" s="6">
        <v>2</v>
      </c>
      <c r="AB386" s="6">
        <v>91</v>
      </c>
      <c r="AC386" s="8">
        <v>4.0432839872500001E-2</v>
      </c>
      <c r="AD386" s="8">
        <v>0.172888575505</v>
      </c>
    </row>
    <row r="387" spans="8:30" x14ac:dyDescent="0.2">
      <c r="H387" s="6" t="s">
        <v>1060</v>
      </c>
      <c r="I387" s="6" t="s">
        <v>544</v>
      </c>
      <c r="J387" s="6" t="s">
        <v>1061</v>
      </c>
      <c r="K387" s="6">
        <v>1</v>
      </c>
      <c r="L387" s="6">
        <v>7</v>
      </c>
      <c r="M387" s="8">
        <v>5.3769162931000002E-2</v>
      </c>
      <c r="N387" s="8">
        <v>0.29101813396300003</v>
      </c>
      <c r="X387" s="6" t="s">
        <v>1312</v>
      </c>
      <c r="Y387" s="6" t="s">
        <v>544</v>
      </c>
      <c r="Z387" s="6" t="s">
        <v>1313</v>
      </c>
      <c r="AA387" s="6">
        <v>3</v>
      </c>
      <c r="AB387" s="6">
        <v>219</v>
      </c>
      <c r="AC387" s="8">
        <v>4.0507022986999999E-2</v>
      </c>
      <c r="AD387" s="8">
        <v>0.172888575505</v>
      </c>
    </row>
    <row r="388" spans="8:30" x14ac:dyDescent="0.2">
      <c r="H388" s="6" t="s">
        <v>4083</v>
      </c>
      <c r="I388" s="6" t="s">
        <v>544</v>
      </c>
      <c r="J388" s="6" t="s">
        <v>4084</v>
      </c>
      <c r="K388" s="6">
        <v>1</v>
      </c>
      <c r="L388" s="6">
        <v>7</v>
      </c>
      <c r="M388" s="8">
        <v>5.3769162931000002E-2</v>
      </c>
      <c r="N388" s="8">
        <v>0.29101813396300003</v>
      </c>
      <c r="X388" s="6" t="s">
        <v>1314</v>
      </c>
      <c r="Y388" s="6" t="s">
        <v>544</v>
      </c>
      <c r="Z388" s="6" t="s">
        <v>1315</v>
      </c>
      <c r="AA388" s="6">
        <v>6</v>
      </c>
      <c r="AB388" s="6">
        <v>735</v>
      </c>
      <c r="AC388" s="8">
        <v>4.0574880341700002E-2</v>
      </c>
      <c r="AD388" s="8">
        <v>0.172888575505</v>
      </c>
    </row>
    <row r="389" spans="8:30" x14ac:dyDescent="0.2">
      <c r="H389" s="6" t="s">
        <v>4085</v>
      </c>
      <c r="I389" s="6" t="s">
        <v>544</v>
      </c>
      <c r="J389" s="6" t="s">
        <v>4086</v>
      </c>
      <c r="K389" s="6">
        <v>1</v>
      </c>
      <c r="L389" s="6">
        <v>7</v>
      </c>
      <c r="M389" s="8">
        <v>5.3769162931000002E-2</v>
      </c>
      <c r="N389" s="8">
        <v>0.29101813396300003</v>
      </c>
      <c r="X389" s="6" t="s">
        <v>1316</v>
      </c>
      <c r="Y389" s="6" t="s">
        <v>544</v>
      </c>
      <c r="Z389" s="6" t="s">
        <v>1317</v>
      </c>
      <c r="AA389" s="6">
        <v>2</v>
      </c>
      <c r="AB389" s="6">
        <v>92</v>
      </c>
      <c r="AC389" s="8">
        <v>4.1222678065399997E-2</v>
      </c>
      <c r="AD389" s="8">
        <v>0.1752214564</v>
      </c>
    </row>
    <row r="390" spans="8:30" x14ac:dyDescent="0.2">
      <c r="H390" s="6" t="s">
        <v>4087</v>
      </c>
      <c r="I390" s="6" t="s">
        <v>544</v>
      </c>
      <c r="J390" s="6" t="s">
        <v>4088</v>
      </c>
      <c r="K390" s="6">
        <v>3</v>
      </c>
      <c r="L390" s="6">
        <v>121</v>
      </c>
      <c r="M390" s="8">
        <v>5.4169851301999999E-2</v>
      </c>
      <c r="N390" s="8">
        <v>0.29101813396300003</v>
      </c>
      <c r="X390" s="6" t="s">
        <v>1318</v>
      </c>
      <c r="Y390" s="6" t="s">
        <v>544</v>
      </c>
      <c r="Z390" s="6" t="s">
        <v>1319</v>
      </c>
      <c r="AA390" s="6">
        <v>13</v>
      </c>
      <c r="AB390" s="6">
        <v>2263</v>
      </c>
      <c r="AC390" s="8">
        <v>4.16911391747E-2</v>
      </c>
      <c r="AD390" s="8">
        <v>0.17678257315099999</v>
      </c>
    </row>
    <row r="391" spans="8:30" x14ac:dyDescent="0.2">
      <c r="H391" s="6" t="s">
        <v>3591</v>
      </c>
      <c r="I391" s="6" t="s">
        <v>544</v>
      </c>
      <c r="J391" s="6" t="s">
        <v>3592</v>
      </c>
      <c r="K391" s="6">
        <v>5</v>
      </c>
      <c r="L391" s="6">
        <v>292</v>
      </c>
      <c r="M391" s="8">
        <v>5.4515741883300002E-2</v>
      </c>
      <c r="N391" s="8">
        <v>0.29101813396300003</v>
      </c>
      <c r="X391" s="6" t="s">
        <v>1320</v>
      </c>
      <c r="Y391" s="6" t="s">
        <v>544</v>
      </c>
      <c r="Z391" s="6" t="s">
        <v>1321</v>
      </c>
      <c r="AA391" s="6">
        <v>10</v>
      </c>
      <c r="AB391" s="6">
        <v>1577</v>
      </c>
      <c r="AC391" s="8">
        <v>4.1812812947899999E-2</v>
      </c>
      <c r="AD391" s="8">
        <v>0.17686921118599999</v>
      </c>
    </row>
    <row r="392" spans="8:30" x14ac:dyDescent="0.2">
      <c r="H392" s="6" t="s">
        <v>4089</v>
      </c>
      <c r="I392" s="6" t="s">
        <v>544</v>
      </c>
      <c r="J392" s="6" t="s">
        <v>4090</v>
      </c>
      <c r="K392" s="6">
        <v>2</v>
      </c>
      <c r="L392" s="6">
        <v>53</v>
      </c>
      <c r="M392" s="8">
        <v>5.5085969386000001E-2</v>
      </c>
      <c r="N392" s="8">
        <v>0.29101813396300003</v>
      </c>
      <c r="X392" s="6" t="s">
        <v>1322</v>
      </c>
      <c r="Y392" s="6" t="s">
        <v>544</v>
      </c>
      <c r="Z392" s="6" t="s">
        <v>1323</v>
      </c>
      <c r="AA392" s="6">
        <v>1</v>
      </c>
      <c r="AB392" s="6">
        <v>12</v>
      </c>
      <c r="AC392" s="8">
        <v>4.3632018653600002E-2</v>
      </c>
      <c r="AD392" s="8">
        <v>0.17739358420199999</v>
      </c>
    </row>
    <row r="393" spans="8:30" x14ac:dyDescent="0.2">
      <c r="H393" s="6" t="s">
        <v>822</v>
      </c>
      <c r="I393" s="6" t="s">
        <v>544</v>
      </c>
      <c r="J393" s="6" t="s">
        <v>823</v>
      </c>
      <c r="K393" s="6">
        <v>2</v>
      </c>
      <c r="L393" s="6">
        <v>53</v>
      </c>
      <c r="M393" s="8">
        <v>5.5085969386000001E-2</v>
      </c>
      <c r="N393" s="8">
        <v>0.29101813396300003</v>
      </c>
      <c r="X393" s="6" t="s">
        <v>1324</v>
      </c>
      <c r="Y393" s="6" t="s">
        <v>544</v>
      </c>
      <c r="Z393" s="6" t="s">
        <v>1325</v>
      </c>
      <c r="AA393" s="6">
        <v>1</v>
      </c>
      <c r="AB393" s="6">
        <v>12</v>
      </c>
      <c r="AC393" s="8">
        <v>4.3632018653600002E-2</v>
      </c>
      <c r="AD393" s="8">
        <v>0.17739358420199999</v>
      </c>
    </row>
    <row r="394" spans="8:30" x14ac:dyDescent="0.2">
      <c r="H394" s="6" t="s">
        <v>4091</v>
      </c>
      <c r="I394" s="6" t="s">
        <v>544</v>
      </c>
      <c r="J394" s="6" t="s">
        <v>4092</v>
      </c>
      <c r="K394" s="6">
        <v>2</v>
      </c>
      <c r="L394" s="6">
        <v>53</v>
      </c>
      <c r="M394" s="8">
        <v>5.5085969386000001E-2</v>
      </c>
      <c r="N394" s="8">
        <v>0.29101813396300003</v>
      </c>
      <c r="X394" s="6" t="s">
        <v>1326</v>
      </c>
      <c r="Y394" s="6" t="s">
        <v>544</v>
      </c>
      <c r="Z394" s="6" t="s">
        <v>1327</v>
      </c>
      <c r="AA394" s="6">
        <v>1</v>
      </c>
      <c r="AB394" s="6">
        <v>12</v>
      </c>
      <c r="AC394" s="8">
        <v>4.3632018653600002E-2</v>
      </c>
      <c r="AD394" s="8">
        <v>0.17739358420199999</v>
      </c>
    </row>
    <row r="395" spans="8:30" x14ac:dyDescent="0.2">
      <c r="H395" s="6" t="s">
        <v>4093</v>
      </c>
      <c r="I395" s="6" t="s">
        <v>544</v>
      </c>
      <c r="J395" s="6" t="s">
        <v>4094</v>
      </c>
      <c r="K395" s="6">
        <v>3</v>
      </c>
      <c r="L395" s="6">
        <v>122</v>
      </c>
      <c r="M395" s="8">
        <v>5.5233306211300001E-2</v>
      </c>
      <c r="N395" s="8">
        <v>0.29101813396300003</v>
      </c>
      <c r="X395" s="6" t="s">
        <v>1328</v>
      </c>
      <c r="Y395" s="6" t="s">
        <v>544</v>
      </c>
      <c r="Z395" s="6" t="s">
        <v>1329</v>
      </c>
      <c r="AA395" s="6">
        <v>1</v>
      </c>
      <c r="AB395" s="6">
        <v>12</v>
      </c>
      <c r="AC395" s="8">
        <v>4.3632018653600002E-2</v>
      </c>
      <c r="AD395" s="8">
        <v>0.17739358420199999</v>
      </c>
    </row>
    <row r="396" spans="8:30" x14ac:dyDescent="0.2">
      <c r="H396" s="6" t="s">
        <v>834</v>
      </c>
      <c r="I396" s="6" t="s">
        <v>544</v>
      </c>
      <c r="J396" s="6" t="s">
        <v>835</v>
      </c>
      <c r="K396" s="6">
        <v>8</v>
      </c>
      <c r="L396" s="6">
        <v>592</v>
      </c>
      <c r="M396" s="8">
        <v>5.5317122470700003E-2</v>
      </c>
      <c r="N396" s="8">
        <v>0.29101813396300003</v>
      </c>
      <c r="X396" s="6" t="s">
        <v>1330</v>
      </c>
      <c r="Y396" s="6" t="s">
        <v>544</v>
      </c>
      <c r="Z396" s="6" t="s">
        <v>1331</v>
      </c>
      <c r="AA396" s="6">
        <v>1</v>
      </c>
      <c r="AB396" s="6">
        <v>12</v>
      </c>
      <c r="AC396" s="8">
        <v>4.3632018653600002E-2</v>
      </c>
      <c r="AD396" s="8">
        <v>0.17739358420199999</v>
      </c>
    </row>
    <row r="397" spans="8:30" x14ac:dyDescent="0.2">
      <c r="H397" s="6" t="s">
        <v>3735</v>
      </c>
      <c r="I397" s="6" t="s">
        <v>544</v>
      </c>
      <c r="J397" s="6" t="s">
        <v>3736</v>
      </c>
      <c r="K397" s="6">
        <v>14</v>
      </c>
      <c r="L397" s="6">
        <v>1262</v>
      </c>
      <c r="M397" s="8">
        <v>5.5549389933000001E-2</v>
      </c>
      <c r="N397" s="8">
        <v>0.29101813396300003</v>
      </c>
      <c r="X397" s="6" t="s">
        <v>1332</v>
      </c>
      <c r="Y397" s="6" t="s">
        <v>544</v>
      </c>
      <c r="Z397" s="6" t="s">
        <v>1333</v>
      </c>
      <c r="AA397" s="6">
        <v>1</v>
      </c>
      <c r="AB397" s="6">
        <v>12</v>
      </c>
      <c r="AC397" s="8">
        <v>4.3632018653600002E-2</v>
      </c>
      <c r="AD397" s="8">
        <v>0.17739358420199999</v>
      </c>
    </row>
    <row r="398" spans="8:30" x14ac:dyDescent="0.2">
      <c r="H398" s="6" t="s">
        <v>1724</v>
      </c>
      <c r="I398" s="6" t="s">
        <v>544</v>
      </c>
      <c r="J398" s="6" t="s">
        <v>1725</v>
      </c>
      <c r="K398" s="6">
        <v>26</v>
      </c>
      <c r="L398" s="6">
        <v>2735</v>
      </c>
      <c r="M398" s="8">
        <v>5.5684596485400001E-2</v>
      </c>
      <c r="N398" s="8">
        <v>0.29101813396300003</v>
      </c>
      <c r="X398" s="6" t="s">
        <v>1334</v>
      </c>
      <c r="Y398" s="6" t="s">
        <v>544</v>
      </c>
      <c r="Z398" s="6" t="s">
        <v>1335</v>
      </c>
      <c r="AA398" s="6">
        <v>1</v>
      </c>
      <c r="AB398" s="6">
        <v>12</v>
      </c>
      <c r="AC398" s="8">
        <v>4.3632018653600002E-2</v>
      </c>
      <c r="AD398" s="8">
        <v>0.17739358420199999</v>
      </c>
    </row>
    <row r="399" spans="8:30" x14ac:dyDescent="0.2">
      <c r="H399" s="6" t="s">
        <v>3737</v>
      </c>
      <c r="I399" s="6" t="s">
        <v>544</v>
      </c>
      <c r="J399" s="6" t="s">
        <v>3738</v>
      </c>
      <c r="K399" s="6">
        <v>14</v>
      </c>
      <c r="L399" s="6">
        <v>1263</v>
      </c>
      <c r="M399" s="8">
        <v>5.5843181258600001E-2</v>
      </c>
      <c r="N399" s="8">
        <v>0.29101813396300003</v>
      </c>
      <c r="X399" s="6" t="s">
        <v>1336</v>
      </c>
      <c r="Y399" s="6" t="s">
        <v>544</v>
      </c>
      <c r="Z399" s="6" t="s">
        <v>1337</v>
      </c>
      <c r="AA399" s="6">
        <v>1</v>
      </c>
      <c r="AB399" s="6">
        <v>12</v>
      </c>
      <c r="AC399" s="8">
        <v>4.3632018653600002E-2</v>
      </c>
      <c r="AD399" s="8">
        <v>0.17739358420199999</v>
      </c>
    </row>
    <row r="400" spans="8:30" x14ac:dyDescent="0.2">
      <c r="H400" s="6" t="s">
        <v>3689</v>
      </c>
      <c r="I400" s="6" t="s">
        <v>544</v>
      </c>
      <c r="J400" s="6" t="s">
        <v>3690</v>
      </c>
      <c r="K400" s="6">
        <v>6</v>
      </c>
      <c r="L400" s="6">
        <v>391</v>
      </c>
      <c r="M400" s="8">
        <v>5.6582307212199999E-2</v>
      </c>
      <c r="N400" s="8">
        <v>0.29101813396300003</v>
      </c>
      <c r="X400" s="6" t="s">
        <v>1338</v>
      </c>
      <c r="Y400" s="6" t="s">
        <v>544</v>
      </c>
      <c r="Z400" s="6" t="s">
        <v>1339</v>
      </c>
      <c r="AA400" s="6">
        <v>1</v>
      </c>
      <c r="AB400" s="6">
        <v>12</v>
      </c>
      <c r="AC400" s="8">
        <v>4.3632018653600002E-2</v>
      </c>
      <c r="AD400" s="8">
        <v>0.17739358420199999</v>
      </c>
    </row>
    <row r="401" spans="8:30" x14ac:dyDescent="0.2">
      <c r="H401" s="6" t="s">
        <v>2442</v>
      </c>
      <c r="I401" s="6" t="s">
        <v>544</v>
      </c>
      <c r="J401" s="6" t="s">
        <v>2443</v>
      </c>
      <c r="K401" s="6">
        <v>2</v>
      </c>
      <c r="L401" s="6">
        <v>54</v>
      </c>
      <c r="M401" s="8">
        <v>5.68757851447E-2</v>
      </c>
      <c r="N401" s="8">
        <v>0.29101813396300003</v>
      </c>
      <c r="X401" s="6" t="s">
        <v>1340</v>
      </c>
      <c r="Y401" s="6" t="s">
        <v>544</v>
      </c>
      <c r="Z401" s="6" t="s">
        <v>1341</v>
      </c>
      <c r="AA401" s="6">
        <v>1</v>
      </c>
      <c r="AB401" s="6">
        <v>12</v>
      </c>
      <c r="AC401" s="8">
        <v>4.3632018653600002E-2</v>
      </c>
      <c r="AD401" s="8">
        <v>0.17739358420199999</v>
      </c>
    </row>
    <row r="402" spans="8:30" x14ac:dyDescent="0.2">
      <c r="H402" s="6" t="s">
        <v>2446</v>
      </c>
      <c r="I402" s="6" t="s">
        <v>544</v>
      </c>
      <c r="J402" s="6" t="s">
        <v>2447</v>
      </c>
      <c r="K402" s="6">
        <v>2</v>
      </c>
      <c r="L402" s="6">
        <v>54</v>
      </c>
      <c r="M402" s="8">
        <v>5.68757851447E-2</v>
      </c>
      <c r="N402" s="8">
        <v>0.29101813396300003</v>
      </c>
      <c r="X402" s="6" t="s">
        <v>1342</v>
      </c>
      <c r="Y402" s="6" t="s">
        <v>544</v>
      </c>
      <c r="Z402" s="6" t="s">
        <v>1343</v>
      </c>
      <c r="AA402" s="6">
        <v>1</v>
      </c>
      <c r="AB402" s="6">
        <v>12</v>
      </c>
      <c r="AC402" s="8">
        <v>4.3632018653600002E-2</v>
      </c>
      <c r="AD402" s="8">
        <v>0.17739358420199999</v>
      </c>
    </row>
    <row r="403" spans="8:30" x14ac:dyDescent="0.2">
      <c r="H403" s="6" t="s">
        <v>4095</v>
      </c>
      <c r="I403" s="6" t="s">
        <v>544</v>
      </c>
      <c r="J403" s="6" t="s">
        <v>4096</v>
      </c>
      <c r="K403" s="6">
        <v>2</v>
      </c>
      <c r="L403" s="6">
        <v>54</v>
      </c>
      <c r="M403" s="8">
        <v>5.68757851447E-2</v>
      </c>
      <c r="N403" s="8">
        <v>0.29101813396300003</v>
      </c>
      <c r="X403" s="6" t="s">
        <v>1344</v>
      </c>
      <c r="Y403" s="6" t="s">
        <v>544</v>
      </c>
      <c r="Z403" s="6" t="s">
        <v>1345</v>
      </c>
      <c r="AA403" s="6">
        <v>10</v>
      </c>
      <c r="AB403" s="6">
        <v>1592</v>
      </c>
      <c r="AC403" s="8">
        <v>4.4143696751899997E-2</v>
      </c>
      <c r="AD403" s="8">
        <v>0.17739358420199999</v>
      </c>
    </row>
    <row r="404" spans="8:30" x14ac:dyDescent="0.2">
      <c r="H404" s="6" t="s">
        <v>2444</v>
      </c>
      <c r="I404" s="6" t="s">
        <v>544</v>
      </c>
      <c r="J404" s="6" t="s">
        <v>2445</v>
      </c>
      <c r="K404" s="6">
        <v>2</v>
      </c>
      <c r="L404" s="6">
        <v>54</v>
      </c>
      <c r="M404" s="8">
        <v>5.68757851447E-2</v>
      </c>
      <c r="N404" s="8">
        <v>0.29101813396300003</v>
      </c>
      <c r="X404" s="6" t="s">
        <v>1346</v>
      </c>
      <c r="Y404" s="6" t="s">
        <v>544</v>
      </c>
      <c r="Z404" s="6" t="s">
        <v>1347</v>
      </c>
      <c r="AA404" s="6">
        <v>10</v>
      </c>
      <c r="AB404" s="6">
        <v>1592</v>
      </c>
      <c r="AC404" s="8">
        <v>4.4143696751899997E-2</v>
      </c>
      <c r="AD404" s="8">
        <v>0.17739358420199999</v>
      </c>
    </row>
    <row r="405" spans="8:30" x14ac:dyDescent="0.2">
      <c r="H405" s="6" t="s">
        <v>2448</v>
      </c>
      <c r="I405" s="6" t="s">
        <v>544</v>
      </c>
      <c r="J405" s="6" t="s">
        <v>2449</v>
      </c>
      <c r="K405" s="6">
        <v>2</v>
      </c>
      <c r="L405" s="6">
        <v>54</v>
      </c>
      <c r="M405" s="8">
        <v>5.68757851447E-2</v>
      </c>
      <c r="N405" s="8">
        <v>0.29101813396300003</v>
      </c>
      <c r="X405" s="6" t="s">
        <v>1348</v>
      </c>
      <c r="Y405" s="6" t="s">
        <v>544</v>
      </c>
      <c r="Z405" s="6" t="s">
        <v>1349</v>
      </c>
      <c r="AA405" s="6">
        <v>2</v>
      </c>
      <c r="AB405" s="6">
        <v>96</v>
      </c>
      <c r="AC405" s="8">
        <v>4.4439925348200002E-2</v>
      </c>
      <c r="AD405" s="8">
        <v>0.17739358420199999</v>
      </c>
    </row>
    <row r="406" spans="8:30" x14ac:dyDescent="0.2">
      <c r="H406" s="6" t="s">
        <v>3096</v>
      </c>
      <c r="I406" s="6" t="s">
        <v>544</v>
      </c>
      <c r="J406" s="6" t="s">
        <v>3097</v>
      </c>
      <c r="K406" s="6">
        <v>3</v>
      </c>
      <c r="L406" s="6">
        <v>124</v>
      </c>
      <c r="M406" s="8">
        <v>5.7390132024700002E-2</v>
      </c>
      <c r="N406" s="8">
        <v>0.29101813396300003</v>
      </c>
      <c r="X406" s="6" t="s">
        <v>1350</v>
      </c>
      <c r="Y406" s="6" t="s">
        <v>544</v>
      </c>
      <c r="Z406" s="6" t="s">
        <v>1351</v>
      </c>
      <c r="AA406" s="6">
        <v>2</v>
      </c>
      <c r="AB406" s="6">
        <v>96</v>
      </c>
      <c r="AC406" s="8">
        <v>4.4439925348200002E-2</v>
      </c>
      <c r="AD406" s="8">
        <v>0.17739358420199999</v>
      </c>
    </row>
    <row r="407" spans="8:30" x14ac:dyDescent="0.2">
      <c r="H407" s="6" t="s">
        <v>2282</v>
      </c>
      <c r="I407" s="6" t="s">
        <v>544</v>
      </c>
      <c r="J407" s="6" t="s">
        <v>2283</v>
      </c>
      <c r="K407" s="6">
        <v>12</v>
      </c>
      <c r="L407" s="6">
        <v>1039</v>
      </c>
      <c r="M407" s="8">
        <v>5.8005518181399998E-2</v>
      </c>
      <c r="N407" s="8">
        <v>0.29101813396300003</v>
      </c>
      <c r="X407" s="6" t="s">
        <v>1352</v>
      </c>
      <c r="Y407" s="6" t="s">
        <v>544</v>
      </c>
      <c r="Z407" s="6" t="s">
        <v>1353</v>
      </c>
      <c r="AA407" s="6">
        <v>5</v>
      </c>
      <c r="AB407" s="6">
        <v>565</v>
      </c>
      <c r="AC407" s="8">
        <v>4.5180840229500002E-2</v>
      </c>
      <c r="AD407" s="8">
        <v>0.17739358420199999</v>
      </c>
    </row>
    <row r="408" spans="8:30" x14ac:dyDescent="0.2">
      <c r="H408" s="6" t="s">
        <v>1906</v>
      </c>
      <c r="I408" s="6" t="s">
        <v>544</v>
      </c>
      <c r="J408" s="6" t="s">
        <v>1907</v>
      </c>
      <c r="K408" s="6">
        <v>13</v>
      </c>
      <c r="L408" s="6">
        <v>1154</v>
      </c>
      <c r="M408" s="8">
        <v>5.8039358560400003E-2</v>
      </c>
      <c r="N408" s="8">
        <v>0.29101813396300003</v>
      </c>
      <c r="X408" s="6" t="s">
        <v>1354</v>
      </c>
      <c r="Y408" s="6" t="s">
        <v>544</v>
      </c>
      <c r="Z408" s="6" t="s">
        <v>1355</v>
      </c>
      <c r="AA408" s="6">
        <v>2</v>
      </c>
      <c r="AB408" s="6">
        <v>97</v>
      </c>
      <c r="AC408" s="8">
        <v>4.52584739869E-2</v>
      </c>
      <c r="AD408" s="8">
        <v>0.17739358420199999</v>
      </c>
    </row>
    <row r="409" spans="8:30" x14ac:dyDescent="0.2">
      <c r="H409" s="6" t="s">
        <v>764</v>
      </c>
      <c r="I409" s="6" t="s">
        <v>544</v>
      </c>
      <c r="J409" s="6" t="s">
        <v>765</v>
      </c>
      <c r="K409" s="6">
        <v>14</v>
      </c>
      <c r="L409" s="6">
        <v>1271</v>
      </c>
      <c r="M409" s="8">
        <v>5.8232334144699999E-2</v>
      </c>
      <c r="N409" s="8">
        <v>0.29101813396300003</v>
      </c>
      <c r="X409" s="6" t="s">
        <v>1356</v>
      </c>
      <c r="Y409" s="6" t="s">
        <v>544</v>
      </c>
      <c r="Z409" s="6" t="s">
        <v>1357</v>
      </c>
      <c r="AA409" s="6">
        <v>2</v>
      </c>
      <c r="AB409" s="6">
        <v>97</v>
      </c>
      <c r="AC409" s="8">
        <v>4.52584739869E-2</v>
      </c>
      <c r="AD409" s="8">
        <v>0.17739358420199999</v>
      </c>
    </row>
    <row r="410" spans="8:30" x14ac:dyDescent="0.2">
      <c r="H410" s="6" t="s">
        <v>4097</v>
      </c>
      <c r="I410" s="6" t="s">
        <v>544</v>
      </c>
      <c r="J410" s="6" t="s">
        <v>4098</v>
      </c>
      <c r="K410" s="6">
        <v>2</v>
      </c>
      <c r="L410" s="6">
        <v>55</v>
      </c>
      <c r="M410" s="8">
        <v>5.8685769756599997E-2</v>
      </c>
      <c r="N410" s="8">
        <v>0.29101813396300003</v>
      </c>
      <c r="X410" s="6" t="s">
        <v>1358</v>
      </c>
      <c r="Y410" s="6" t="s">
        <v>544</v>
      </c>
      <c r="Z410" s="6" t="s">
        <v>1359</v>
      </c>
      <c r="AA410" s="6">
        <v>3</v>
      </c>
      <c r="AB410" s="6">
        <v>230</v>
      </c>
      <c r="AC410" s="8">
        <v>4.5655892714000001E-2</v>
      </c>
      <c r="AD410" s="8">
        <v>0.17739358420199999</v>
      </c>
    </row>
    <row r="411" spans="8:30" x14ac:dyDescent="0.2">
      <c r="H411" s="6" t="s">
        <v>2466</v>
      </c>
      <c r="I411" s="6" t="s">
        <v>544</v>
      </c>
      <c r="J411" s="6" t="s">
        <v>2467</v>
      </c>
      <c r="K411" s="6">
        <v>2</v>
      </c>
      <c r="L411" s="6">
        <v>55</v>
      </c>
      <c r="M411" s="8">
        <v>5.8685769756599997E-2</v>
      </c>
      <c r="N411" s="8">
        <v>0.29101813396300003</v>
      </c>
      <c r="X411" s="6" t="s">
        <v>1360</v>
      </c>
      <c r="Y411" s="6" t="s">
        <v>544</v>
      </c>
      <c r="Z411" s="6" t="s">
        <v>1361</v>
      </c>
      <c r="AA411" s="6">
        <v>3</v>
      </c>
      <c r="AB411" s="6">
        <v>230</v>
      </c>
      <c r="AC411" s="8">
        <v>4.5655892714000001E-2</v>
      </c>
      <c r="AD411" s="8">
        <v>0.17739358420199999</v>
      </c>
    </row>
    <row r="412" spans="8:30" x14ac:dyDescent="0.2">
      <c r="H412" s="6" t="s">
        <v>2696</v>
      </c>
      <c r="I412" s="6" t="s">
        <v>544</v>
      </c>
      <c r="J412" s="6" t="s">
        <v>2697</v>
      </c>
      <c r="K412" s="6">
        <v>9</v>
      </c>
      <c r="L412" s="6">
        <v>707</v>
      </c>
      <c r="M412" s="8">
        <v>5.8835776304999997E-2</v>
      </c>
      <c r="N412" s="8">
        <v>0.29101813396300003</v>
      </c>
      <c r="X412" s="6" t="s">
        <v>1362</v>
      </c>
      <c r="Y412" s="6" t="s">
        <v>544</v>
      </c>
      <c r="Z412" s="6" t="s">
        <v>1363</v>
      </c>
      <c r="AA412" s="6">
        <v>10</v>
      </c>
      <c r="AB412" s="6">
        <v>1605</v>
      </c>
      <c r="AC412" s="8">
        <v>4.6235589134599998E-2</v>
      </c>
      <c r="AD412" s="8">
        <v>0.17739358420199999</v>
      </c>
    </row>
    <row r="413" spans="8:30" x14ac:dyDescent="0.2">
      <c r="H413" s="6" t="s">
        <v>2380</v>
      </c>
      <c r="I413" s="6" t="s">
        <v>544</v>
      </c>
      <c r="J413" s="6" t="s">
        <v>2381</v>
      </c>
      <c r="K413" s="6">
        <v>4</v>
      </c>
      <c r="L413" s="6">
        <v>208</v>
      </c>
      <c r="M413" s="8">
        <v>5.8850346932299999E-2</v>
      </c>
      <c r="N413" s="8">
        <v>0.29101813396300003</v>
      </c>
      <c r="X413" s="6" t="s">
        <v>1364</v>
      </c>
      <c r="Y413" s="6" t="s">
        <v>544</v>
      </c>
      <c r="Z413" s="6" t="s">
        <v>1365</v>
      </c>
      <c r="AA413" s="6">
        <v>1</v>
      </c>
      <c r="AB413" s="6">
        <v>13</v>
      </c>
      <c r="AC413" s="8">
        <v>4.6909724776099997E-2</v>
      </c>
      <c r="AD413" s="8">
        <v>0.17739358420199999</v>
      </c>
    </row>
    <row r="414" spans="8:30" x14ac:dyDescent="0.2">
      <c r="H414" s="6" t="s">
        <v>3595</v>
      </c>
      <c r="I414" s="6" t="s">
        <v>544</v>
      </c>
      <c r="J414" s="6" t="s">
        <v>3596</v>
      </c>
      <c r="K414" s="6">
        <v>5</v>
      </c>
      <c r="L414" s="6">
        <v>299</v>
      </c>
      <c r="M414" s="8">
        <v>5.9074410490300003E-2</v>
      </c>
      <c r="N414" s="8">
        <v>0.29101813396300003</v>
      </c>
      <c r="X414" s="6" t="s">
        <v>1366</v>
      </c>
      <c r="Y414" s="6" t="s">
        <v>544</v>
      </c>
      <c r="Z414" s="6" t="s">
        <v>1367</v>
      </c>
      <c r="AA414" s="6">
        <v>1</v>
      </c>
      <c r="AB414" s="6">
        <v>13</v>
      </c>
      <c r="AC414" s="8">
        <v>4.6909724776099997E-2</v>
      </c>
      <c r="AD414" s="8">
        <v>0.17739358420199999</v>
      </c>
    </row>
    <row r="415" spans="8:30" x14ac:dyDescent="0.2">
      <c r="H415" s="6" t="s">
        <v>776</v>
      </c>
      <c r="I415" s="6" t="s">
        <v>544</v>
      </c>
      <c r="J415" s="6" t="s">
        <v>777</v>
      </c>
      <c r="K415" s="6">
        <v>21</v>
      </c>
      <c r="L415" s="6">
        <v>2122</v>
      </c>
      <c r="M415" s="8">
        <v>5.9314420134100002E-2</v>
      </c>
      <c r="N415" s="8">
        <v>0.29101813396300003</v>
      </c>
      <c r="X415" s="6" t="s">
        <v>1368</v>
      </c>
      <c r="Y415" s="6" t="s">
        <v>544</v>
      </c>
      <c r="Z415" s="6" t="s">
        <v>1369</v>
      </c>
      <c r="AA415" s="6">
        <v>1</v>
      </c>
      <c r="AB415" s="6">
        <v>13</v>
      </c>
      <c r="AC415" s="8">
        <v>4.6909724776099997E-2</v>
      </c>
      <c r="AD415" s="8">
        <v>0.17739358420199999</v>
      </c>
    </row>
    <row r="416" spans="8:30" x14ac:dyDescent="0.2">
      <c r="H416" s="6" t="s">
        <v>3106</v>
      </c>
      <c r="I416" s="6" t="s">
        <v>544</v>
      </c>
      <c r="J416" s="6" t="s">
        <v>3107</v>
      </c>
      <c r="K416" s="6">
        <v>3</v>
      </c>
      <c r="L416" s="6">
        <v>126</v>
      </c>
      <c r="M416" s="8">
        <v>5.9586532362400003E-2</v>
      </c>
      <c r="N416" s="8">
        <v>0.29101813396300003</v>
      </c>
      <c r="X416" s="6" t="s">
        <v>1370</v>
      </c>
      <c r="Y416" s="6" t="s">
        <v>544</v>
      </c>
      <c r="Z416" s="6" t="s">
        <v>1371</v>
      </c>
      <c r="AA416" s="6">
        <v>1</v>
      </c>
      <c r="AB416" s="6">
        <v>13</v>
      </c>
      <c r="AC416" s="8">
        <v>4.6909724776099997E-2</v>
      </c>
      <c r="AD416" s="8">
        <v>0.17739358420199999</v>
      </c>
    </row>
    <row r="417" spans="8:30" x14ac:dyDescent="0.2">
      <c r="H417" s="6" t="s">
        <v>1094</v>
      </c>
      <c r="I417" s="6" t="s">
        <v>544</v>
      </c>
      <c r="J417" s="6" t="s">
        <v>1095</v>
      </c>
      <c r="K417" s="6">
        <v>1</v>
      </c>
      <c r="L417" s="6">
        <v>8</v>
      </c>
      <c r="M417" s="8">
        <v>6.0285451681600002E-2</v>
      </c>
      <c r="N417" s="8">
        <v>0.29101813396300003</v>
      </c>
      <c r="X417" s="6" t="s">
        <v>1372</v>
      </c>
      <c r="Y417" s="6" t="s">
        <v>544</v>
      </c>
      <c r="Z417" s="6" t="s">
        <v>1373</v>
      </c>
      <c r="AA417" s="6">
        <v>1</v>
      </c>
      <c r="AB417" s="6">
        <v>13</v>
      </c>
      <c r="AC417" s="8">
        <v>4.6909724776099997E-2</v>
      </c>
      <c r="AD417" s="8">
        <v>0.17739358420199999</v>
      </c>
    </row>
    <row r="418" spans="8:30" x14ac:dyDescent="0.2">
      <c r="H418" s="6" t="s">
        <v>4099</v>
      </c>
      <c r="I418" s="6" t="s">
        <v>544</v>
      </c>
      <c r="J418" s="6" t="s">
        <v>4100</v>
      </c>
      <c r="K418" s="6">
        <v>1</v>
      </c>
      <c r="L418" s="6">
        <v>8</v>
      </c>
      <c r="M418" s="8">
        <v>6.0285451681600002E-2</v>
      </c>
      <c r="N418" s="8">
        <v>0.29101813396300003</v>
      </c>
      <c r="X418" s="6" t="s">
        <v>1374</v>
      </c>
      <c r="Y418" s="6" t="s">
        <v>544</v>
      </c>
      <c r="Z418" s="6" t="s">
        <v>1375</v>
      </c>
      <c r="AA418" s="6">
        <v>1</v>
      </c>
      <c r="AB418" s="6">
        <v>13</v>
      </c>
      <c r="AC418" s="8">
        <v>4.6909724776099997E-2</v>
      </c>
      <c r="AD418" s="8">
        <v>0.17739358420199999</v>
      </c>
    </row>
    <row r="419" spans="8:30" x14ac:dyDescent="0.2">
      <c r="H419" s="6" t="s">
        <v>4101</v>
      </c>
      <c r="I419" s="6" t="s">
        <v>544</v>
      </c>
      <c r="J419" s="6" t="s">
        <v>4102</v>
      </c>
      <c r="K419" s="6">
        <v>1</v>
      </c>
      <c r="L419" s="6">
        <v>8</v>
      </c>
      <c r="M419" s="8">
        <v>6.0285451681600002E-2</v>
      </c>
      <c r="N419" s="8">
        <v>0.29101813396300003</v>
      </c>
      <c r="X419" s="6" t="s">
        <v>1376</v>
      </c>
      <c r="Y419" s="6" t="s">
        <v>544</v>
      </c>
      <c r="Z419" s="6" t="s">
        <v>1377</v>
      </c>
      <c r="AA419" s="6">
        <v>1</v>
      </c>
      <c r="AB419" s="6">
        <v>13</v>
      </c>
      <c r="AC419" s="8">
        <v>4.6909724776099997E-2</v>
      </c>
      <c r="AD419" s="8">
        <v>0.17739358420199999</v>
      </c>
    </row>
    <row r="420" spans="8:30" x14ac:dyDescent="0.2">
      <c r="H420" s="6" t="s">
        <v>4103</v>
      </c>
      <c r="I420" s="6" t="s">
        <v>544</v>
      </c>
      <c r="J420" s="6" t="s">
        <v>4104</v>
      </c>
      <c r="K420" s="6">
        <v>1</v>
      </c>
      <c r="L420" s="6">
        <v>8</v>
      </c>
      <c r="M420" s="8">
        <v>6.0285451681600002E-2</v>
      </c>
      <c r="N420" s="8">
        <v>0.29101813396300003</v>
      </c>
      <c r="X420" s="6" t="s">
        <v>1378</v>
      </c>
      <c r="Y420" s="6" t="s">
        <v>544</v>
      </c>
      <c r="Z420" s="6" t="s">
        <v>1379</v>
      </c>
      <c r="AA420" s="6">
        <v>1</v>
      </c>
      <c r="AB420" s="6">
        <v>13</v>
      </c>
      <c r="AC420" s="8">
        <v>4.6909724776099997E-2</v>
      </c>
      <c r="AD420" s="8">
        <v>0.17739358420199999</v>
      </c>
    </row>
    <row r="421" spans="8:30" x14ac:dyDescent="0.2">
      <c r="H421" s="6" t="s">
        <v>4105</v>
      </c>
      <c r="I421" s="6" t="s">
        <v>544</v>
      </c>
      <c r="J421" s="6" t="s">
        <v>4106</v>
      </c>
      <c r="K421" s="6">
        <v>1</v>
      </c>
      <c r="L421" s="6">
        <v>8</v>
      </c>
      <c r="M421" s="8">
        <v>6.0285451681600002E-2</v>
      </c>
      <c r="N421" s="8">
        <v>0.29101813396300003</v>
      </c>
      <c r="X421" s="6" t="s">
        <v>1380</v>
      </c>
      <c r="Y421" s="6" t="s">
        <v>544</v>
      </c>
      <c r="Z421" s="6" t="s">
        <v>1381</v>
      </c>
      <c r="AA421" s="6">
        <v>1</v>
      </c>
      <c r="AB421" s="6">
        <v>13</v>
      </c>
      <c r="AC421" s="8">
        <v>4.6909724776099997E-2</v>
      </c>
      <c r="AD421" s="8">
        <v>0.17739358420199999</v>
      </c>
    </row>
    <row r="422" spans="8:30" x14ac:dyDescent="0.2">
      <c r="H422" s="6" t="s">
        <v>4107</v>
      </c>
      <c r="I422" s="6" t="s">
        <v>544</v>
      </c>
      <c r="J422" s="6" t="s">
        <v>4108</v>
      </c>
      <c r="K422" s="6">
        <v>1</v>
      </c>
      <c r="L422" s="6">
        <v>8</v>
      </c>
      <c r="M422" s="8">
        <v>6.0285451681600002E-2</v>
      </c>
      <c r="N422" s="8">
        <v>0.29101813396300003</v>
      </c>
      <c r="X422" s="6" t="s">
        <v>1382</v>
      </c>
      <c r="Y422" s="6" t="s">
        <v>544</v>
      </c>
      <c r="Z422" s="6" t="s">
        <v>1383</v>
      </c>
      <c r="AA422" s="6">
        <v>1</v>
      </c>
      <c r="AB422" s="6">
        <v>13</v>
      </c>
      <c r="AC422" s="8">
        <v>4.6909724776099997E-2</v>
      </c>
      <c r="AD422" s="8">
        <v>0.17739358420199999</v>
      </c>
    </row>
    <row r="423" spans="8:30" x14ac:dyDescent="0.2">
      <c r="H423" s="6" t="s">
        <v>1098</v>
      </c>
      <c r="I423" s="6" t="s">
        <v>544</v>
      </c>
      <c r="J423" s="6" t="s">
        <v>1099</v>
      </c>
      <c r="K423" s="6">
        <v>1</v>
      </c>
      <c r="L423" s="6">
        <v>8</v>
      </c>
      <c r="M423" s="8">
        <v>6.0285451681600002E-2</v>
      </c>
      <c r="N423" s="8">
        <v>0.29101813396300003</v>
      </c>
      <c r="X423" s="6" t="s">
        <v>1384</v>
      </c>
      <c r="Y423" s="6" t="s">
        <v>544</v>
      </c>
      <c r="Z423" s="6" t="s">
        <v>1385</v>
      </c>
      <c r="AA423" s="6">
        <v>1</v>
      </c>
      <c r="AB423" s="6">
        <v>13</v>
      </c>
      <c r="AC423" s="8">
        <v>4.6909724776099997E-2</v>
      </c>
      <c r="AD423" s="8">
        <v>0.17739358420199999</v>
      </c>
    </row>
    <row r="424" spans="8:30" x14ac:dyDescent="0.2">
      <c r="H424" s="6" t="s">
        <v>4109</v>
      </c>
      <c r="I424" s="6" t="s">
        <v>544</v>
      </c>
      <c r="J424" s="6" t="s">
        <v>4110</v>
      </c>
      <c r="K424" s="6">
        <v>1</v>
      </c>
      <c r="L424" s="6">
        <v>8</v>
      </c>
      <c r="M424" s="8">
        <v>6.0285451681600002E-2</v>
      </c>
      <c r="N424" s="8">
        <v>0.29101813396300003</v>
      </c>
      <c r="X424" s="6" t="s">
        <v>1386</v>
      </c>
      <c r="Y424" s="6" t="s">
        <v>544</v>
      </c>
      <c r="Z424" s="6" t="s">
        <v>1387</v>
      </c>
      <c r="AA424" s="6">
        <v>1</v>
      </c>
      <c r="AB424" s="6">
        <v>13</v>
      </c>
      <c r="AC424" s="8">
        <v>4.6909724776099997E-2</v>
      </c>
      <c r="AD424" s="8">
        <v>0.17739358420199999</v>
      </c>
    </row>
    <row r="425" spans="8:30" x14ac:dyDescent="0.2">
      <c r="H425" s="6" t="s">
        <v>4111</v>
      </c>
      <c r="I425" s="6" t="s">
        <v>544</v>
      </c>
      <c r="J425" s="6" t="s">
        <v>4112</v>
      </c>
      <c r="K425" s="6">
        <v>1</v>
      </c>
      <c r="L425" s="6">
        <v>8</v>
      </c>
      <c r="M425" s="8">
        <v>6.0285451681600002E-2</v>
      </c>
      <c r="N425" s="8">
        <v>0.29101813396300003</v>
      </c>
      <c r="X425" s="6" t="s">
        <v>1388</v>
      </c>
      <c r="Y425" s="6" t="s">
        <v>544</v>
      </c>
      <c r="Z425" s="6" t="s">
        <v>1389</v>
      </c>
      <c r="AA425" s="6">
        <v>1</v>
      </c>
      <c r="AB425" s="6">
        <v>13</v>
      </c>
      <c r="AC425" s="8">
        <v>4.6909724776099997E-2</v>
      </c>
      <c r="AD425" s="8">
        <v>0.17739358420199999</v>
      </c>
    </row>
    <row r="426" spans="8:30" x14ac:dyDescent="0.2">
      <c r="H426" s="6" t="s">
        <v>1100</v>
      </c>
      <c r="I426" s="6" t="s">
        <v>544</v>
      </c>
      <c r="J426" s="6" t="s">
        <v>1101</v>
      </c>
      <c r="K426" s="6">
        <v>1</v>
      </c>
      <c r="L426" s="6">
        <v>8</v>
      </c>
      <c r="M426" s="8">
        <v>6.0285451681600002E-2</v>
      </c>
      <c r="N426" s="8">
        <v>0.29101813396300003</v>
      </c>
      <c r="X426" s="6" t="s">
        <v>1390</v>
      </c>
      <c r="Y426" s="6" t="s">
        <v>544</v>
      </c>
      <c r="Z426" s="6" t="s">
        <v>1391</v>
      </c>
      <c r="AA426" s="6">
        <v>1</v>
      </c>
      <c r="AB426" s="6">
        <v>13</v>
      </c>
      <c r="AC426" s="8">
        <v>4.6909724776099997E-2</v>
      </c>
      <c r="AD426" s="8">
        <v>0.17739358420199999</v>
      </c>
    </row>
    <row r="427" spans="8:30" x14ac:dyDescent="0.2">
      <c r="H427" s="6" t="s">
        <v>1104</v>
      </c>
      <c r="I427" s="6" t="s">
        <v>544</v>
      </c>
      <c r="J427" s="6" t="s">
        <v>1105</v>
      </c>
      <c r="K427" s="6">
        <v>1</v>
      </c>
      <c r="L427" s="6">
        <v>8</v>
      </c>
      <c r="M427" s="8">
        <v>6.0285451681600002E-2</v>
      </c>
      <c r="N427" s="8">
        <v>0.29101813396300003</v>
      </c>
      <c r="X427" s="6" t="s">
        <v>1392</v>
      </c>
      <c r="Y427" s="6" t="s">
        <v>544</v>
      </c>
      <c r="Z427" s="6" t="s">
        <v>1393</v>
      </c>
      <c r="AA427" s="6">
        <v>1</v>
      </c>
      <c r="AB427" s="6">
        <v>13</v>
      </c>
      <c r="AC427" s="8">
        <v>4.6909724776099997E-2</v>
      </c>
      <c r="AD427" s="8">
        <v>0.17739358420199999</v>
      </c>
    </row>
    <row r="428" spans="8:30" x14ac:dyDescent="0.2">
      <c r="H428" s="6" t="s">
        <v>1106</v>
      </c>
      <c r="I428" s="6" t="s">
        <v>544</v>
      </c>
      <c r="J428" s="6" t="s">
        <v>1107</v>
      </c>
      <c r="K428" s="6">
        <v>1</v>
      </c>
      <c r="L428" s="6">
        <v>8</v>
      </c>
      <c r="M428" s="8">
        <v>6.0285451681600002E-2</v>
      </c>
      <c r="N428" s="8">
        <v>0.29101813396300003</v>
      </c>
      <c r="X428" s="6" t="s">
        <v>1394</v>
      </c>
      <c r="Y428" s="6" t="s">
        <v>544</v>
      </c>
      <c r="Z428" s="6" t="s">
        <v>1395</v>
      </c>
      <c r="AA428" s="6">
        <v>1</v>
      </c>
      <c r="AB428" s="6">
        <v>13</v>
      </c>
      <c r="AC428" s="8">
        <v>4.6909724776099997E-2</v>
      </c>
      <c r="AD428" s="8">
        <v>0.17739358420199999</v>
      </c>
    </row>
    <row r="429" spans="8:30" x14ac:dyDescent="0.2">
      <c r="H429" s="6" t="s">
        <v>1108</v>
      </c>
      <c r="I429" s="6" t="s">
        <v>544</v>
      </c>
      <c r="J429" s="6" t="s">
        <v>1109</v>
      </c>
      <c r="K429" s="6">
        <v>1</v>
      </c>
      <c r="L429" s="6">
        <v>8</v>
      </c>
      <c r="M429" s="8">
        <v>6.0285451681600002E-2</v>
      </c>
      <c r="N429" s="8">
        <v>0.29101813396300003</v>
      </c>
      <c r="X429" s="6" t="s">
        <v>1396</v>
      </c>
      <c r="Y429" s="6" t="s">
        <v>544</v>
      </c>
      <c r="Z429" s="6" t="s">
        <v>1397</v>
      </c>
      <c r="AA429" s="6">
        <v>1</v>
      </c>
      <c r="AB429" s="6">
        <v>13</v>
      </c>
      <c r="AC429" s="8">
        <v>4.6909724776099997E-2</v>
      </c>
      <c r="AD429" s="8">
        <v>0.17739358420199999</v>
      </c>
    </row>
    <row r="430" spans="8:30" x14ac:dyDescent="0.2">
      <c r="H430" s="6" t="s">
        <v>1110</v>
      </c>
      <c r="I430" s="6" t="s">
        <v>544</v>
      </c>
      <c r="J430" s="6" t="s">
        <v>1111</v>
      </c>
      <c r="K430" s="6">
        <v>1</v>
      </c>
      <c r="L430" s="6">
        <v>8</v>
      </c>
      <c r="M430" s="8">
        <v>6.0285451681600002E-2</v>
      </c>
      <c r="N430" s="8">
        <v>0.29101813396300003</v>
      </c>
      <c r="X430" s="6" t="s">
        <v>1398</v>
      </c>
      <c r="Y430" s="6" t="s">
        <v>544</v>
      </c>
      <c r="Z430" s="6" t="s">
        <v>1399</v>
      </c>
      <c r="AA430" s="6">
        <v>1</v>
      </c>
      <c r="AB430" s="6">
        <v>13</v>
      </c>
      <c r="AC430" s="8">
        <v>4.6909724776099997E-2</v>
      </c>
      <c r="AD430" s="8">
        <v>0.17739358420199999</v>
      </c>
    </row>
    <row r="431" spans="8:30" x14ac:dyDescent="0.2">
      <c r="H431" s="6" t="s">
        <v>1116</v>
      </c>
      <c r="I431" s="6" t="s">
        <v>544</v>
      </c>
      <c r="J431" s="6" t="s">
        <v>1117</v>
      </c>
      <c r="K431" s="6">
        <v>1</v>
      </c>
      <c r="L431" s="6">
        <v>8</v>
      </c>
      <c r="M431" s="8">
        <v>6.0285451681600002E-2</v>
      </c>
      <c r="N431" s="8">
        <v>0.29101813396300003</v>
      </c>
      <c r="X431" s="6" t="s">
        <v>1400</v>
      </c>
      <c r="Y431" s="6" t="s">
        <v>544</v>
      </c>
      <c r="Z431" s="6" t="s">
        <v>1401</v>
      </c>
      <c r="AA431" s="6">
        <v>1</v>
      </c>
      <c r="AB431" s="6">
        <v>13</v>
      </c>
      <c r="AC431" s="8">
        <v>4.6909724776099997E-2</v>
      </c>
      <c r="AD431" s="8">
        <v>0.17739358420199999</v>
      </c>
    </row>
    <row r="432" spans="8:30" x14ac:dyDescent="0.2">
      <c r="H432" s="6" t="s">
        <v>1118</v>
      </c>
      <c r="I432" s="6" t="s">
        <v>544</v>
      </c>
      <c r="J432" s="6" t="s">
        <v>1119</v>
      </c>
      <c r="K432" s="6">
        <v>1</v>
      </c>
      <c r="L432" s="6">
        <v>8</v>
      </c>
      <c r="M432" s="8">
        <v>6.0285451681600002E-2</v>
      </c>
      <c r="N432" s="8">
        <v>0.29101813396300003</v>
      </c>
      <c r="X432" s="6" t="s">
        <v>1402</v>
      </c>
      <c r="Y432" s="6" t="s">
        <v>544</v>
      </c>
      <c r="Z432" s="6" t="s">
        <v>1403</v>
      </c>
      <c r="AA432" s="6">
        <v>1</v>
      </c>
      <c r="AB432" s="6">
        <v>13</v>
      </c>
      <c r="AC432" s="8">
        <v>4.6909724776099997E-2</v>
      </c>
      <c r="AD432" s="8">
        <v>0.17739358420199999</v>
      </c>
    </row>
    <row r="433" spans="8:30" x14ac:dyDescent="0.2">
      <c r="H433" s="6" t="s">
        <v>4113</v>
      </c>
      <c r="I433" s="6" t="s">
        <v>544</v>
      </c>
      <c r="J433" s="6" t="s">
        <v>4114</v>
      </c>
      <c r="K433" s="6">
        <v>1</v>
      </c>
      <c r="L433" s="6">
        <v>8</v>
      </c>
      <c r="M433" s="8">
        <v>6.0285451681600002E-2</v>
      </c>
      <c r="N433" s="8">
        <v>0.29101813396300003</v>
      </c>
      <c r="X433" s="6" t="s">
        <v>1404</v>
      </c>
      <c r="Y433" s="6" t="s">
        <v>544</v>
      </c>
      <c r="Z433" s="6" t="s">
        <v>1405</v>
      </c>
      <c r="AA433" s="6">
        <v>1</v>
      </c>
      <c r="AB433" s="6">
        <v>13</v>
      </c>
      <c r="AC433" s="8">
        <v>4.6909724776099997E-2</v>
      </c>
      <c r="AD433" s="8">
        <v>0.17739358420199999</v>
      </c>
    </row>
    <row r="434" spans="8:30" x14ac:dyDescent="0.2">
      <c r="H434" s="6" t="s">
        <v>1122</v>
      </c>
      <c r="I434" s="6" t="s">
        <v>544</v>
      </c>
      <c r="J434" s="6" t="s">
        <v>1123</v>
      </c>
      <c r="K434" s="6">
        <v>1</v>
      </c>
      <c r="L434" s="6">
        <v>8</v>
      </c>
      <c r="M434" s="8">
        <v>6.0285451681600002E-2</v>
      </c>
      <c r="N434" s="8">
        <v>0.29101813396300003</v>
      </c>
      <c r="X434" s="6" t="s">
        <v>1406</v>
      </c>
      <c r="Y434" s="6" t="s">
        <v>544</v>
      </c>
      <c r="Z434" s="6" t="s">
        <v>1407</v>
      </c>
      <c r="AA434" s="6">
        <v>1</v>
      </c>
      <c r="AB434" s="6">
        <v>13</v>
      </c>
      <c r="AC434" s="8">
        <v>4.6909724776099997E-2</v>
      </c>
      <c r="AD434" s="8">
        <v>0.17739358420199999</v>
      </c>
    </row>
    <row r="435" spans="8:30" x14ac:dyDescent="0.2">
      <c r="H435" s="6" t="s">
        <v>4115</v>
      </c>
      <c r="I435" s="6" t="s">
        <v>544</v>
      </c>
      <c r="J435" s="6" t="s">
        <v>4116</v>
      </c>
      <c r="K435" s="6">
        <v>1</v>
      </c>
      <c r="L435" s="6">
        <v>8</v>
      </c>
      <c r="M435" s="8">
        <v>6.0285451681600002E-2</v>
      </c>
      <c r="N435" s="8">
        <v>0.29101813396300003</v>
      </c>
      <c r="X435" s="6" t="s">
        <v>1408</v>
      </c>
      <c r="Y435" s="6" t="s">
        <v>544</v>
      </c>
      <c r="Z435" s="6" t="s">
        <v>1409</v>
      </c>
      <c r="AA435" s="6">
        <v>2</v>
      </c>
      <c r="AB435" s="6">
        <v>99</v>
      </c>
      <c r="AC435" s="8">
        <v>4.6912327361800003E-2</v>
      </c>
      <c r="AD435" s="8">
        <v>0.17739358420199999</v>
      </c>
    </row>
    <row r="436" spans="8:30" x14ac:dyDescent="0.2">
      <c r="H436" s="6" t="s">
        <v>4117</v>
      </c>
      <c r="I436" s="6" t="s">
        <v>544</v>
      </c>
      <c r="J436" s="6" t="s">
        <v>4118</v>
      </c>
      <c r="K436" s="6">
        <v>1</v>
      </c>
      <c r="L436" s="6">
        <v>8</v>
      </c>
      <c r="M436" s="8">
        <v>6.0285451681600002E-2</v>
      </c>
      <c r="N436" s="8">
        <v>0.29101813396300003</v>
      </c>
      <c r="X436" s="6" t="s">
        <v>1410</v>
      </c>
      <c r="Y436" s="6" t="s">
        <v>544</v>
      </c>
      <c r="Z436" s="6" t="s">
        <v>1411</v>
      </c>
      <c r="AA436" s="6">
        <v>2</v>
      </c>
      <c r="AB436" s="6">
        <v>99</v>
      </c>
      <c r="AC436" s="8">
        <v>4.6912327361800003E-2</v>
      </c>
      <c r="AD436" s="8">
        <v>0.17739358420199999</v>
      </c>
    </row>
    <row r="437" spans="8:30" x14ac:dyDescent="0.2">
      <c r="H437" s="6" t="s">
        <v>1126</v>
      </c>
      <c r="I437" s="6" t="s">
        <v>544</v>
      </c>
      <c r="J437" s="6" t="s">
        <v>1127</v>
      </c>
      <c r="K437" s="6">
        <v>1</v>
      </c>
      <c r="L437" s="6">
        <v>8</v>
      </c>
      <c r="M437" s="8">
        <v>6.0285451681600002E-2</v>
      </c>
      <c r="N437" s="8">
        <v>0.29101813396300003</v>
      </c>
      <c r="X437" s="6" t="s">
        <v>1412</v>
      </c>
      <c r="Y437" s="6" t="s">
        <v>544</v>
      </c>
      <c r="Z437" s="6" t="s">
        <v>1413</v>
      </c>
      <c r="AA437" s="6">
        <v>24</v>
      </c>
      <c r="AB437" s="6">
        <v>5101</v>
      </c>
      <c r="AC437" s="8">
        <v>4.7639989403699998E-2</v>
      </c>
      <c r="AD437" s="8">
        <v>0.179386991877</v>
      </c>
    </row>
    <row r="438" spans="8:30" x14ac:dyDescent="0.2">
      <c r="H438" s="6" t="s">
        <v>1092</v>
      </c>
      <c r="I438" s="6" t="s">
        <v>544</v>
      </c>
      <c r="J438" s="6" t="s">
        <v>1093</v>
      </c>
      <c r="K438" s="6">
        <v>1</v>
      </c>
      <c r="L438" s="6">
        <v>8</v>
      </c>
      <c r="M438" s="8">
        <v>6.0285451681600002E-2</v>
      </c>
      <c r="N438" s="8">
        <v>0.29101813396300003</v>
      </c>
      <c r="X438" s="6" t="s">
        <v>1414</v>
      </c>
      <c r="Y438" s="6" t="s">
        <v>544</v>
      </c>
      <c r="Z438" s="6" t="s">
        <v>1415</v>
      </c>
      <c r="AA438" s="6">
        <v>2</v>
      </c>
      <c r="AB438" s="6">
        <v>100</v>
      </c>
      <c r="AC438" s="8">
        <v>4.7747539337499999E-2</v>
      </c>
      <c r="AD438" s="8">
        <v>0.179386991877</v>
      </c>
    </row>
    <row r="439" spans="8:30" x14ac:dyDescent="0.2">
      <c r="H439" s="6" t="s">
        <v>1128</v>
      </c>
      <c r="I439" s="6" t="s">
        <v>544</v>
      </c>
      <c r="J439" s="6" t="s">
        <v>1129</v>
      </c>
      <c r="K439" s="6">
        <v>1</v>
      </c>
      <c r="L439" s="6">
        <v>8</v>
      </c>
      <c r="M439" s="8">
        <v>6.0285451681600002E-2</v>
      </c>
      <c r="N439" s="8">
        <v>0.29101813396300003</v>
      </c>
      <c r="X439" s="6" t="s">
        <v>1416</v>
      </c>
      <c r="Y439" s="6" t="s">
        <v>544</v>
      </c>
      <c r="Z439" s="6" t="s">
        <v>1417</v>
      </c>
      <c r="AA439" s="6">
        <v>2</v>
      </c>
      <c r="AB439" s="6">
        <v>100</v>
      </c>
      <c r="AC439" s="8">
        <v>4.7747539337499999E-2</v>
      </c>
      <c r="AD439" s="8">
        <v>0.179386991877</v>
      </c>
    </row>
    <row r="440" spans="8:30" x14ac:dyDescent="0.2">
      <c r="H440" s="6" t="s">
        <v>1130</v>
      </c>
      <c r="I440" s="6" t="s">
        <v>544</v>
      </c>
      <c r="J440" s="6" t="s">
        <v>1131</v>
      </c>
      <c r="K440" s="6">
        <v>1</v>
      </c>
      <c r="L440" s="6">
        <v>8</v>
      </c>
      <c r="M440" s="8">
        <v>6.0285451681600002E-2</v>
      </c>
      <c r="N440" s="8">
        <v>0.29101813396300003</v>
      </c>
      <c r="X440" s="6" t="s">
        <v>1418</v>
      </c>
      <c r="Y440" s="6" t="s">
        <v>544</v>
      </c>
      <c r="Z440" s="6" t="s">
        <v>1419</v>
      </c>
      <c r="AA440" s="6">
        <v>6</v>
      </c>
      <c r="AB440" s="6">
        <v>766</v>
      </c>
      <c r="AC440" s="8">
        <v>4.7907984448700001E-2</v>
      </c>
      <c r="AD440" s="8">
        <v>0.17960353826600001</v>
      </c>
    </row>
    <row r="441" spans="8:30" x14ac:dyDescent="0.2">
      <c r="H441" s="6" t="s">
        <v>1132</v>
      </c>
      <c r="I441" s="6" t="s">
        <v>544</v>
      </c>
      <c r="J441" s="6" t="s">
        <v>1133</v>
      </c>
      <c r="K441" s="6">
        <v>1</v>
      </c>
      <c r="L441" s="6">
        <v>8</v>
      </c>
      <c r="M441" s="8">
        <v>6.0285451681600002E-2</v>
      </c>
      <c r="N441" s="8">
        <v>0.29101813396300003</v>
      </c>
      <c r="X441" s="6" t="s">
        <v>1420</v>
      </c>
      <c r="Y441" s="6" t="s">
        <v>544</v>
      </c>
      <c r="Z441" s="6" t="s">
        <v>1421</v>
      </c>
      <c r="AA441" s="6">
        <v>3</v>
      </c>
      <c r="AB441" s="6">
        <v>235</v>
      </c>
      <c r="AC441" s="8">
        <v>4.8099250662100003E-2</v>
      </c>
      <c r="AD441" s="8">
        <v>0.179934455903</v>
      </c>
    </row>
    <row r="442" spans="8:30" x14ac:dyDescent="0.2">
      <c r="H442" s="6" t="s">
        <v>1134</v>
      </c>
      <c r="I442" s="6" t="s">
        <v>544</v>
      </c>
      <c r="J442" s="6" t="s">
        <v>1135</v>
      </c>
      <c r="K442" s="6">
        <v>1</v>
      </c>
      <c r="L442" s="6">
        <v>8</v>
      </c>
      <c r="M442" s="8">
        <v>6.0285451681600002E-2</v>
      </c>
      <c r="N442" s="8">
        <v>0.29101813396300003</v>
      </c>
      <c r="X442" s="6" t="s">
        <v>1422</v>
      </c>
      <c r="Y442" s="6" t="s">
        <v>544</v>
      </c>
      <c r="Z442" s="6" t="s">
        <v>1423</v>
      </c>
      <c r="AA442" s="6">
        <v>2</v>
      </c>
      <c r="AB442" s="6">
        <v>101</v>
      </c>
      <c r="AC442" s="8">
        <v>4.8588213402499997E-2</v>
      </c>
      <c r="AD442" s="8">
        <v>0.18060342300900001</v>
      </c>
    </row>
    <row r="443" spans="8:30" x14ac:dyDescent="0.2">
      <c r="H443" s="6" t="s">
        <v>1136</v>
      </c>
      <c r="I443" s="6" t="s">
        <v>544</v>
      </c>
      <c r="J443" s="6" t="s">
        <v>1137</v>
      </c>
      <c r="K443" s="6">
        <v>1</v>
      </c>
      <c r="L443" s="6">
        <v>8</v>
      </c>
      <c r="M443" s="8">
        <v>6.0285451681600002E-2</v>
      </c>
      <c r="N443" s="8">
        <v>0.29101813396300003</v>
      </c>
      <c r="X443" s="6" t="s">
        <v>1424</v>
      </c>
      <c r="Y443" s="6" t="s">
        <v>544</v>
      </c>
      <c r="Z443" s="6" t="s">
        <v>1425</v>
      </c>
      <c r="AA443" s="6">
        <v>2</v>
      </c>
      <c r="AB443" s="6">
        <v>101</v>
      </c>
      <c r="AC443" s="8">
        <v>4.8588213402499997E-2</v>
      </c>
      <c r="AD443" s="8">
        <v>0.18060342300900001</v>
      </c>
    </row>
    <row r="444" spans="8:30" x14ac:dyDescent="0.2">
      <c r="H444" s="6" t="s">
        <v>4119</v>
      </c>
      <c r="I444" s="6" t="s">
        <v>544</v>
      </c>
      <c r="J444" s="6" t="s">
        <v>4120</v>
      </c>
      <c r="K444" s="6">
        <v>1</v>
      </c>
      <c r="L444" s="6">
        <v>8</v>
      </c>
      <c r="M444" s="8">
        <v>6.0285451681600002E-2</v>
      </c>
      <c r="N444" s="8">
        <v>0.29101813396300003</v>
      </c>
      <c r="X444" s="6" t="s">
        <v>1426</v>
      </c>
      <c r="Y444" s="6" t="s">
        <v>544</v>
      </c>
      <c r="Z444" s="6" t="s">
        <v>1427</v>
      </c>
      <c r="AA444" s="6">
        <v>2</v>
      </c>
      <c r="AB444" s="6">
        <v>101</v>
      </c>
      <c r="AC444" s="8">
        <v>4.8588213402499997E-2</v>
      </c>
      <c r="AD444" s="8">
        <v>0.18060342300900001</v>
      </c>
    </row>
    <row r="445" spans="8:30" x14ac:dyDescent="0.2">
      <c r="H445" s="6" t="s">
        <v>1138</v>
      </c>
      <c r="I445" s="6" t="s">
        <v>544</v>
      </c>
      <c r="J445" s="6" t="s">
        <v>1139</v>
      </c>
      <c r="K445" s="6">
        <v>1</v>
      </c>
      <c r="L445" s="6">
        <v>8</v>
      </c>
      <c r="M445" s="8">
        <v>6.0285451681600002E-2</v>
      </c>
      <c r="N445" s="8">
        <v>0.29101813396300003</v>
      </c>
      <c r="X445" s="6" t="s">
        <v>1428</v>
      </c>
      <c r="Y445" s="6" t="s">
        <v>544</v>
      </c>
      <c r="Z445" s="6" t="s">
        <v>1429</v>
      </c>
      <c r="AA445" s="6">
        <v>2</v>
      </c>
      <c r="AB445" s="6">
        <v>102</v>
      </c>
      <c r="AC445" s="8">
        <v>4.9434303781199999E-2</v>
      </c>
      <c r="AD445" s="8">
        <v>0.18148684961600001</v>
      </c>
    </row>
    <row r="446" spans="8:30" x14ac:dyDescent="0.2">
      <c r="H446" s="6" t="s">
        <v>1140</v>
      </c>
      <c r="I446" s="6" t="s">
        <v>544</v>
      </c>
      <c r="J446" s="6" t="s">
        <v>1141</v>
      </c>
      <c r="K446" s="6">
        <v>1</v>
      </c>
      <c r="L446" s="6">
        <v>8</v>
      </c>
      <c r="M446" s="8">
        <v>6.0285451681600002E-2</v>
      </c>
      <c r="N446" s="8">
        <v>0.29101813396300003</v>
      </c>
      <c r="X446" s="6" t="s">
        <v>1430</v>
      </c>
      <c r="Y446" s="6" t="s">
        <v>544</v>
      </c>
      <c r="Z446" s="6" t="s">
        <v>1431</v>
      </c>
      <c r="AA446" s="6">
        <v>1</v>
      </c>
      <c r="AB446" s="6">
        <v>14</v>
      </c>
      <c r="AC446" s="8">
        <v>5.0176387157799998E-2</v>
      </c>
      <c r="AD446" s="8">
        <v>0.18148684961600001</v>
      </c>
    </row>
    <row r="447" spans="8:30" x14ac:dyDescent="0.2">
      <c r="H447" s="6" t="s">
        <v>1142</v>
      </c>
      <c r="I447" s="6" t="s">
        <v>544</v>
      </c>
      <c r="J447" s="6" t="s">
        <v>1143</v>
      </c>
      <c r="K447" s="6">
        <v>1</v>
      </c>
      <c r="L447" s="6">
        <v>8</v>
      </c>
      <c r="M447" s="8">
        <v>6.0285451681600002E-2</v>
      </c>
      <c r="N447" s="8">
        <v>0.29101813396300003</v>
      </c>
      <c r="X447" s="6" t="s">
        <v>1432</v>
      </c>
      <c r="Y447" s="6" t="s">
        <v>544</v>
      </c>
      <c r="Z447" s="6" t="s">
        <v>1433</v>
      </c>
      <c r="AA447" s="6">
        <v>1</v>
      </c>
      <c r="AB447" s="6">
        <v>14</v>
      </c>
      <c r="AC447" s="8">
        <v>5.0176387157799998E-2</v>
      </c>
      <c r="AD447" s="8">
        <v>0.18148684961600001</v>
      </c>
    </row>
    <row r="448" spans="8:30" x14ac:dyDescent="0.2">
      <c r="H448" s="6" t="s">
        <v>2480</v>
      </c>
      <c r="I448" s="6" t="s">
        <v>544</v>
      </c>
      <c r="J448" s="6" t="s">
        <v>2481</v>
      </c>
      <c r="K448" s="6">
        <v>2</v>
      </c>
      <c r="L448" s="6">
        <v>56</v>
      </c>
      <c r="M448" s="8">
        <v>6.0515566104699998E-2</v>
      </c>
      <c r="N448" s="8">
        <v>0.29101813396300003</v>
      </c>
      <c r="X448" s="6" t="s">
        <v>1434</v>
      </c>
      <c r="Y448" s="6" t="s">
        <v>544</v>
      </c>
      <c r="Z448" s="6" t="s">
        <v>1435</v>
      </c>
      <c r="AA448" s="6">
        <v>1</v>
      </c>
      <c r="AB448" s="6">
        <v>14</v>
      </c>
      <c r="AC448" s="8">
        <v>5.0176387157799998E-2</v>
      </c>
      <c r="AD448" s="8">
        <v>0.18148684961600001</v>
      </c>
    </row>
    <row r="449" spans="8:30" x14ac:dyDescent="0.2">
      <c r="H449" s="6" t="s">
        <v>4121</v>
      </c>
      <c r="I449" s="6" t="s">
        <v>544</v>
      </c>
      <c r="J449" s="6" t="s">
        <v>4122</v>
      </c>
      <c r="K449" s="6">
        <v>2</v>
      </c>
      <c r="L449" s="6">
        <v>56</v>
      </c>
      <c r="M449" s="8">
        <v>6.0515566104699998E-2</v>
      </c>
      <c r="N449" s="8">
        <v>0.29101813396300003</v>
      </c>
      <c r="X449" s="6" t="s">
        <v>1436</v>
      </c>
      <c r="Y449" s="6" t="s">
        <v>544</v>
      </c>
      <c r="Z449" s="6" t="s">
        <v>1437</v>
      </c>
      <c r="AA449" s="6">
        <v>1</v>
      </c>
      <c r="AB449" s="6">
        <v>14</v>
      </c>
      <c r="AC449" s="8">
        <v>5.0176387157799998E-2</v>
      </c>
      <c r="AD449" s="8">
        <v>0.18148684961600001</v>
      </c>
    </row>
    <row r="450" spans="8:30" x14ac:dyDescent="0.2">
      <c r="H450" s="6" t="s">
        <v>2490</v>
      </c>
      <c r="I450" s="6" t="s">
        <v>544</v>
      </c>
      <c r="J450" s="6" t="s">
        <v>2491</v>
      </c>
      <c r="K450" s="6">
        <v>2</v>
      </c>
      <c r="L450" s="6">
        <v>56</v>
      </c>
      <c r="M450" s="8">
        <v>6.0515566104699998E-2</v>
      </c>
      <c r="N450" s="8">
        <v>0.29101813396300003</v>
      </c>
      <c r="X450" s="6" t="s">
        <v>1438</v>
      </c>
      <c r="Y450" s="6" t="s">
        <v>544</v>
      </c>
      <c r="Z450" s="6" t="s">
        <v>1439</v>
      </c>
      <c r="AA450" s="6">
        <v>1</v>
      </c>
      <c r="AB450" s="6">
        <v>14</v>
      </c>
      <c r="AC450" s="8">
        <v>5.0176387157799998E-2</v>
      </c>
      <c r="AD450" s="8">
        <v>0.18148684961600001</v>
      </c>
    </row>
    <row r="451" spans="8:30" x14ac:dyDescent="0.2">
      <c r="H451" s="6" t="s">
        <v>4123</v>
      </c>
      <c r="I451" s="6" t="s">
        <v>544</v>
      </c>
      <c r="J451" s="6" t="s">
        <v>4124</v>
      </c>
      <c r="K451" s="6">
        <v>3</v>
      </c>
      <c r="L451" s="6">
        <v>127</v>
      </c>
      <c r="M451" s="8">
        <v>6.0699452587500001E-2</v>
      </c>
      <c r="N451" s="8">
        <v>0.29101813396300003</v>
      </c>
      <c r="X451" s="6" t="s">
        <v>1440</v>
      </c>
      <c r="Y451" s="6" t="s">
        <v>544</v>
      </c>
      <c r="Z451" s="6" t="s">
        <v>1441</v>
      </c>
      <c r="AA451" s="6">
        <v>1</v>
      </c>
      <c r="AB451" s="6">
        <v>14</v>
      </c>
      <c r="AC451" s="8">
        <v>5.0176387157799998E-2</v>
      </c>
      <c r="AD451" s="8">
        <v>0.18148684961600001</v>
      </c>
    </row>
    <row r="452" spans="8:30" x14ac:dyDescent="0.2">
      <c r="H452" s="6" t="s">
        <v>1666</v>
      </c>
      <c r="I452" s="6" t="s">
        <v>544</v>
      </c>
      <c r="J452" s="6" t="s">
        <v>1667</v>
      </c>
      <c r="K452" s="6">
        <v>3</v>
      </c>
      <c r="L452" s="6">
        <v>127</v>
      </c>
      <c r="M452" s="8">
        <v>6.0699452587500001E-2</v>
      </c>
      <c r="N452" s="8">
        <v>0.29101813396300003</v>
      </c>
      <c r="X452" s="6" t="s">
        <v>1442</v>
      </c>
      <c r="Y452" s="6" t="s">
        <v>544</v>
      </c>
      <c r="Z452" s="6" t="s">
        <v>1443</v>
      </c>
      <c r="AA452" s="6">
        <v>1</v>
      </c>
      <c r="AB452" s="6">
        <v>14</v>
      </c>
      <c r="AC452" s="8">
        <v>5.0176387157799998E-2</v>
      </c>
      <c r="AD452" s="8">
        <v>0.18148684961600001</v>
      </c>
    </row>
    <row r="453" spans="8:30" x14ac:dyDescent="0.2">
      <c r="H453" s="6" t="s">
        <v>3114</v>
      </c>
      <c r="I453" s="6" t="s">
        <v>544</v>
      </c>
      <c r="J453" s="6" t="s">
        <v>3115</v>
      </c>
      <c r="K453" s="6">
        <v>3</v>
      </c>
      <c r="L453" s="6">
        <v>127</v>
      </c>
      <c r="M453" s="8">
        <v>6.0699452587500001E-2</v>
      </c>
      <c r="N453" s="8">
        <v>0.29101813396300003</v>
      </c>
      <c r="X453" s="6" t="s">
        <v>1444</v>
      </c>
      <c r="Y453" s="6" t="s">
        <v>544</v>
      </c>
      <c r="Z453" s="6" t="s">
        <v>1445</v>
      </c>
      <c r="AA453" s="6">
        <v>1</v>
      </c>
      <c r="AB453" s="6">
        <v>14</v>
      </c>
      <c r="AC453" s="8">
        <v>5.0176387157799998E-2</v>
      </c>
      <c r="AD453" s="8">
        <v>0.18148684961600001</v>
      </c>
    </row>
    <row r="454" spans="8:30" x14ac:dyDescent="0.2">
      <c r="H454" s="6" t="s">
        <v>2422</v>
      </c>
      <c r="I454" s="6" t="s">
        <v>544</v>
      </c>
      <c r="J454" s="6" t="s">
        <v>2423</v>
      </c>
      <c r="K454" s="6">
        <v>4</v>
      </c>
      <c r="L454" s="6">
        <v>212</v>
      </c>
      <c r="M454" s="8">
        <v>6.2170682058900001E-2</v>
      </c>
      <c r="N454" s="8">
        <v>0.29261111424199998</v>
      </c>
      <c r="X454" s="6" t="s">
        <v>1446</v>
      </c>
      <c r="Y454" s="6" t="s">
        <v>544</v>
      </c>
      <c r="Z454" s="6" t="s">
        <v>1447</v>
      </c>
      <c r="AA454" s="6">
        <v>1</v>
      </c>
      <c r="AB454" s="6">
        <v>14</v>
      </c>
      <c r="AC454" s="8">
        <v>5.0176387157799998E-2</v>
      </c>
      <c r="AD454" s="8">
        <v>0.18148684961600001</v>
      </c>
    </row>
    <row r="455" spans="8:30" x14ac:dyDescent="0.2">
      <c r="H455" s="6" t="s">
        <v>2420</v>
      </c>
      <c r="I455" s="6" t="s">
        <v>544</v>
      </c>
      <c r="J455" s="6" t="s">
        <v>2421</v>
      </c>
      <c r="K455" s="6">
        <v>4</v>
      </c>
      <c r="L455" s="6">
        <v>212</v>
      </c>
      <c r="M455" s="8">
        <v>6.2170682058900001E-2</v>
      </c>
      <c r="N455" s="8">
        <v>0.29261111424199998</v>
      </c>
      <c r="X455" s="6" t="s">
        <v>1448</v>
      </c>
      <c r="Y455" s="6" t="s">
        <v>544</v>
      </c>
      <c r="Z455" s="6" t="s">
        <v>1449</v>
      </c>
      <c r="AA455" s="6">
        <v>1</v>
      </c>
      <c r="AB455" s="6">
        <v>14</v>
      </c>
      <c r="AC455" s="8">
        <v>5.0176387157799998E-2</v>
      </c>
      <c r="AD455" s="8">
        <v>0.18148684961600001</v>
      </c>
    </row>
    <row r="456" spans="8:30" x14ac:dyDescent="0.2">
      <c r="H456" s="6" t="s">
        <v>2496</v>
      </c>
      <c r="I456" s="6" t="s">
        <v>544</v>
      </c>
      <c r="J456" s="6" t="s">
        <v>2497</v>
      </c>
      <c r="K456" s="6">
        <v>2</v>
      </c>
      <c r="L456" s="6">
        <v>57</v>
      </c>
      <c r="M456" s="8">
        <v>6.2364820958500003E-2</v>
      </c>
      <c r="N456" s="8">
        <v>0.29261111424199998</v>
      </c>
      <c r="X456" s="6" t="s">
        <v>1450</v>
      </c>
      <c r="Y456" s="6" t="s">
        <v>544</v>
      </c>
      <c r="Z456" s="6" t="s">
        <v>1451</v>
      </c>
      <c r="AA456" s="6">
        <v>1</v>
      </c>
      <c r="AB456" s="6">
        <v>14</v>
      </c>
      <c r="AC456" s="8">
        <v>5.0176387157799998E-2</v>
      </c>
      <c r="AD456" s="8">
        <v>0.18148684961600001</v>
      </c>
    </row>
    <row r="457" spans="8:30" x14ac:dyDescent="0.2">
      <c r="H457" s="6" t="s">
        <v>3613</v>
      </c>
      <c r="I457" s="6" t="s">
        <v>544</v>
      </c>
      <c r="J457" s="6" t="s">
        <v>3614</v>
      </c>
      <c r="K457" s="6">
        <v>5</v>
      </c>
      <c r="L457" s="6">
        <v>304</v>
      </c>
      <c r="M457" s="8">
        <v>6.24607698903E-2</v>
      </c>
      <c r="N457" s="8">
        <v>0.29261111424199998</v>
      </c>
      <c r="X457" s="6" t="s">
        <v>1452</v>
      </c>
      <c r="Y457" s="6" t="s">
        <v>544</v>
      </c>
      <c r="Z457" s="6" t="s">
        <v>1453</v>
      </c>
      <c r="AA457" s="6">
        <v>1</v>
      </c>
      <c r="AB457" s="6">
        <v>14</v>
      </c>
      <c r="AC457" s="8">
        <v>5.0176387157799998E-2</v>
      </c>
      <c r="AD457" s="8">
        <v>0.18148684961600001</v>
      </c>
    </row>
    <row r="458" spans="8:30" x14ac:dyDescent="0.2">
      <c r="H458" s="6" t="s">
        <v>3124</v>
      </c>
      <c r="I458" s="6" t="s">
        <v>544</v>
      </c>
      <c r="J458" s="6" t="s">
        <v>3125</v>
      </c>
      <c r="K458" s="6">
        <v>3</v>
      </c>
      <c r="L458" s="6">
        <v>129</v>
      </c>
      <c r="M458" s="8">
        <v>6.2954486003800006E-2</v>
      </c>
      <c r="N458" s="8">
        <v>0.29261111424199998</v>
      </c>
      <c r="X458" s="6" t="s">
        <v>1454</v>
      </c>
      <c r="Y458" s="6" t="s">
        <v>544</v>
      </c>
      <c r="Z458" s="6" t="s">
        <v>1455</v>
      </c>
      <c r="AA458" s="6">
        <v>2</v>
      </c>
      <c r="AB458" s="6">
        <v>103</v>
      </c>
      <c r="AC458" s="8">
        <v>5.0285764937899997E-2</v>
      </c>
      <c r="AD458" s="8">
        <v>0.18150667633600001</v>
      </c>
    </row>
    <row r="459" spans="8:30" x14ac:dyDescent="0.2">
      <c r="H459" s="6" t="s">
        <v>1700</v>
      </c>
      <c r="I459" s="6" t="s">
        <v>544</v>
      </c>
      <c r="J459" s="6" t="s">
        <v>1701</v>
      </c>
      <c r="K459" s="6">
        <v>3</v>
      </c>
      <c r="L459" s="6">
        <v>129</v>
      </c>
      <c r="M459" s="8">
        <v>6.2954486003800006E-2</v>
      </c>
      <c r="N459" s="8">
        <v>0.29261111424199998</v>
      </c>
      <c r="X459" s="6" t="s">
        <v>1456</v>
      </c>
      <c r="Y459" s="6" t="s">
        <v>544</v>
      </c>
      <c r="Z459" s="6" t="s">
        <v>1457</v>
      </c>
      <c r="AA459" s="6">
        <v>6</v>
      </c>
      <c r="AB459" s="6">
        <v>776</v>
      </c>
      <c r="AC459" s="8">
        <v>5.0439748948199997E-2</v>
      </c>
      <c r="AD459" s="8">
        <v>0.181687095696</v>
      </c>
    </row>
    <row r="460" spans="8:30" x14ac:dyDescent="0.2">
      <c r="H460" s="6" t="s">
        <v>710</v>
      </c>
      <c r="I460" s="6" t="s">
        <v>544</v>
      </c>
      <c r="J460" s="6" t="s">
        <v>711</v>
      </c>
      <c r="K460" s="6">
        <v>4</v>
      </c>
      <c r="L460" s="6">
        <v>214</v>
      </c>
      <c r="M460" s="8">
        <v>6.3867417059700005E-2</v>
      </c>
      <c r="N460" s="8">
        <v>0.29261111424199998</v>
      </c>
      <c r="X460" s="6" t="s">
        <v>1458</v>
      </c>
      <c r="Y460" s="6" t="s">
        <v>544</v>
      </c>
      <c r="Z460" s="6" t="s">
        <v>1459</v>
      </c>
      <c r="AA460" s="6">
        <v>3</v>
      </c>
      <c r="AB460" s="6">
        <v>240</v>
      </c>
      <c r="AC460" s="8">
        <v>5.06061867054E-2</v>
      </c>
      <c r="AD460" s="8">
        <v>0.18191153945300001</v>
      </c>
    </row>
    <row r="461" spans="8:30" x14ac:dyDescent="0.2">
      <c r="H461" s="6" t="s">
        <v>1706</v>
      </c>
      <c r="I461" s="6" t="s">
        <v>544</v>
      </c>
      <c r="J461" s="6" t="s">
        <v>1707</v>
      </c>
      <c r="K461" s="6">
        <v>3</v>
      </c>
      <c r="L461" s="6">
        <v>130</v>
      </c>
      <c r="M461" s="8">
        <v>6.4096498240399993E-2</v>
      </c>
      <c r="N461" s="8">
        <v>0.29261111424199998</v>
      </c>
      <c r="X461" s="6" t="s">
        <v>1460</v>
      </c>
      <c r="Y461" s="6" t="s">
        <v>544</v>
      </c>
      <c r="Z461" s="6" t="s">
        <v>1461</v>
      </c>
      <c r="AA461" s="6">
        <v>2</v>
      </c>
      <c r="AB461" s="6">
        <v>104</v>
      </c>
      <c r="AC461" s="8">
        <v>5.1142551575799999E-2</v>
      </c>
      <c r="AD461" s="8">
        <v>0.18271173333900001</v>
      </c>
    </row>
    <row r="462" spans="8:30" x14ac:dyDescent="0.2">
      <c r="H462" s="6" t="s">
        <v>850</v>
      </c>
      <c r="I462" s="6" t="s">
        <v>544</v>
      </c>
      <c r="J462" s="6" t="s">
        <v>851</v>
      </c>
      <c r="K462" s="6">
        <v>2</v>
      </c>
      <c r="L462" s="6">
        <v>58</v>
      </c>
      <c r="M462" s="8">
        <v>6.4233184938300006E-2</v>
      </c>
      <c r="N462" s="8">
        <v>0.29261111424199998</v>
      </c>
      <c r="X462" s="6" t="s">
        <v>1462</v>
      </c>
      <c r="Y462" s="6" t="s">
        <v>544</v>
      </c>
      <c r="Z462" s="6" t="s">
        <v>1463</v>
      </c>
      <c r="AA462" s="6">
        <v>2</v>
      </c>
      <c r="AB462" s="6">
        <v>104</v>
      </c>
      <c r="AC462" s="8">
        <v>5.1142551575799999E-2</v>
      </c>
      <c r="AD462" s="8">
        <v>0.18271173333900001</v>
      </c>
    </row>
    <row r="463" spans="8:30" x14ac:dyDescent="0.2">
      <c r="H463" s="6" t="s">
        <v>2508</v>
      </c>
      <c r="I463" s="6" t="s">
        <v>544</v>
      </c>
      <c r="J463" s="6" t="s">
        <v>2509</v>
      </c>
      <c r="K463" s="6">
        <v>2</v>
      </c>
      <c r="L463" s="6">
        <v>58</v>
      </c>
      <c r="M463" s="8">
        <v>6.4233184938300006E-2</v>
      </c>
      <c r="N463" s="8">
        <v>0.29261111424199998</v>
      </c>
      <c r="X463" s="6" t="s">
        <v>1464</v>
      </c>
      <c r="Y463" s="6" t="s">
        <v>544</v>
      </c>
      <c r="Z463" s="6" t="s">
        <v>1465</v>
      </c>
      <c r="AA463" s="6">
        <v>4</v>
      </c>
      <c r="AB463" s="6">
        <v>405</v>
      </c>
      <c r="AC463" s="8">
        <v>5.1321820827300003E-2</v>
      </c>
      <c r="AD463" s="8">
        <v>0.18297800201100001</v>
      </c>
    </row>
    <row r="464" spans="8:30" x14ac:dyDescent="0.2">
      <c r="H464" s="6" t="s">
        <v>854</v>
      </c>
      <c r="I464" s="6" t="s">
        <v>544</v>
      </c>
      <c r="J464" s="6" t="s">
        <v>855</v>
      </c>
      <c r="K464" s="6">
        <v>2</v>
      </c>
      <c r="L464" s="6">
        <v>58</v>
      </c>
      <c r="M464" s="8">
        <v>6.4233184938300006E-2</v>
      </c>
      <c r="N464" s="8">
        <v>0.29261111424199998</v>
      </c>
      <c r="X464" s="6" t="s">
        <v>1466</v>
      </c>
      <c r="Y464" s="6" t="s">
        <v>544</v>
      </c>
      <c r="Z464" s="6" t="s">
        <v>1467</v>
      </c>
      <c r="AA464" s="6">
        <v>3</v>
      </c>
      <c r="AB464" s="6">
        <v>242</v>
      </c>
      <c r="AC464" s="8">
        <v>5.1626629815799997E-2</v>
      </c>
      <c r="AD464" s="8">
        <v>0.18368986209400001</v>
      </c>
    </row>
    <row r="465" spans="8:30" x14ac:dyDescent="0.2">
      <c r="H465" s="6" t="s">
        <v>3308</v>
      </c>
      <c r="I465" s="6" t="s">
        <v>544</v>
      </c>
      <c r="J465" s="6" t="s">
        <v>3309</v>
      </c>
      <c r="K465" s="6">
        <v>9</v>
      </c>
      <c r="L465" s="6">
        <v>720</v>
      </c>
      <c r="M465" s="8">
        <v>6.4379703122199997E-2</v>
      </c>
      <c r="N465" s="8">
        <v>0.29261111424199998</v>
      </c>
      <c r="X465" s="6" t="s">
        <v>1468</v>
      </c>
      <c r="Y465" s="6" t="s">
        <v>544</v>
      </c>
      <c r="Z465" s="6" t="s">
        <v>1469</v>
      </c>
      <c r="AA465" s="6">
        <v>3</v>
      </c>
      <c r="AB465" s="6">
        <v>243</v>
      </c>
      <c r="AC465" s="8">
        <v>5.2140617773599997E-2</v>
      </c>
      <c r="AD465" s="8">
        <v>0.185141583842</v>
      </c>
    </row>
    <row r="466" spans="8:30" x14ac:dyDescent="0.2">
      <c r="H466" s="6" t="s">
        <v>660</v>
      </c>
      <c r="I466" s="6" t="s">
        <v>544</v>
      </c>
      <c r="J466" s="6" t="s">
        <v>661</v>
      </c>
      <c r="K466" s="6">
        <v>14</v>
      </c>
      <c r="L466" s="6">
        <v>1292</v>
      </c>
      <c r="M466" s="8">
        <v>6.4836342633599997E-2</v>
      </c>
      <c r="N466" s="8">
        <v>0.29261111424199998</v>
      </c>
      <c r="X466" s="6" t="s">
        <v>1470</v>
      </c>
      <c r="Y466" s="6" t="s">
        <v>544</v>
      </c>
      <c r="Z466" s="6" t="s">
        <v>1471</v>
      </c>
      <c r="AA466" s="6">
        <v>1</v>
      </c>
      <c r="AB466" s="6">
        <v>15</v>
      </c>
      <c r="AC466" s="8">
        <v>5.3432042369400003E-2</v>
      </c>
      <c r="AD466" s="8">
        <v>0.18706568741400001</v>
      </c>
    </row>
    <row r="467" spans="8:30" x14ac:dyDescent="0.2">
      <c r="H467" s="6" t="s">
        <v>2516</v>
      </c>
      <c r="I467" s="6" t="s">
        <v>544</v>
      </c>
      <c r="J467" s="6" t="s">
        <v>2517</v>
      </c>
      <c r="K467" s="6">
        <v>2</v>
      </c>
      <c r="L467" s="6">
        <v>59</v>
      </c>
      <c r="M467" s="8">
        <v>6.6120312479499996E-2</v>
      </c>
      <c r="N467" s="8">
        <v>0.29261111424199998</v>
      </c>
      <c r="X467" s="6" t="s">
        <v>1472</v>
      </c>
      <c r="Y467" s="6" t="s">
        <v>544</v>
      </c>
      <c r="Z467" s="6" t="s">
        <v>1473</v>
      </c>
      <c r="AA467" s="6">
        <v>1</v>
      </c>
      <c r="AB467" s="6">
        <v>15</v>
      </c>
      <c r="AC467" s="8">
        <v>5.3432042369400003E-2</v>
      </c>
      <c r="AD467" s="8">
        <v>0.18706568741400001</v>
      </c>
    </row>
    <row r="468" spans="8:30" x14ac:dyDescent="0.2">
      <c r="H468" s="6" t="s">
        <v>4125</v>
      </c>
      <c r="I468" s="6" t="s">
        <v>544</v>
      </c>
      <c r="J468" s="6" t="s">
        <v>4126</v>
      </c>
      <c r="K468" s="6">
        <v>2</v>
      </c>
      <c r="L468" s="6">
        <v>59</v>
      </c>
      <c r="M468" s="8">
        <v>6.6120312479499996E-2</v>
      </c>
      <c r="N468" s="8">
        <v>0.29261111424199998</v>
      </c>
      <c r="X468" s="6" t="s">
        <v>1474</v>
      </c>
      <c r="Y468" s="6" t="s">
        <v>544</v>
      </c>
      <c r="Z468" s="6" t="s">
        <v>1475</v>
      </c>
      <c r="AA468" s="6">
        <v>1</v>
      </c>
      <c r="AB468" s="6">
        <v>15</v>
      </c>
      <c r="AC468" s="8">
        <v>5.3432042369400003E-2</v>
      </c>
      <c r="AD468" s="8">
        <v>0.18706568741400001</v>
      </c>
    </row>
    <row r="469" spans="8:30" x14ac:dyDescent="0.2">
      <c r="H469" s="6" t="s">
        <v>4127</v>
      </c>
      <c r="I469" s="6" t="s">
        <v>544</v>
      </c>
      <c r="J469" s="6" t="s">
        <v>4128</v>
      </c>
      <c r="K469" s="6">
        <v>2</v>
      </c>
      <c r="L469" s="6">
        <v>59</v>
      </c>
      <c r="M469" s="8">
        <v>6.6120312479499996E-2</v>
      </c>
      <c r="N469" s="8">
        <v>0.29261111424199998</v>
      </c>
      <c r="X469" s="6" t="s">
        <v>1476</v>
      </c>
      <c r="Y469" s="6" t="s">
        <v>544</v>
      </c>
      <c r="Z469" s="6" t="s">
        <v>1477</v>
      </c>
      <c r="AA469" s="6">
        <v>1</v>
      </c>
      <c r="AB469" s="6">
        <v>15</v>
      </c>
      <c r="AC469" s="8">
        <v>5.3432042369400003E-2</v>
      </c>
      <c r="AD469" s="8">
        <v>0.18706568741400001</v>
      </c>
    </row>
    <row r="470" spans="8:30" x14ac:dyDescent="0.2">
      <c r="H470" s="6" t="s">
        <v>2520</v>
      </c>
      <c r="I470" s="6" t="s">
        <v>544</v>
      </c>
      <c r="J470" s="6" t="s">
        <v>2521</v>
      </c>
      <c r="K470" s="6">
        <v>2</v>
      </c>
      <c r="L470" s="6">
        <v>59</v>
      </c>
      <c r="M470" s="8">
        <v>6.6120312479499996E-2</v>
      </c>
      <c r="N470" s="8">
        <v>0.29261111424199998</v>
      </c>
      <c r="X470" s="6" t="s">
        <v>1478</v>
      </c>
      <c r="Y470" s="6" t="s">
        <v>544</v>
      </c>
      <c r="Z470" s="6" t="s">
        <v>1479</v>
      </c>
      <c r="AA470" s="6">
        <v>1</v>
      </c>
      <c r="AB470" s="6">
        <v>15</v>
      </c>
      <c r="AC470" s="8">
        <v>5.3432042369400003E-2</v>
      </c>
      <c r="AD470" s="8">
        <v>0.18706568741400001</v>
      </c>
    </row>
    <row r="471" spans="8:30" x14ac:dyDescent="0.2">
      <c r="H471" s="6" t="s">
        <v>2812</v>
      </c>
      <c r="I471" s="6" t="s">
        <v>544</v>
      </c>
      <c r="J471" s="6" t="s">
        <v>2813</v>
      </c>
      <c r="K471" s="6">
        <v>22</v>
      </c>
      <c r="L471" s="6">
        <v>2275</v>
      </c>
      <c r="M471" s="8">
        <v>6.6183543270099995E-2</v>
      </c>
      <c r="N471" s="8">
        <v>0.29261111424199998</v>
      </c>
      <c r="X471" s="6" t="s">
        <v>1480</v>
      </c>
      <c r="Y471" s="6" t="s">
        <v>544</v>
      </c>
      <c r="Z471" s="6" t="s">
        <v>1481</v>
      </c>
      <c r="AA471" s="6">
        <v>1</v>
      </c>
      <c r="AB471" s="6">
        <v>15</v>
      </c>
      <c r="AC471" s="8">
        <v>5.3432042369400003E-2</v>
      </c>
      <c r="AD471" s="8">
        <v>0.18706568741400001</v>
      </c>
    </row>
    <row r="472" spans="8:30" x14ac:dyDescent="0.2">
      <c r="H472" s="6" t="s">
        <v>3234</v>
      </c>
      <c r="I472" s="6" t="s">
        <v>544</v>
      </c>
      <c r="J472" s="6" t="s">
        <v>3235</v>
      </c>
      <c r="K472" s="6">
        <v>6</v>
      </c>
      <c r="L472" s="6">
        <v>408</v>
      </c>
      <c r="M472" s="8">
        <v>6.6498919609099996E-2</v>
      </c>
      <c r="N472" s="8">
        <v>0.29261111424199998</v>
      </c>
      <c r="X472" s="6" t="s">
        <v>1482</v>
      </c>
      <c r="Y472" s="6" t="s">
        <v>544</v>
      </c>
      <c r="Z472" s="6" t="s">
        <v>1483</v>
      </c>
      <c r="AA472" s="6">
        <v>1</v>
      </c>
      <c r="AB472" s="6">
        <v>15</v>
      </c>
      <c r="AC472" s="8">
        <v>5.3432042369400003E-2</v>
      </c>
      <c r="AD472" s="8">
        <v>0.18706568741400001</v>
      </c>
    </row>
    <row r="473" spans="8:30" x14ac:dyDescent="0.2">
      <c r="H473" s="6" t="s">
        <v>1172</v>
      </c>
      <c r="I473" s="6" t="s">
        <v>544</v>
      </c>
      <c r="J473" s="6" t="s">
        <v>1173</v>
      </c>
      <c r="K473" s="6">
        <v>1</v>
      </c>
      <c r="L473" s="6">
        <v>9</v>
      </c>
      <c r="M473" s="8">
        <v>6.6757240051899994E-2</v>
      </c>
      <c r="N473" s="8">
        <v>0.29261111424199998</v>
      </c>
      <c r="X473" s="6" t="s">
        <v>1484</v>
      </c>
      <c r="Y473" s="6" t="s">
        <v>544</v>
      </c>
      <c r="Z473" s="6" t="s">
        <v>1485</v>
      </c>
      <c r="AA473" s="6">
        <v>2</v>
      </c>
      <c r="AB473" s="6">
        <v>107</v>
      </c>
      <c r="AC473" s="8">
        <v>5.3744414970099998E-2</v>
      </c>
      <c r="AD473" s="8">
        <v>0.18778298590600001</v>
      </c>
    </row>
    <row r="474" spans="8:30" x14ac:dyDescent="0.2">
      <c r="H474" s="6" t="s">
        <v>4129</v>
      </c>
      <c r="I474" s="6" t="s">
        <v>544</v>
      </c>
      <c r="J474" s="6" t="s">
        <v>4130</v>
      </c>
      <c r="K474" s="6">
        <v>1</v>
      </c>
      <c r="L474" s="6">
        <v>9</v>
      </c>
      <c r="M474" s="8">
        <v>6.6757240051899994E-2</v>
      </c>
      <c r="N474" s="8">
        <v>0.29261111424199998</v>
      </c>
      <c r="X474" s="6" t="s">
        <v>1486</v>
      </c>
      <c r="Y474" s="6" t="s">
        <v>544</v>
      </c>
      <c r="Z474" s="6" t="s">
        <v>1487</v>
      </c>
      <c r="AA474" s="6">
        <v>23</v>
      </c>
      <c r="AB474" s="6">
        <v>4898</v>
      </c>
      <c r="AC474" s="8">
        <v>5.4469300642500003E-2</v>
      </c>
      <c r="AD474" s="8">
        <v>0.18993586471500001</v>
      </c>
    </row>
    <row r="475" spans="8:30" x14ac:dyDescent="0.2">
      <c r="H475" s="6" t="s">
        <v>564</v>
      </c>
      <c r="I475" s="6" t="s">
        <v>544</v>
      </c>
      <c r="J475" s="6" t="s">
        <v>565</v>
      </c>
      <c r="K475" s="6">
        <v>1</v>
      </c>
      <c r="L475" s="6">
        <v>9</v>
      </c>
      <c r="M475" s="8">
        <v>6.6757240051899994E-2</v>
      </c>
      <c r="N475" s="8">
        <v>0.29261111424199998</v>
      </c>
      <c r="X475" s="6" t="s">
        <v>1488</v>
      </c>
      <c r="Y475" s="6" t="s">
        <v>544</v>
      </c>
      <c r="Z475" s="6" t="s">
        <v>1489</v>
      </c>
      <c r="AA475" s="6">
        <v>2</v>
      </c>
      <c r="AB475" s="6">
        <v>108</v>
      </c>
      <c r="AC475" s="8">
        <v>5.4622055305799999E-2</v>
      </c>
      <c r="AD475" s="8">
        <v>0.19000606780400001</v>
      </c>
    </row>
    <row r="476" spans="8:30" x14ac:dyDescent="0.2">
      <c r="H476" s="6" t="s">
        <v>1170</v>
      </c>
      <c r="I476" s="6" t="s">
        <v>544</v>
      </c>
      <c r="J476" s="6" t="s">
        <v>1171</v>
      </c>
      <c r="K476" s="6">
        <v>1</v>
      </c>
      <c r="L476" s="6">
        <v>9</v>
      </c>
      <c r="M476" s="8">
        <v>6.6757240051899994E-2</v>
      </c>
      <c r="N476" s="8">
        <v>0.29261111424199998</v>
      </c>
      <c r="X476" s="6" t="s">
        <v>1490</v>
      </c>
      <c r="Y476" s="6" t="s">
        <v>544</v>
      </c>
      <c r="Z476" s="6" t="s">
        <v>1491</v>
      </c>
      <c r="AA476" s="6">
        <v>3</v>
      </c>
      <c r="AB476" s="6">
        <v>248</v>
      </c>
      <c r="AC476" s="8">
        <v>5.4748017198099998E-2</v>
      </c>
      <c r="AD476" s="8">
        <v>0.19000606780400001</v>
      </c>
    </row>
    <row r="477" spans="8:30" x14ac:dyDescent="0.2">
      <c r="H477" s="6" t="s">
        <v>4131</v>
      </c>
      <c r="I477" s="6" t="s">
        <v>544</v>
      </c>
      <c r="J477" s="6" t="s">
        <v>4132</v>
      </c>
      <c r="K477" s="6">
        <v>1</v>
      </c>
      <c r="L477" s="6">
        <v>9</v>
      </c>
      <c r="M477" s="8">
        <v>6.6757240051899994E-2</v>
      </c>
      <c r="N477" s="8">
        <v>0.29261111424199998</v>
      </c>
      <c r="X477" s="6" t="s">
        <v>1492</v>
      </c>
      <c r="Y477" s="6" t="s">
        <v>544</v>
      </c>
      <c r="Z477" s="6" t="s">
        <v>1493</v>
      </c>
      <c r="AA477" s="6">
        <v>14</v>
      </c>
      <c r="AB477" s="6">
        <v>2598</v>
      </c>
      <c r="AC477" s="8">
        <v>5.4815717328600001E-2</v>
      </c>
      <c r="AD477" s="8">
        <v>0.19000606780400001</v>
      </c>
    </row>
    <row r="478" spans="8:30" x14ac:dyDescent="0.2">
      <c r="H478" s="6" t="s">
        <v>4133</v>
      </c>
      <c r="I478" s="6" t="s">
        <v>544</v>
      </c>
      <c r="J478" s="6" t="s">
        <v>4134</v>
      </c>
      <c r="K478" s="6">
        <v>1</v>
      </c>
      <c r="L478" s="6">
        <v>9</v>
      </c>
      <c r="M478" s="8">
        <v>6.6757240051899994E-2</v>
      </c>
      <c r="N478" s="8">
        <v>0.29261111424199998</v>
      </c>
      <c r="X478" s="6" t="s">
        <v>1494</v>
      </c>
      <c r="Y478" s="6" t="s">
        <v>544</v>
      </c>
      <c r="Z478" s="6" t="s">
        <v>1495</v>
      </c>
      <c r="AA478" s="6">
        <v>2</v>
      </c>
      <c r="AB478" s="6">
        <v>109</v>
      </c>
      <c r="AC478" s="8">
        <v>5.5504798185200002E-2</v>
      </c>
      <c r="AD478" s="8">
        <v>0.19114718499899999</v>
      </c>
    </row>
    <row r="479" spans="8:30" x14ac:dyDescent="0.2">
      <c r="H479" s="6" t="s">
        <v>4135</v>
      </c>
      <c r="I479" s="6" t="s">
        <v>544</v>
      </c>
      <c r="J479" s="6" t="s">
        <v>4136</v>
      </c>
      <c r="K479" s="6">
        <v>1</v>
      </c>
      <c r="L479" s="6">
        <v>9</v>
      </c>
      <c r="M479" s="8">
        <v>6.6757240051899994E-2</v>
      </c>
      <c r="N479" s="8">
        <v>0.29261111424199998</v>
      </c>
      <c r="X479" s="6" t="s">
        <v>1496</v>
      </c>
      <c r="Y479" s="6" t="s">
        <v>544</v>
      </c>
      <c r="Z479" s="6" t="s">
        <v>1497</v>
      </c>
      <c r="AA479" s="6">
        <v>2</v>
      </c>
      <c r="AB479" s="6">
        <v>109</v>
      </c>
      <c r="AC479" s="8">
        <v>5.5504798185200002E-2</v>
      </c>
      <c r="AD479" s="8">
        <v>0.19114718499899999</v>
      </c>
    </row>
    <row r="480" spans="8:30" x14ac:dyDescent="0.2">
      <c r="H480" s="6" t="s">
        <v>4137</v>
      </c>
      <c r="I480" s="6" t="s">
        <v>544</v>
      </c>
      <c r="J480" s="6" t="s">
        <v>4138</v>
      </c>
      <c r="K480" s="6">
        <v>1</v>
      </c>
      <c r="L480" s="6">
        <v>9</v>
      </c>
      <c r="M480" s="8">
        <v>6.6757240051899994E-2</v>
      </c>
      <c r="N480" s="8">
        <v>0.29261111424199998</v>
      </c>
      <c r="X480" s="6" t="s">
        <v>1498</v>
      </c>
      <c r="Y480" s="6" t="s">
        <v>544</v>
      </c>
      <c r="Z480" s="6" t="s">
        <v>1499</v>
      </c>
      <c r="AA480" s="6">
        <v>1</v>
      </c>
      <c r="AB480" s="6">
        <v>16</v>
      </c>
      <c r="AC480" s="8">
        <v>5.6676726862800002E-2</v>
      </c>
      <c r="AD480" s="8">
        <v>0.19114718499899999</v>
      </c>
    </row>
    <row r="481" spans="8:30" x14ac:dyDescent="0.2">
      <c r="H481" s="6" t="s">
        <v>1184</v>
      </c>
      <c r="I481" s="6" t="s">
        <v>544</v>
      </c>
      <c r="J481" s="6" t="s">
        <v>1185</v>
      </c>
      <c r="K481" s="6">
        <v>1</v>
      </c>
      <c r="L481" s="6">
        <v>9</v>
      </c>
      <c r="M481" s="8">
        <v>6.6757240051899994E-2</v>
      </c>
      <c r="N481" s="8">
        <v>0.29261111424199998</v>
      </c>
      <c r="X481" s="6" t="s">
        <v>1500</v>
      </c>
      <c r="Y481" s="6" t="s">
        <v>544</v>
      </c>
      <c r="Z481" s="6" t="s">
        <v>1501</v>
      </c>
      <c r="AA481" s="6">
        <v>1</v>
      </c>
      <c r="AB481" s="6">
        <v>16</v>
      </c>
      <c r="AC481" s="8">
        <v>5.6676726862800002E-2</v>
      </c>
      <c r="AD481" s="8">
        <v>0.19114718499899999</v>
      </c>
    </row>
    <row r="482" spans="8:30" x14ac:dyDescent="0.2">
      <c r="H482" s="6" t="s">
        <v>4139</v>
      </c>
      <c r="I482" s="6" t="s">
        <v>544</v>
      </c>
      <c r="J482" s="6" t="s">
        <v>4140</v>
      </c>
      <c r="K482" s="6">
        <v>1</v>
      </c>
      <c r="L482" s="6">
        <v>9</v>
      </c>
      <c r="M482" s="8">
        <v>6.6757240051899994E-2</v>
      </c>
      <c r="N482" s="8">
        <v>0.29261111424199998</v>
      </c>
      <c r="X482" s="6" t="s">
        <v>1502</v>
      </c>
      <c r="Y482" s="6" t="s">
        <v>544</v>
      </c>
      <c r="Z482" s="6" t="s">
        <v>1503</v>
      </c>
      <c r="AA482" s="6">
        <v>1</v>
      </c>
      <c r="AB482" s="6">
        <v>16</v>
      </c>
      <c r="AC482" s="8">
        <v>5.6676726862800002E-2</v>
      </c>
      <c r="AD482" s="8">
        <v>0.19114718499899999</v>
      </c>
    </row>
    <row r="483" spans="8:30" x14ac:dyDescent="0.2">
      <c r="H483" s="6" t="s">
        <v>4141</v>
      </c>
      <c r="I483" s="6" t="s">
        <v>544</v>
      </c>
      <c r="J483" s="6" t="s">
        <v>4142</v>
      </c>
      <c r="K483" s="6">
        <v>1</v>
      </c>
      <c r="L483" s="6">
        <v>9</v>
      </c>
      <c r="M483" s="8">
        <v>6.6757240051899994E-2</v>
      </c>
      <c r="N483" s="8">
        <v>0.29261111424199998</v>
      </c>
      <c r="X483" s="6" t="s">
        <v>1504</v>
      </c>
      <c r="Y483" s="6" t="s">
        <v>544</v>
      </c>
      <c r="Z483" s="6" t="s">
        <v>1505</v>
      </c>
      <c r="AA483" s="6">
        <v>1</v>
      </c>
      <c r="AB483" s="6">
        <v>16</v>
      </c>
      <c r="AC483" s="8">
        <v>5.6676726862800002E-2</v>
      </c>
      <c r="AD483" s="8">
        <v>0.19114718499899999</v>
      </c>
    </row>
    <row r="484" spans="8:30" x14ac:dyDescent="0.2">
      <c r="H484" s="6" t="s">
        <v>4143</v>
      </c>
      <c r="I484" s="6" t="s">
        <v>544</v>
      </c>
      <c r="J484" s="6" t="s">
        <v>4144</v>
      </c>
      <c r="K484" s="6">
        <v>1</v>
      </c>
      <c r="L484" s="6">
        <v>9</v>
      </c>
      <c r="M484" s="8">
        <v>6.6757240051899994E-2</v>
      </c>
      <c r="N484" s="8">
        <v>0.29261111424199998</v>
      </c>
      <c r="X484" s="6" t="s">
        <v>1506</v>
      </c>
      <c r="Y484" s="6" t="s">
        <v>544</v>
      </c>
      <c r="Z484" s="6" t="s">
        <v>1507</v>
      </c>
      <c r="AA484" s="6">
        <v>1</v>
      </c>
      <c r="AB484" s="6">
        <v>16</v>
      </c>
      <c r="AC484" s="8">
        <v>5.6676726862800002E-2</v>
      </c>
      <c r="AD484" s="8">
        <v>0.19114718499899999</v>
      </c>
    </row>
    <row r="485" spans="8:30" x14ac:dyDescent="0.2">
      <c r="H485" s="6" t="s">
        <v>4145</v>
      </c>
      <c r="I485" s="6" t="s">
        <v>544</v>
      </c>
      <c r="J485" s="6" t="s">
        <v>4146</v>
      </c>
      <c r="K485" s="6">
        <v>1</v>
      </c>
      <c r="L485" s="6">
        <v>9</v>
      </c>
      <c r="M485" s="8">
        <v>6.6757240051899994E-2</v>
      </c>
      <c r="N485" s="8">
        <v>0.29261111424199998</v>
      </c>
      <c r="X485" s="6" t="s">
        <v>1508</v>
      </c>
      <c r="Y485" s="6" t="s">
        <v>544</v>
      </c>
      <c r="Z485" s="6" t="s">
        <v>1509</v>
      </c>
      <c r="AA485" s="6">
        <v>1</v>
      </c>
      <c r="AB485" s="6">
        <v>16</v>
      </c>
      <c r="AC485" s="8">
        <v>5.6676726862800002E-2</v>
      </c>
      <c r="AD485" s="8">
        <v>0.19114718499899999</v>
      </c>
    </row>
    <row r="486" spans="8:30" x14ac:dyDescent="0.2">
      <c r="H486" s="6" t="s">
        <v>4147</v>
      </c>
      <c r="I486" s="6" t="s">
        <v>544</v>
      </c>
      <c r="J486" s="6" t="s">
        <v>4148</v>
      </c>
      <c r="K486" s="6">
        <v>1</v>
      </c>
      <c r="L486" s="6">
        <v>9</v>
      </c>
      <c r="M486" s="8">
        <v>6.6757240051899994E-2</v>
      </c>
      <c r="N486" s="8">
        <v>0.29261111424199998</v>
      </c>
      <c r="X486" s="6" t="s">
        <v>1510</v>
      </c>
      <c r="Y486" s="6" t="s">
        <v>544</v>
      </c>
      <c r="Z486" s="6" t="s">
        <v>1511</v>
      </c>
      <c r="AA486" s="6">
        <v>1</v>
      </c>
      <c r="AB486" s="6">
        <v>16</v>
      </c>
      <c r="AC486" s="8">
        <v>5.6676726862800002E-2</v>
      </c>
      <c r="AD486" s="8">
        <v>0.19114718499899999</v>
      </c>
    </row>
    <row r="487" spans="8:30" x14ac:dyDescent="0.2">
      <c r="H487" s="6" t="s">
        <v>4149</v>
      </c>
      <c r="I487" s="6" t="s">
        <v>544</v>
      </c>
      <c r="J487" s="6" t="s">
        <v>4150</v>
      </c>
      <c r="K487" s="6">
        <v>1</v>
      </c>
      <c r="L487" s="6">
        <v>9</v>
      </c>
      <c r="M487" s="8">
        <v>6.6757240051899994E-2</v>
      </c>
      <c r="N487" s="8">
        <v>0.29261111424199998</v>
      </c>
      <c r="X487" s="6" t="s">
        <v>1512</v>
      </c>
      <c r="Y487" s="6" t="s">
        <v>544</v>
      </c>
      <c r="Z487" s="6" t="s">
        <v>1513</v>
      </c>
      <c r="AA487" s="6">
        <v>1</v>
      </c>
      <c r="AB487" s="6">
        <v>16</v>
      </c>
      <c r="AC487" s="8">
        <v>5.6676726862800002E-2</v>
      </c>
      <c r="AD487" s="8">
        <v>0.19114718499899999</v>
      </c>
    </row>
    <row r="488" spans="8:30" x14ac:dyDescent="0.2">
      <c r="H488" s="6" t="s">
        <v>4151</v>
      </c>
      <c r="I488" s="6" t="s">
        <v>544</v>
      </c>
      <c r="J488" s="6" t="s">
        <v>4152</v>
      </c>
      <c r="K488" s="6">
        <v>1</v>
      </c>
      <c r="L488" s="6">
        <v>9</v>
      </c>
      <c r="M488" s="8">
        <v>6.6757240051899994E-2</v>
      </c>
      <c r="N488" s="8">
        <v>0.29261111424199998</v>
      </c>
      <c r="X488" s="6" t="s">
        <v>1514</v>
      </c>
      <c r="Y488" s="6" t="s">
        <v>544</v>
      </c>
      <c r="Z488" s="6" t="s">
        <v>1515</v>
      </c>
      <c r="AA488" s="6">
        <v>1</v>
      </c>
      <c r="AB488" s="6">
        <v>16</v>
      </c>
      <c r="AC488" s="8">
        <v>5.6676726862800002E-2</v>
      </c>
      <c r="AD488" s="8">
        <v>0.19114718499899999</v>
      </c>
    </row>
    <row r="489" spans="8:30" x14ac:dyDescent="0.2">
      <c r="H489" s="6" t="s">
        <v>4153</v>
      </c>
      <c r="I489" s="6" t="s">
        <v>544</v>
      </c>
      <c r="J489" s="6" t="s">
        <v>4154</v>
      </c>
      <c r="K489" s="6">
        <v>1</v>
      </c>
      <c r="L489" s="6">
        <v>9</v>
      </c>
      <c r="M489" s="8">
        <v>6.6757240051899994E-2</v>
      </c>
      <c r="N489" s="8">
        <v>0.29261111424199998</v>
      </c>
      <c r="X489" s="6" t="s">
        <v>1516</v>
      </c>
      <c r="Y489" s="6" t="s">
        <v>544</v>
      </c>
      <c r="Z489" s="6" t="s">
        <v>1517</v>
      </c>
      <c r="AA489" s="6">
        <v>1</v>
      </c>
      <c r="AB489" s="6">
        <v>16</v>
      </c>
      <c r="AC489" s="8">
        <v>5.6676726862800002E-2</v>
      </c>
      <c r="AD489" s="8">
        <v>0.19114718499899999</v>
      </c>
    </row>
    <row r="490" spans="8:30" x14ac:dyDescent="0.2">
      <c r="H490" s="6" t="s">
        <v>1190</v>
      </c>
      <c r="I490" s="6" t="s">
        <v>544</v>
      </c>
      <c r="J490" s="6" t="s">
        <v>1191</v>
      </c>
      <c r="K490" s="6">
        <v>1</v>
      </c>
      <c r="L490" s="6">
        <v>9</v>
      </c>
      <c r="M490" s="8">
        <v>6.6757240051899994E-2</v>
      </c>
      <c r="N490" s="8">
        <v>0.29261111424199998</v>
      </c>
      <c r="X490" s="6" t="s">
        <v>1518</v>
      </c>
      <c r="Y490" s="6" t="s">
        <v>544</v>
      </c>
      <c r="Z490" s="6" t="s">
        <v>1519</v>
      </c>
      <c r="AA490" s="6">
        <v>1</v>
      </c>
      <c r="AB490" s="6">
        <v>16</v>
      </c>
      <c r="AC490" s="8">
        <v>5.6676726862800002E-2</v>
      </c>
      <c r="AD490" s="8">
        <v>0.19114718499899999</v>
      </c>
    </row>
    <row r="491" spans="8:30" x14ac:dyDescent="0.2">
      <c r="H491" s="6" t="s">
        <v>1192</v>
      </c>
      <c r="I491" s="6" t="s">
        <v>544</v>
      </c>
      <c r="J491" s="6" t="s">
        <v>1193</v>
      </c>
      <c r="K491" s="6">
        <v>1</v>
      </c>
      <c r="L491" s="6">
        <v>9</v>
      </c>
      <c r="M491" s="8">
        <v>6.6757240051899994E-2</v>
      </c>
      <c r="N491" s="8">
        <v>0.29261111424199998</v>
      </c>
      <c r="X491" s="6" t="s">
        <v>1520</v>
      </c>
      <c r="Y491" s="6" t="s">
        <v>544</v>
      </c>
      <c r="Z491" s="6" t="s">
        <v>1521</v>
      </c>
      <c r="AA491" s="6">
        <v>1</v>
      </c>
      <c r="AB491" s="6">
        <v>16</v>
      </c>
      <c r="AC491" s="8">
        <v>5.6676726862800002E-2</v>
      </c>
      <c r="AD491" s="8">
        <v>0.19114718499899999</v>
      </c>
    </row>
    <row r="492" spans="8:30" x14ac:dyDescent="0.2">
      <c r="H492" s="6" t="s">
        <v>4155</v>
      </c>
      <c r="I492" s="6" t="s">
        <v>544</v>
      </c>
      <c r="J492" s="6" t="s">
        <v>4156</v>
      </c>
      <c r="K492" s="6">
        <v>1</v>
      </c>
      <c r="L492" s="6">
        <v>9</v>
      </c>
      <c r="M492" s="8">
        <v>6.6757240051899994E-2</v>
      </c>
      <c r="N492" s="8">
        <v>0.29261111424199998</v>
      </c>
      <c r="X492" s="6" t="s">
        <v>1522</v>
      </c>
      <c r="Y492" s="6" t="s">
        <v>544</v>
      </c>
      <c r="Z492" s="6" t="s">
        <v>1523</v>
      </c>
      <c r="AA492" s="6">
        <v>14</v>
      </c>
      <c r="AB492" s="6">
        <v>2613</v>
      </c>
      <c r="AC492" s="8">
        <v>5.7061050321599999E-2</v>
      </c>
      <c r="AD492" s="8">
        <v>0.192072552817</v>
      </c>
    </row>
    <row r="493" spans="8:30" x14ac:dyDescent="0.2">
      <c r="H493" s="6" t="s">
        <v>4157</v>
      </c>
      <c r="I493" s="6" t="s">
        <v>544</v>
      </c>
      <c r="J493" s="6" t="s">
        <v>4158</v>
      </c>
      <c r="K493" s="6">
        <v>1</v>
      </c>
      <c r="L493" s="6">
        <v>9</v>
      </c>
      <c r="M493" s="8">
        <v>6.6757240051899994E-2</v>
      </c>
      <c r="N493" s="8">
        <v>0.29261111424199998</v>
      </c>
      <c r="X493" s="6" t="s">
        <v>1524</v>
      </c>
      <c r="Y493" s="6" t="s">
        <v>544</v>
      </c>
      <c r="Z493" s="6" t="s">
        <v>1525</v>
      </c>
      <c r="AA493" s="6">
        <v>2</v>
      </c>
      <c r="AB493" s="6">
        <v>111</v>
      </c>
      <c r="AC493" s="8">
        <v>5.7285416264400001E-2</v>
      </c>
      <c r="AD493" s="8">
        <v>0.19208756662900001</v>
      </c>
    </row>
    <row r="494" spans="8:30" x14ac:dyDescent="0.2">
      <c r="H494" s="6" t="s">
        <v>1194</v>
      </c>
      <c r="I494" s="6" t="s">
        <v>544</v>
      </c>
      <c r="J494" s="6" t="s">
        <v>1195</v>
      </c>
      <c r="K494" s="6">
        <v>1</v>
      </c>
      <c r="L494" s="6">
        <v>9</v>
      </c>
      <c r="M494" s="8">
        <v>6.6757240051899994E-2</v>
      </c>
      <c r="N494" s="8">
        <v>0.29261111424199998</v>
      </c>
      <c r="X494" s="6" t="s">
        <v>1526</v>
      </c>
      <c r="Y494" s="6" t="s">
        <v>544</v>
      </c>
      <c r="Z494" s="6" t="s">
        <v>1527</v>
      </c>
      <c r="AA494" s="6">
        <v>3</v>
      </c>
      <c r="AB494" s="6">
        <v>253</v>
      </c>
      <c r="AC494" s="8">
        <v>5.74173656923E-2</v>
      </c>
      <c r="AD494" s="8">
        <v>0.192161183648</v>
      </c>
    </row>
    <row r="495" spans="8:30" x14ac:dyDescent="0.2">
      <c r="H495" s="6" t="s">
        <v>4159</v>
      </c>
      <c r="I495" s="6" t="s">
        <v>544</v>
      </c>
      <c r="J495" s="6" t="s">
        <v>4160</v>
      </c>
      <c r="K495" s="6">
        <v>1</v>
      </c>
      <c r="L495" s="6">
        <v>9</v>
      </c>
      <c r="M495" s="8">
        <v>6.6757240051899994E-2</v>
      </c>
      <c r="N495" s="8">
        <v>0.29261111424199998</v>
      </c>
      <c r="X495" s="6" t="s">
        <v>1528</v>
      </c>
      <c r="Y495" s="6" t="s">
        <v>544</v>
      </c>
      <c r="Z495" s="6" t="s">
        <v>1529</v>
      </c>
      <c r="AA495" s="6">
        <v>2</v>
      </c>
      <c r="AB495" s="6">
        <v>113</v>
      </c>
      <c r="AC495" s="8">
        <v>5.9085920896200003E-2</v>
      </c>
      <c r="AD495" s="8">
        <v>0.19624164221599999</v>
      </c>
    </row>
    <row r="496" spans="8:30" x14ac:dyDescent="0.2">
      <c r="H496" s="6" t="s">
        <v>3739</v>
      </c>
      <c r="I496" s="6" t="s">
        <v>544</v>
      </c>
      <c r="J496" s="6" t="s">
        <v>3740</v>
      </c>
      <c r="K496" s="6">
        <v>7</v>
      </c>
      <c r="L496" s="6">
        <v>512</v>
      </c>
      <c r="M496" s="8">
        <v>6.7346580791099994E-2</v>
      </c>
      <c r="N496" s="8">
        <v>0.29318849685699999</v>
      </c>
      <c r="X496" s="6" t="s">
        <v>1530</v>
      </c>
      <c r="Y496" s="6" t="s">
        <v>544</v>
      </c>
      <c r="Z496" s="6" t="s">
        <v>1531</v>
      </c>
      <c r="AA496" s="6">
        <v>2</v>
      </c>
      <c r="AB496" s="6">
        <v>113</v>
      </c>
      <c r="AC496" s="8">
        <v>5.9085920896200003E-2</v>
      </c>
      <c r="AD496" s="8">
        <v>0.19624164221599999</v>
      </c>
    </row>
    <row r="497" spans="8:30" x14ac:dyDescent="0.2">
      <c r="H497" s="6" t="s">
        <v>3144</v>
      </c>
      <c r="I497" s="6" t="s">
        <v>544</v>
      </c>
      <c r="J497" s="6" t="s">
        <v>3145</v>
      </c>
      <c r="K497" s="6">
        <v>3</v>
      </c>
      <c r="L497" s="6">
        <v>133</v>
      </c>
      <c r="M497" s="8">
        <v>6.7579897333599995E-2</v>
      </c>
      <c r="N497" s="8">
        <v>0.29318849685699999</v>
      </c>
      <c r="X497" s="6" t="s">
        <v>1532</v>
      </c>
      <c r="Y497" s="6" t="s">
        <v>544</v>
      </c>
      <c r="Z497" s="6" t="s">
        <v>1533</v>
      </c>
      <c r="AA497" s="6">
        <v>2</v>
      </c>
      <c r="AB497" s="6">
        <v>113</v>
      </c>
      <c r="AC497" s="8">
        <v>5.9085920896200003E-2</v>
      </c>
      <c r="AD497" s="8">
        <v>0.19624164221599999</v>
      </c>
    </row>
    <row r="498" spans="8:30" x14ac:dyDescent="0.2">
      <c r="H498" s="6" t="s">
        <v>2532</v>
      </c>
      <c r="I498" s="6" t="s">
        <v>544</v>
      </c>
      <c r="J498" s="6" t="s">
        <v>2533</v>
      </c>
      <c r="K498" s="6">
        <v>2</v>
      </c>
      <c r="L498" s="6">
        <v>60</v>
      </c>
      <c r="M498" s="8">
        <v>6.80258617974E-2</v>
      </c>
      <c r="N498" s="8">
        <v>0.29318849685699999</v>
      </c>
      <c r="X498" s="6" t="s">
        <v>1534</v>
      </c>
      <c r="Y498" s="6" t="s">
        <v>544</v>
      </c>
      <c r="Z498" s="6" t="s">
        <v>1535</v>
      </c>
      <c r="AA498" s="6">
        <v>1</v>
      </c>
      <c r="AB498" s="6">
        <v>17</v>
      </c>
      <c r="AC498" s="8">
        <v>5.99104769712E-2</v>
      </c>
      <c r="AD498" s="8">
        <v>0.197106597493</v>
      </c>
    </row>
    <row r="499" spans="8:30" x14ac:dyDescent="0.2">
      <c r="H499" s="6" t="s">
        <v>3451</v>
      </c>
      <c r="I499" s="6" t="s">
        <v>544</v>
      </c>
      <c r="J499" s="6" t="s">
        <v>3452</v>
      </c>
      <c r="K499" s="6">
        <v>4</v>
      </c>
      <c r="L499" s="6">
        <v>219</v>
      </c>
      <c r="M499" s="8">
        <v>6.8215157994000006E-2</v>
      </c>
      <c r="N499" s="8">
        <v>0.29318849685699999</v>
      </c>
      <c r="X499" s="6" t="s">
        <v>1536</v>
      </c>
      <c r="Y499" s="6" t="s">
        <v>544</v>
      </c>
      <c r="Z499" s="6" t="s">
        <v>1537</v>
      </c>
      <c r="AA499" s="6">
        <v>1</v>
      </c>
      <c r="AB499" s="6">
        <v>17</v>
      </c>
      <c r="AC499" s="8">
        <v>5.99104769712E-2</v>
      </c>
      <c r="AD499" s="8">
        <v>0.197106597493</v>
      </c>
    </row>
    <row r="500" spans="8:30" x14ac:dyDescent="0.2">
      <c r="H500" s="6" t="s">
        <v>4161</v>
      </c>
      <c r="I500" s="6" t="s">
        <v>544</v>
      </c>
      <c r="J500" s="6" t="s">
        <v>4162</v>
      </c>
      <c r="K500" s="6">
        <v>3</v>
      </c>
      <c r="L500" s="6">
        <v>134</v>
      </c>
      <c r="M500" s="8">
        <v>6.8759975282700003E-2</v>
      </c>
      <c r="N500" s="8">
        <v>0.29318849685699999</v>
      </c>
      <c r="X500" s="6" t="s">
        <v>1538</v>
      </c>
      <c r="Y500" s="6" t="s">
        <v>544</v>
      </c>
      <c r="Z500" s="6" t="s">
        <v>1539</v>
      </c>
      <c r="AA500" s="6">
        <v>1</v>
      </c>
      <c r="AB500" s="6">
        <v>17</v>
      </c>
      <c r="AC500" s="8">
        <v>5.99104769712E-2</v>
      </c>
      <c r="AD500" s="8">
        <v>0.197106597493</v>
      </c>
    </row>
    <row r="501" spans="8:30" x14ac:dyDescent="0.2">
      <c r="H501" s="6" t="s">
        <v>4163</v>
      </c>
      <c r="I501" s="6" t="s">
        <v>544</v>
      </c>
      <c r="J501" s="6" t="s">
        <v>4164</v>
      </c>
      <c r="K501" s="6">
        <v>5</v>
      </c>
      <c r="L501" s="6">
        <v>313</v>
      </c>
      <c r="M501" s="8">
        <v>6.8828759062599998E-2</v>
      </c>
      <c r="N501" s="8">
        <v>0.29318849685699999</v>
      </c>
      <c r="X501" s="6" t="s">
        <v>1540</v>
      </c>
      <c r="Y501" s="6" t="s">
        <v>544</v>
      </c>
      <c r="Z501" s="6" t="s">
        <v>1541</v>
      </c>
      <c r="AA501" s="6">
        <v>1</v>
      </c>
      <c r="AB501" s="6">
        <v>17</v>
      </c>
      <c r="AC501" s="8">
        <v>5.99104769712E-2</v>
      </c>
      <c r="AD501" s="8">
        <v>0.197106597493</v>
      </c>
    </row>
    <row r="502" spans="8:30" x14ac:dyDescent="0.2">
      <c r="H502" s="6" t="s">
        <v>806</v>
      </c>
      <c r="I502" s="6" t="s">
        <v>544</v>
      </c>
      <c r="J502" s="6" t="s">
        <v>807</v>
      </c>
      <c r="K502" s="6">
        <v>6</v>
      </c>
      <c r="L502" s="6">
        <v>413</v>
      </c>
      <c r="M502" s="8">
        <v>6.9598203493500002E-2</v>
      </c>
      <c r="N502" s="8">
        <v>0.29318849685699999</v>
      </c>
      <c r="X502" s="6" t="s">
        <v>1542</v>
      </c>
      <c r="Y502" s="6" t="s">
        <v>544</v>
      </c>
      <c r="Z502" s="6" t="s">
        <v>1543</v>
      </c>
      <c r="AA502" s="6">
        <v>1</v>
      </c>
      <c r="AB502" s="6">
        <v>17</v>
      </c>
      <c r="AC502" s="8">
        <v>5.99104769712E-2</v>
      </c>
      <c r="AD502" s="8">
        <v>0.197106597493</v>
      </c>
    </row>
    <row r="503" spans="8:30" x14ac:dyDescent="0.2">
      <c r="H503" s="6" t="s">
        <v>2552</v>
      </c>
      <c r="I503" s="6" t="s">
        <v>544</v>
      </c>
      <c r="J503" s="6" t="s">
        <v>2553</v>
      </c>
      <c r="K503" s="6">
        <v>2</v>
      </c>
      <c r="L503" s="6">
        <v>61</v>
      </c>
      <c r="M503" s="8">
        <v>6.9949494852500002E-2</v>
      </c>
      <c r="N503" s="8">
        <v>0.29318849685699999</v>
      </c>
      <c r="X503" s="6" t="s">
        <v>1544</v>
      </c>
      <c r="Y503" s="6" t="s">
        <v>544</v>
      </c>
      <c r="Z503" s="6" t="s">
        <v>1545</v>
      </c>
      <c r="AA503" s="6">
        <v>3</v>
      </c>
      <c r="AB503" s="6">
        <v>261</v>
      </c>
      <c r="AC503" s="8">
        <v>6.1815458773499997E-2</v>
      </c>
      <c r="AD503" s="8">
        <v>0.199086508312</v>
      </c>
    </row>
    <row r="504" spans="8:30" x14ac:dyDescent="0.2">
      <c r="H504" s="6" t="s">
        <v>2554</v>
      </c>
      <c r="I504" s="6" t="s">
        <v>544</v>
      </c>
      <c r="J504" s="6" t="s">
        <v>2555</v>
      </c>
      <c r="K504" s="6">
        <v>2</v>
      </c>
      <c r="L504" s="6">
        <v>61</v>
      </c>
      <c r="M504" s="8">
        <v>6.9949494852500002E-2</v>
      </c>
      <c r="N504" s="8">
        <v>0.29318849685699999</v>
      </c>
      <c r="X504" s="6" t="s">
        <v>1546</v>
      </c>
      <c r="Y504" s="6" t="s">
        <v>544</v>
      </c>
      <c r="Z504" s="6" t="s">
        <v>1547</v>
      </c>
      <c r="AA504" s="6">
        <v>2</v>
      </c>
      <c r="AB504" s="6">
        <v>116</v>
      </c>
      <c r="AC504" s="8">
        <v>6.1823212228499999E-2</v>
      </c>
      <c r="AD504" s="8">
        <v>0.199086508312</v>
      </c>
    </row>
    <row r="505" spans="8:30" x14ac:dyDescent="0.2">
      <c r="H505" s="6" t="s">
        <v>808</v>
      </c>
      <c r="I505" s="6" t="s">
        <v>544</v>
      </c>
      <c r="J505" s="6" t="s">
        <v>809</v>
      </c>
      <c r="K505" s="6">
        <v>6</v>
      </c>
      <c r="L505" s="6">
        <v>414</v>
      </c>
      <c r="M505" s="8">
        <v>7.0228020009200004E-2</v>
      </c>
      <c r="N505" s="8">
        <v>0.29318849685699999</v>
      </c>
      <c r="X505" s="6" t="s">
        <v>1548</v>
      </c>
      <c r="Y505" s="6" t="s">
        <v>544</v>
      </c>
      <c r="Z505" s="6" t="s">
        <v>1549</v>
      </c>
      <c r="AA505" s="6">
        <v>4</v>
      </c>
      <c r="AB505" s="6">
        <v>432</v>
      </c>
      <c r="AC505" s="8">
        <v>6.2046701908199997E-2</v>
      </c>
      <c r="AD505" s="8">
        <v>0.199086508312</v>
      </c>
    </row>
    <row r="506" spans="8:30" x14ac:dyDescent="0.2">
      <c r="H506" s="6" t="s">
        <v>3457</v>
      </c>
      <c r="I506" s="6" t="s">
        <v>544</v>
      </c>
      <c r="J506" s="6" t="s">
        <v>3458</v>
      </c>
      <c r="K506" s="6">
        <v>4</v>
      </c>
      <c r="L506" s="6">
        <v>223</v>
      </c>
      <c r="M506" s="8">
        <v>7.1801418613999995E-2</v>
      </c>
      <c r="N506" s="8">
        <v>0.29318849685699999</v>
      </c>
      <c r="X506" s="6" t="s">
        <v>1550</v>
      </c>
      <c r="Y506" s="6" t="s">
        <v>544</v>
      </c>
      <c r="Z506" s="6" t="s">
        <v>1551</v>
      </c>
      <c r="AA506" s="6">
        <v>4</v>
      </c>
      <c r="AB506" s="6">
        <v>432</v>
      </c>
      <c r="AC506" s="8">
        <v>6.2046701908199997E-2</v>
      </c>
      <c r="AD506" s="8">
        <v>0.199086508312</v>
      </c>
    </row>
    <row r="507" spans="8:30" x14ac:dyDescent="0.2">
      <c r="H507" s="6" t="s">
        <v>2558</v>
      </c>
      <c r="I507" s="6" t="s">
        <v>544</v>
      </c>
      <c r="J507" s="6" t="s">
        <v>2559</v>
      </c>
      <c r="K507" s="6">
        <v>2</v>
      </c>
      <c r="L507" s="6">
        <v>62</v>
      </c>
      <c r="M507" s="8">
        <v>7.1890877315400004E-2</v>
      </c>
      <c r="N507" s="8">
        <v>0.29318849685699999</v>
      </c>
      <c r="X507" s="6" t="s">
        <v>1552</v>
      </c>
      <c r="Y507" s="6" t="s">
        <v>544</v>
      </c>
      <c r="Z507" s="6" t="s">
        <v>1553</v>
      </c>
      <c r="AA507" s="6">
        <v>3</v>
      </c>
      <c r="AB507" s="6">
        <v>262</v>
      </c>
      <c r="AC507" s="8">
        <v>6.23761021936E-2</v>
      </c>
      <c r="AD507" s="8">
        <v>0.199086508312</v>
      </c>
    </row>
    <row r="508" spans="8:30" x14ac:dyDescent="0.2">
      <c r="H508" s="6" t="s">
        <v>3156</v>
      </c>
      <c r="I508" s="6" t="s">
        <v>544</v>
      </c>
      <c r="J508" s="6" t="s">
        <v>3157</v>
      </c>
      <c r="K508" s="6">
        <v>3</v>
      </c>
      <c r="L508" s="6">
        <v>137</v>
      </c>
      <c r="M508" s="8">
        <v>7.2356288246299999E-2</v>
      </c>
      <c r="N508" s="8">
        <v>0.29318849685699999</v>
      </c>
      <c r="X508" s="6" t="s">
        <v>1554</v>
      </c>
      <c r="Y508" s="6" t="s">
        <v>544</v>
      </c>
      <c r="Z508" s="6" t="s">
        <v>1555</v>
      </c>
      <c r="AA508" s="6">
        <v>10</v>
      </c>
      <c r="AB508" s="6">
        <v>1695</v>
      </c>
      <c r="AC508" s="8">
        <v>6.2611917861499999E-2</v>
      </c>
      <c r="AD508" s="8">
        <v>0.199086508312</v>
      </c>
    </row>
    <row r="509" spans="8:30" x14ac:dyDescent="0.2">
      <c r="H509" s="6" t="s">
        <v>3461</v>
      </c>
      <c r="I509" s="6" t="s">
        <v>544</v>
      </c>
      <c r="J509" s="6" t="s">
        <v>3462</v>
      </c>
      <c r="K509" s="6">
        <v>4</v>
      </c>
      <c r="L509" s="6">
        <v>224</v>
      </c>
      <c r="M509" s="8">
        <v>7.2712875798799995E-2</v>
      </c>
      <c r="N509" s="8">
        <v>0.29318849685699999</v>
      </c>
      <c r="X509" s="6" t="s">
        <v>1556</v>
      </c>
      <c r="Y509" s="6" t="s">
        <v>544</v>
      </c>
      <c r="Z509" s="6" t="s">
        <v>1557</v>
      </c>
      <c r="AA509" s="6">
        <v>1</v>
      </c>
      <c r="AB509" s="6">
        <v>18</v>
      </c>
      <c r="AC509" s="8">
        <v>6.3133328909500006E-2</v>
      </c>
      <c r="AD509" s="8">
        <v>0.199086508312</v>
      </c>
    </row>
    <row r="510" spans="8:30" x14ac:dyDescent="0.2">
      <c r="H510" s="6" t="s">
        <v>2500</v>
      </c>
      <c r="I510" s="6" t="s">
        <v>544</v>
      </c>
      <c r="J510" s="6" t="s">
        <v>2501</v>
      </c>
      <c r="K510" s="6">
        <v>4</v>
      </c>
      <c r="L510" s="6">
        <v>224</v>
      </c>
      <c r="M510" s="8">
        <v>7.2712875798799995E-2</v>
      </c>
      <c r="N510" s="8">
        <v>0.29318849685699999</v>
      </c>
      <c r="X510" s="6" t="s">
        <v>1558</v>
      </c>
      <c r="Y510" s="6" t="s">
        <v>544</v>
      </c>
      <c r="Z510" s="6" t="s">
        <v>1559</v>
      </c>
      <c r="AA510" s="6">
        <v>1</v>
      </c>
      <c r="AB510" s="6">
        <v>18</v>
      </c>
      <c r="AC510" s="8">
        <v>6.3133328909500006E-2</v>
      </c>
      <c r="AD510" s="8">
        <v>0.199086508312</v>
      </c>
    </row>
    <row r="511" spans="8:30" x14ac:dyDescent="0.2">
      <c r="H511" s="6" t="s">
        <v>4165</v>
      </c>
      <c r="I511" s="6" t="s">
        <v>544</v>
      </c>
      <c r="J511" s="6" t="s">
        <v>4166</v>
      </c>
      <c r="K511" s="6">
        <v>1</v>
      </c>
      <c r="L511" s="6">
        <v>10</v>
      </c>
      <c r="M511" s="8">
        <v>7.3184829381299998E-2</v>
      </c>
      <c r="N511" s="8">
        <v>0.29318849685699999</v>
      </c>
      <c r="X511" s="6" t="s">
        <v>1560</v>
      </c>
      <c r="Y511" s="6" t="s">
        <v>544</v>
      </c>
      <c r="Z511" s="6" t="s">
        <v>1561</v>
      </c>
      <c r="AA511" s="6">
        <v>1</v>
      </c>
      <c r="AB511" s="6">
        <v>18</v>
      </c>
      <c r="AC511" s="8">
        <v>6.3133328909500006E-2</v>
      </c>
      <c r="AD511" s="8">
        <v>0.199086508312</v>
      </c>
    </row>
    <row r="512" spans="8:30" x14ac:dyDescent="0.2">
      <c r="H512" s="6" t="s">
        <v>1222</v>
      </c>
      <c r="I512" s="6" t="s">
        <v>544</v>
      </c>
      <c r="J512" s="6" t="s">
        <v>1223</v>
      </c>
      <c r="K512" s="6">
        <v>1</v>
      </c>
      <c r="L512" s="6">
        <v>10</v>
      </c>
      <c r="M512" s="8">
        <v>7.3184829381299998E-2</v>
      </c>
      <c r="N512" s="8">
        <v>0.29318849685699999</v>
      </c>
      <c r="X512" s="6" t="s">
        <v>1562</v>
      </c>
      <c r="Y512" s="6" t="s">
        <v>544</v>
      </c>
      <c r="Z512" s="6" t="s">
        <v>1563</v>
      </c>
      <c r="AA512" s="6">
        <v>1</v>
      </c>
      <c r="AB512" s="6">
        <v>18</v>
      </c>
      <c r="AC512" s="8">
        <v>6.3133328909500006E-2</v>
      </c>
      <c r="AD512" s="8">
        <v>0.199086508312</v>
      </c>
    </row>
    <row r="513" spans="8:30" x14ac:dyDescent="0.2">
      <c r="H513" s="6" t="s">
        <v>4167</v>
      </c>
      <c r="I513" s="6" t="s">
        <v>544</v>
      </c>
      <c r="J513" s="6" t="s">
        <v>4168</v>
      </c>
      <c r="K513" s="6">
        <v>1</v>
      </c>
      <c r="L513" s="6">
        <v>10</v>
      </c>
      <c r="M513" s="8">
        <v>7.3184829381299998E-2</v>
      </c>
      <c r="N513" s="8">
        <v>0.29318849685699999</v>
      </c>
      <c r="X513" s="6" t="s">
        <v>1564</v>
      </c>
      <c r="Y513" s="6" t="s">
        <v>544</v>
      </c>
      <c r="Z513" s="6" t="s">
        <v>1565</v>
      </c>
      <c r="AA513" s="6">
        <v>1</v>
      </c>
      <c r="AB513" s="6">
        <v>18</v>
      </c>
      <c r="AC513" s="8">
        <v>6.3133328909500006E-2</v>
      </c>
      <c r="AD513" s="8">
        <v>0.199086508312</v>
      </c>
    </row>
    <row r="514" spans="8:30" x14ac:dyDescent="0.2">
      <c r="H514" s="6" t="s">
        <v>1224</v>
      </c>
      <c r="I514" s="6" t="s">
        <v>544</v>
      </c>
      <c r="J514" s="6" t="s">
        <v>1225</v>
      </c>
      <c r="K514" s="6">
        <v>1</v>
      </c>
      <c r="L514" s="6">
        <v>10</v>
      </c>
      <c r="M514" s="8">
        <v>7.3184829381299998E-2</v>
      </c>
      <c r="N514" s="8">
        <v>0.29318849685699999</v>
      </c>
      <c r="X514" s="6" t="s">
        <v>1566</v>
      </c>
      <c r="Y514" s="6" t="s">
        <v>544</v>
      </c>
      <c r="Z514" s="6" t="s">
        <v>1567</v>
      </c>
      <c r="AA514" s="6">
        <v>1</v>
      </c>
      <c r="AB514" s="6">
        <v>18</v>
      </c>
      <c r="AC514" s="8">
        <v>6.3133328909500006E-2</v>
      </c>
      <c r="AD514" s="8">
        <v>0.199086508312</v>
      </c>
    </row>
    <row r="515" spans="8:30" x14ac:dyDescent="0.2">
      <c r="H515" s="6" t="s">
        <v>4169</v>
      </c>
      <c r="I515" s="6" t="s">
        <v>544</v>
      </c>
      <c r="J515" s="6" t="s">
        <v>4170</v>
      </c>
      <c r="K515" s="6">
        <v>1</v>
      </c>
      <c r="L515" s="6">
        <v>10</v>
      </c>
      <c r="M515" s="8">
        <v>7.3184829381299998E-2</v>
      </c>
      <c r="N515" s="8">
        <v>0.29318849685699999</v>
      </c>
      <c r="X515" s="6" t="s">
        <v>1568</v>
      </c>
      <c r="Y515" s="6" t="s">
        <v>544</v>
      </c>
      <c r="Z515" s="6" t="s">
        <v>1569</v>
      </c>
      <c r="AA515" s="6">
        <v>1</v>
      </c>
      <c r="AB515" s="6">
        <v>18</v>
      </c>
      <c r="AC515" s="8">
        <v>6.3133328909500006E-2</v>
      </c>
      <c r="AD515" s="8">
        <v>0.199086508312</v>
      </c>
    </row>
    <row r="516" spans="8:30" x14ac:dyDescent="0.2">
      <c r="H516" s="6" t="s">
        <v>1226</v>
      </c>
      <c r="I516" s="6" t="s">
        <v>544</v>
      </c>
      <c r="J516" s="6" t="s">
        <v>1227</v>
      </c>
      <c r="K516" s="6">
        <v>1</v>
      </c>
      <c r="L516" s="6">
        <v>10</v>
      </c>
      <c r="M516" s="8">
        <v>7.3184829381299998E-2</v>
      </c>
      <c r="N516" s="8">
        <v>0.29318849685699999</v>
      </c>
      <c r="X516" s="6" t="s">
        <v>1570</v>
      </c>
      <c r="Y516" s="6" t="s">
        <v>544</v>
      </c>
      <c r="Z516" s="6" t="s">
        <v>1571</v>
      </c>
      <c r="AA516" s="6">
        <v>1</v>
      </c>
      <c r="AB516" s="6">
        <v>18</v>
      </c>
      <c r="AC516" s="8">
        <v>6.3133328909500006E-2</v>
      </c>
      <c r="AD516" s="8">
        <v>0.199086508312</v>
      </c>
    </row>
    <row r="517" spans="8:30" x14ac:dyDescent="0.2">
      <c r="H517" s="6" t="s">
        <v>4171</v>
      </c>
      <c r="I517" s="6" t="s">
        <v>544</v>
      </c>
      <c r="J517" s="6" t="s">
        <v>4172</v>
      </c>
      <c r="K517" s="6">
        <v>1</v>
      </c>
      <c r="L517" s="6">
        <v>10</v>
      </c>
      <c r="M517" s="8">
        <v>7.3184829381299998E-2</v>
      </c>
      <c r="N517" s="8">
        <v>0.29318849685699999</v>
      </c>
      <c r="X517" s="6" t="s">
        <v>1572</v>
      </c>
      <c r="Y517" s="6" t="s">
        <v>544</v>
      </c>
      <c r="Z517" s="6" t="s">
        <v>1573</v>
      </c>
      <c r="AA517" s="6">
        <v>1</v>
      </c>
      <c r="AB517" s="6">
        <v>18</v>
      </c>
      <c r="AC517" s="8">
        <v>6.3133328909500006E-2</v>
      </c>
      <c r="AD517" s="8">
        <v>0.199086508312</v>
      </c>
    </row>
    <row r="518" spans="8:30" x14ac:dyDescent="0.2">
      <c r="H518" s="6" t="s">
        <v>4173</v>
      </c>
      <c r="I518" s="6" t="s">
        <v>544</v>
      </c>
      <c r="J518" s="6" t="s">
        <v>4174</v>
      </c>
      <c r="K518" s="6">
        <v>1</v>
      </c>
      <c r="L518" s="6">
        <v>10</v>
      </c>
      <c r="M518" s="8">
        <v>7.3184829381299998E-2</v>
      </c>
      <c r="N518" s="8">
        <v>0.29318849685699999</v>
      </c>
      <c r="X518" s="6" t="s">
        <v>1574</v>
      </c>
      <c r="Y518" s="6" t="s">
        <v>544</v>
      </c>
      <c r="Z518" s="6" t="s">
        <v>1575</v>
      </c>
      <c r="AA518" s="6">
        <v>1</v>
      </c>
      <c r="AB518" s="6">
        <v>18</v>
      </c>
      <c r="AC518" s="8">
        <v>6.3133328909500006E-2</v>
      </c>
      <c r="AD518" s="8">
        <v>0.199086508312</v>
      </c>
    </row>
    <row r="519" spans="8:30" x14ac:dyDescent="0.2">
      <c r="H519" s="6" t="s">
        <v>4175</v>
      </c>
      <c r="I519" s="6" t="s">
        <v>544</v>
      </c>
      <c r="J519" s="6" t="s">
        <v>4176</v>
      </c>
      <c r="K519" s="6">
        <v>1</v>
      </c>
      <c r="L519" s="6">
        <v>10</v>
      </c>
      <c r="M519" s="8">
        <v>7.3184829381299998E-2</v>
      </c>
      <c r="N519" s="8">
        <v>0.29318849685699999</v>
      </c>
      <c r="X519" s="6" t="s">
        <v>1576</v>
      </c>
      <c r="Y519" s="6" t="s">
        <v>544</v>
      </c>
      <c r="Z519" s="6" t="s">
        <v>1577</v>
      </c>
      <c r="AA519" s="6">
        <v>1</v>
      </c>
      <c r="AB519" s="6">
        <v>18</v>
      </c>
      <c r="AC519" s="8">
        <v>6.3133328909500006E-2</v>
      </c>
      <c r="AD519" s="8">
        <v>0.199086508312</v>
      </c>
    </row>
    <row r="520" spans="8:30" x14ac:dyDescent="0.2">
      <c r="H520" s="6" t="s">
        <v>1230</v>
      </c>
      <c r="I520" s="6" t="s">
        <v>544</v>
      </c>
      <c r="J520" s="6" t="s">
        <v>1231</v>
      </c>
      <c r="K520" s="6">
        <v>1</v>
      </c>
      <c r="L520" s="6">
        <v>10</v>
      </c>
      <c r="M520" s="8">
        <v>7.3184829381299998E-2</v>
      </c>
      <c r="N520" s="8">
        <v>0.29318849685699999</v>
      </c>
      <c r="X520" s="6" t="s">
        <v>1578</v>
      </c>
      <c r="Y520" s="6" t="s">
        <v>544</v>
      </c>
      <c r="Z520" s="6" t="s">
        <v>1579</v>
      </c>
      <c r="AA520" s="6">
        <v>1</v>
      </c>
      <c r="AB520" s="6">
        <v>18</v>
      </c>
      <c r="AC520" s="8">
        <v>6.3133328909500006E-2</v>
      </c>
      <c r="AD520" s="8">
        <v>0.199086508312</v>
      </c>
    </row>
    <row r="521" spans="8:30" x14ac:dyDescent="0.2">
      <c r="H521" s="6" t="s">
        <v>4177</v>
      </c>
      <c r="I521" s="6" t="s">
        <v>544</v>
      </c>
      <c r="J521" s="6" t="s">
        <v>4178</v>
      </c>
      <c r="K521" s="6">
        <v>1</v>
      </c>
      <c r="L521" s="6">
        <v>10</v>
      </c>
      <c r="M521" s="8">
        <v>7.3184829381299998E-2</v>
      </c>
      <c r="N521" s="8">
        <v>0.29318849685699999</v>
      </c>
      <c r="X521" s="6" t="s">
        <v>1580</v>
      </c>
      <c r="Y521" s="6" t="s">
        <v>544</v>
      </c>
      <c r="Z521" s="6" t="s">
        <v>1581</v>
      </c>
      <c r="AA521" s="6">
        <v>1</v>
      </c>
      <c r="AB521" s="6">
        <v>18</v>
      </c>
      <c r="AC521" s="8">
        <v>6.3133328909500006E-2</v>
      </c>
      <c r="AD521" s="8">
        <v>0.199086508312</v>
      </c>
    </row>
    <row r="522" spans="8:30" x14ac:dyDescent="0.2">
      <c r="H522" s="6" t="s">
        <v>1238</v>
      </c>
      <c r="I522" s="6" t="s">
        <v>544</v>
      </c>
      <c r="J522" s="6" t="s">
        <v>1239</v>
      </c>
      <c r="K522" s="6">
        <v>1</v>
      </c>
      <c r="L522" s="6">
        <v>10</v>
      </c>
      <c r="M522" s="8">
        <v>7.3184829381299998E-2</v>
      </c>
      <c r="N522" s="8">
        <v>0.29318849685699999</v>
      </c>
      <c r="X522" s="6" t="s">
        <v>1582</v>
      </c>
      <c r="Y522" s="6" t="s">
        <v>544</v>
      </c>
      <c r="Z522" s="6" t="s">
        <v>1583</v>
      </c>
      <c r="AA522" s="6">
        <v>1</v>
      </c>
      <c r="AB522" s="6">
        <v>18</v>
      </c>
      <c r="AC522" s="8">
        <v>6.3133328909500006E-2</v>
      </c>
      <c r="AD522" s="8">
        <v>0.199086508312</v>
      </c>
    </row>
    <row r="523" spans="8:30" x14ac:dyDescent="0.2">
      <c r="H523" s="6" t="s">
        <v>4179</v>
      </c>
      <c r="I523" s="6" t="s">
        <v>544</v>
      </c>
      <c r="J523" s="6" t="s">
        <v>4180</v>
      </c>
      <c r="K523" s="6">
        <v>1</v>
      </c>
      <c r="L523" s="6">
        <v>10</v>
      </c>
      <c r="M523" s="8">
        <v>7.3184829381299998E-2</v>
      </c>
      <c r="N523" s="8">
        <v>0.29318849685699999</v>
      </c>
      <c r="X523" s="6" t="s">
        <v>1584</v>
      </c>
      <c r="Y523" s="6" t="s">
        <v>544</v>
      </c>
      <c r="Z523" s="6" t="s">
        <v>1585</v>
      </c>
      <c r="AA523" s="6">
        <v>1</v>
      </c>
      <c r="AB523" s="6">
        <v>18</v>
      </c>
      <c r="AC523" s="8">
        <v>6.3133328909500006E-2</v>
      </c>
      <c r="AD523" s="8">
        <v>0.199086508312</v>
      </c>
    </row>
    <row r="524" spans="8:30" x14ac:dyDescent="0.2">
      <c r="H524" s="6" t="s">
        <v>4181</v>
      </c>
      <c r="I524" s="6" t="s">
        <v>544</v>
      </c>
      <c r="J524" s="6" t="s">
        <v>4182</v>
      </c>
      <c r="K524" s="6">
        <v>1</v>
      </c>
      <c r="L524" s="6">
        <v>10</v>
      </c>
      <c r="M524" s="8">
        <v>7.3184829381299998E-2</v>
      </c>
      <c r="N524" s="8">
        <v>0.29318849685699999</v>
      </c>
      <c r="X524" s="6" t="s">
        <v>1586</v>
      </c>
      <c r="Y524" s="6" t="s">
        <v>544</v>
      </c>
      <c r="Z524" s="6" t="s">
        <v>1587</v>
      </c>
      <c r="AA524" s="6">
        <v>1</v>
      </c>
      <c r="AB524" s="6">
        <v>18</v>
      </c>
      <c r="AC524" s="8">
        <v>6.3133328909500006E-2</v>
      </c>
      <c r="AD524" s="8">
        <v>0.199086508312</v>
      </c>
    </row>
    <row r="525" spans="8:30" x14ac:dyDescent="0.2">
      <c r="H525" s="6" t="s">
        <v>4183</v>
      </c>
      <c r="I525" s="6" t="s">
        <v>544</v>
      </c>
      <c r="J525" s="6" t="s">
        <v>4184</v>
      </c>
      <c r="K525" s="6">
        <v>1</v>
      </c>
      <c r="L525" s="6">
        <v>10</v>
      </c>
      <c r="M525" s="8">
        <v>7.3184829381299998E-2</v>
      </c>
      <c r="N525" s="8">
        <v>0.29318849685699999</v>
      </c>
      <c r="X525" s="6" t="s">
        <v>1588</v>
      </c>
      <c r="Y525" s="6" t="s">
        <v>544</v>
      </c>
      <c r="Z525" s="6" t="s">
        <v>1589</v>
      </c>
      <c r="AA525" s="6">
        <v>8</v>
      </c>
      <c r="AB525" s="6">
        <v>1250</v>
      </c>
      <c r="AC525" s="8">
        <v>6.3816841342200004E-2</v>
      </c>
      <c r="AD525" s="8">
        <v>0.20087931860300001</v>
      </c>
    </row>
    <row r="526" spans="8:30" x14ac:dyDescent="0.2">
      <c r="H526" s="6" t="s">
        <v>566</v>
      </c>
      <c r="I526" s="6" t="s">
        <v>544</v>
      </c>
      <c r="J526" s="6" t="s">
        <v>567</v>
      </c>
      <c r="K526" s="6">
        <v>1</v>
      </c>
      <c r="L526" s="6">
        <v>10</v>
      </c>
      <c r="M526" s="8">
        <v>7.3184829381299998E-2</v>
      </c>
      <c r="N526" s="8">
        <v>0.29318849685699999</v>
      </c>
      <c r="X526" s="6" t="s">
        <v>1590</v>
      </c>
      <c r="Y526" s="6" t="s">
        <v>544</v>
      </c>
      <c r="Z526" s="6" t="s">
        <v>1591</v>
      </c>
      <c r="AA526" s="6">
        <v>1</v>
      </c>
      <c r="AB526" s="6">
        <v>19</v>
      </c>
      <c r="AC526" s="8">
        <v>6.6345318774900006E-2</v>
      </c>
      <c r="AD526" s="8">
        <v>0.204779632332</v>
      </c>
    </row>
    <row r="527" spans="8:30" x14ac:dyDescent="0.2">
      <c r="H527" s="6" t="s">
        <v>1232</v>
      </c>
      <c r="I527" s="6" t="s">
        <v>544</v>
      </c>
      <c r="J527" s="6" t="s">
        <v>1233</v>
      </c>
      <c r="K527" s="6">
        <v>1</v>
      </c>
      <c r="L527" s="6">
        <v>10</v>
      </c>
      <c r="M527" s="8">
        <v>7.3184829381299998E-2</v>
      </c>
      <c r="N527" s="8">
        <v>0.29318849685699999</v>
      </c>
      <c r="X527" s="6" t="s">
        <v>1592</v>
      </c>
      <c r="Y527" s="6" t="s">
        <v>544</v>
      </c>
      <c r="Z527" s="6" t="s">
        <v>1593</v>
      </c>
      <c r="AA527" s="6">
        <v>1</v>
      </c>
      <c r="AB527" s="6">
        <v>19</v>
      </c>
      <c r="AC527" s="8">
        <v>6.6345318774900006E-2</v>
      </c>
      <c r="AD527" s="8">
        <v>0.204779632332</v>
      </c>
    </row>
    <row r="528" spans="8:30" x14ac:dyDescent="0.2">
      <c r="H528" s="6" t="s">
        <v>4185</v>
      </c>
      <c r="I528" s="6" t="s">
        <v>544</v>
      </c>
      <c r="J528" s="6" t="s">
        <v>4186</v>
      </c>
      <c r="K528" s="6">
        <v>1</v>
      </c>
      <c r="L528" s="6">
        <v>10</v>
      </c>
      <c r="M528" s="8">
        <v>7.3184829381299998E-2</v>
      </c>
      <c r="N528" s="8">
        <v>0.29318849685699999</v>
      </c>
      <c r="X528" s="6" t="s">
        <v>1594</v>
      </c>
      <c r="Y528" s="6" t="s">
        <v>544</v>
      </c>
      <c r="Z528" s="6" t="s">
        <v>1595</v>
      </c>
      <c r="AA528" s="6">
        <v>1</v>
      </c>
      <c r="AB528" s="6">
        <v>19</v>
      </c>
      <c r="AC528" s="8">
        <v>6.6345318774900006E-2</v>
      </c>
      <c r="AD528" s="8">
        <v>0.204779632332</v>
      </c>
    </row>
    <row r="529" spans="8:30" x14ac:dyDescent="0.2">
      <c r="H529" s="6" t="s">
        <v>1234</v>
      </c>
      <c r="I529" s="6" t="s">
        <v>544</v>
      </c>
      <c r="J529" s="6" t="s">
        <v>1235</v>
      </c>
      <c r="K529" s="6">
        <v>1</v>
      </c>
      <c r="L529" s="6">
        <v>10</v>
      </c>
      <c r="M529" s="8">
        <v>7.3184829381299998E-2</v>
      </c>
      <c r="N529" s="8">
        <v>0.29318849685699999</v>
      </c>
      <c r="X529" s="6" t="s">
        <v>1596</v>
      </c>
      <c r="Y529" s="6" t="s">
        <v>544</v>
      </c>
      <c r="Z529" s="6" t="s">
        <v>1597</v>
      </c>
      <c r="AA529" s="6">
        <v>1</v>
      </c>
      <c r="AB529" s="6">
        <v>19</v>
      </c>
      <c r="AC529" s="8">
        <v>6.6345318774900006E-2</v>
      </c>
      <c r="AD529" s="8">
        <v>0.204779632332</v>
      </c>
    </row>
    <row r="530" spans="8:30" x14ac:dyDescent="0.2">
      <c r="H530" s="6" t="s">
        <v>4187</v>
      </c>
      <c r="I530" s="6" t="s">
        <v>544</v>
      </c>
      <c r="J530" s="6" t="s">
        <v>4188</v>
      </c>
      <c r="K530" s="6">
        <v>1</v>
      </c>
      <c r="L530" s="6">
        <v>10</v>
      </c>
      <c r="M530" s="8">
        <v>7.3184829381299998E-2</v>
      </c>
      <c r="N530" s="8">
        <v>0.29318849685699999</v>
      </c>
      <c r="X530" s="6" t="s">
        <v>1598</v>
      </c>
      <c r="Y530" s="6" t="s">
        <v>544</v>
      </c>
      <c r="Z530" s="6" t="s">
        <v>1599</v>
      </c>
      <c r="AA530" s="6">
        <v>1</v>
      </c>
      <c r="AB530" s="6">
        <v>19</v>
      </c>
      <c r="AC530" s="8">
        <v>6.6345318774900006E-2</v>
      </c>
      <c r="AD530" s="8">
        <v>0.204779632332</v>
      </c>
    </row>
    <row r="531" spans="8:30" x14ac:dyDescent="0.2">
      <c r="H531" s="6" t="s">
        <v>568</v>
      </c>
      <c r="I531" s="6" t="s">
        <v>544</v>
      </c>
      <c r="J531" s="6" t="s">
        <v>569</v>
      </c>
      <c r="K531" s="6">
        <v>1</v>
      </c>
      <c r="L531" s="6">
        <v>10</v>
      </c>
      <c r="M531" s="8">
        <v>7.3184829381299998E-2</v>
      </c>
      <c r="N531" s="8">
        <v>0.29318849685699999</v>
      </c>
      <c r="X531" s="6" t="s">
        <v>1600</v>
      </c>
      <c r="Y531" s="6" t="s">
        <v>544</v>
      </c>
      <c r="Z531" s="6" t="s">
        <v>1601</v>
      </c>
      <c r="AA531" s="6">
        <v>1</v>
      </c>
      <c r="AB531" s="6">
        <v>19</v>
      </c>
      <c r="AC531" s="8">
        <v>6.6345318774900006E-2</v>
      </c>
      <c r="AD531" s="8">
        <v>0.204779632332</v>
      </c>
    </row>
    <row r="532" spans="8:30" x14ac:dyDescent="0.2">
      <c r="H532" s="6" t="s">
        <v>4189</v>
      </c>
      <c r="I532" s="6" t="s">
        <v>544</v>
      </c>
      <c r="J532" s="6" t="s">
        <v>4190</v>
      </c>
      <c r="K532" s="6">
        <v>1</v>
      </c>
      <c r="L532" s="6">
        <v>10</v>
      </c>
      <c r="M532" s="8">
        <v>7.3184829381299998E-2</v>
      </c>
      <c r="N532" s="8">
        <v>0.29318849685699999</v>
      </c>
      <c r="X532" s="6" t="s">
        <v>1602</v>
      </c>
      <c r="Y532" s="6" t="s">
        <v>544</v>
      </c>
      <c r="Z532" s="6" t="s">
        <v>1603</v>
      </c>
      <c r="AA532" s="6">
        <v>1</v>
      </c>
      <c r="AB532" s="6">
        <v>19</v>
      </c>
      <c r="AC532" s="8">
        <v>6.6345318774900006E-2</v>
      </c>
      <c r="AD532" s="8">
        <v>0.204779632332</v>
      </c>
    </row>
    <row r="533" spans="8:30" x14ac:dyDescent="0.2">
      <c r="H533" s="6" t="s">
        <v>4191</v>
      </c>
      <c r="I533" s="6" t="s">
        <v>544</v>
      </c>
      <c r="J533" s="6" t="s">
        <v>4192</v>
      </c>
      <c r="K533" s="6">
        <v>1</v>
      </c>
      <c r="L533" s="6">
        <v>10</v>
      </c>
      <c r="M533" s="8">
        <v>7.3184829381299998E-2</v>
      </c>
      <c r="N533" s="8">
        <v>0.29318849685699999</v>
      </c>
      <c r="X533" s="6" t="s">
        <v>1604</v>
      </c>
      <c r="Y533" s="6" t="s">
        <v>544</v>
      </c>
      <c r="Z533" s="6" t="s">
        <v>1605</v>
      </c>
      <c r="AA533" s="6">
        <v>1</v>
      </c>
      <c r="AB533" s="6">
        <v>19</v>
      </c>
      <c r="AC533" s="8">
        <v>6.6345318774900006E-2</v>
      </c>
      <c r="AD533" s="8">
        <v>0.204779632332</v>
      </c>
    </row>
    <row r="534" spans="8:30" x14ac:dyDescent="0.2">
      <c r="H534" s="6" t="s">
        <v>1228</v>
      </c>
      <c r="I534" s="6" t="s">
        <v>544</v>
      </c>
      <c r="J534" s="6" t="s">
        <v>1229</v>
      </c>
      <c r="K534" s="6">
        <v>1</v>
      </c>
      <c r="L534" s="6">
        <v>10</v>
      </c>
      <c r="M534" s="8">
        <v>7.3184829381299998E-2</v>
      </c>
      <c r="N534" s="8">
        <v>0.29318849685699999</v>
      </c>
      <c r="X534" s="6" t="s">
        <v>1606</v>
      </c>
      <c r="Y534" s="6" t="s">
        <v>544</v>
      </c>
      <c r="Z534" s="6" t="s">
        <v>1607</v>
      </c>
      <c r="AA534" s="6">
        <v>1</v>
      </c>
      <c r="AB534" s="6">
        <v>19</v>
      </c>
      <c r="AC534" s="8">
        <v>6.6345318774900006E-2</v>
      </c>
      <c r="AD534" s="8">
        <v>0.204779632332</v>
      </c>
    </row>
    <row r="535" spans="8:30" x14ac:dyDescent="0.2">
      <c r="H535" s="6" t="s">
        <v>570</v>
      </c>
      <c r="I535" s="6" t="s">
        <v>544</v>
      </c>
      <c r="J535" s="6" t="s">
        <v>571</v>
      </c>
      <c r="K535" s="6">
        <v>1</v>
      </c>
      <c r="L535" s="6">
        <v>10</v>
      </c>
      <c r="M535" s="8">
        <v>7.3184829381299998E-2</v>
      </c>
      <c r="N535" s="8">
        <v>0.29318849685699999</v>
      </c>
      <c r="X535" s="6" t="s">
        <v>1608</v>
      </c>
      <c r="Y535" s="6" t="s">
        <v>544</v>
      </c>
      <c r="Z535" s="6" t="s">
        <v>1609</v>
      </c>
      <c r="AA535" s="6">
        <v>1</v>
      </c>
      <c r="AB535" s="6">
        <v>19</v>
      </c>
      <c r="AC535" s="8">
        <v>6.6345318774900006E-2</v>
      </c>
      <c r="AD535" s="8">
        <v>0.204779632332</v>
      </c>
    </row>
    <row r="536" spans="8:30" x14ac:dyDescent="0.2">
      <c r="H536" s="6" t="s">
        <v>1246</v>
      </c>
      <c r="I536" s="6" t="s">
        <v>544</v>
      </c>
      <c r="J536" s="6" t="s">
        <v>1247</v>
      </c>
      <c r="K536" s="6">
        <v>1</v>
      </c>
      <c r="L536" s="6">
        <v>10</v>
      </c>
      <c r="M536" s="8">
        <v>7.3184829381299998E-2</v>
      </c>
      <c r="N536" s="8">
        <v>0.29318849685699999</v>
      </c>
      <c r="X536" s="6" t="s">
        <v>1610</v>
      </c>
      <c r="Y536" s="6" t="s">
        <v>544</v>
      </c>
      <c r="Z536" s="6" t="s">
        <v>1611</v>
      </c>
      <c r="AA536" s="6">
        <v>1</v>
      </c>
      <c r="AB536" s="6">
        <v>19</v>
      </c>
      <c r="AC536" s="8">
        <v>6.6345318774900006E-2</v>
      </c>
      <c r="AD536" s="8">
        <v>0.204779632332</v>
      </c>
    </row>
    <row r="537" spans="8:30" x14ac:dyDescent="0.2">
      <c r="H537" s="6" t="s">
        <v>572</v>
      </c>
      <c r="I537" s="6" t="s">
        <v>544</v>
      </c>
      <c r="J537" s="6" t="s">
        <v>573</v>
      </c>
      <c r="K537" s="6">
        <v>1</v>
      </c>
      <c r="L537" s="6">
        <v>10</v>
      </c>
      <c r="M537" s="8">
        <v>7.3184829381299998E-2</v>
      </c>
      <c r="N537" s="8">
        <v>0.29318849685699999</v>
      </c>
      <c r="X537" s="6" t="s">
        <v>1612</v>
      </c>
      <c r="Y537" s="6" t="s">
        <v>544</v>
      </c>
      <c r="Z537" s="6" t="s">
        <v>1613</v>
      </c>
      <c r="AA537" s="6">
        <v>2</v>
      </c>
      <c r="AB537" s="6">
        <v>121</v>
      </c>
      <c r="AC537" s="8">
        <v>6.6479966574100005E-2</v>
      </c>
      <c r="AD537" s="8">
        <v>0.20483333616400001</v>
      </c>
    </row>
    <row r="538" spans="8:30" x14ac:dyDescent="0.2">
      <c r="H538" s="6" t="s">
        <v>3162</v>
      </c>
      <c r="I538" s="6" t="s">
        <v>544</v>
      </c>
      <c r="J538" s="6" t="s">
        <v>3163</v>
      </c>
      <c r="K538" s="6">
        <v>3</v>
      </c>
      <c r="L538" s="6">
        <v>138</v>
      </c>
      <c r="M538" s="8">
        <v>7.3573568517900007E-2</v>
      </c>
      <c r="N538" s="8">
        <v>0.29318849685699999</v>
      </c>
      <c r="X538" s="6" t="s">
        <v>1614</v>
      </c>
      <c r="Y538" s="6" t="s">
        <v>544</v>
      </c>
      <c r="Z538" s="6" t="s">
        <v>1615</v>
      </c>
      <c r="AA538" s="6">
        <v>2</v>
      </c>
      <c r="AB538" s="6">
        <v>122</v>
      </c>
      <c r="AC538" s="8">
        <v>6.7425132211499997E-2</v>
      </c>
      <c r="AD538" s="8">
        <v>0.20557987311299999</v>
      </c>
    </row>
    <row r="539" spans="8:30" x14ac:dyDescent="0.2">
      <c r="H539" s="6" t="s">
        <v>4193</v>
      </c>
      <c r="I539" s="6" t="s">
        <v>544</v>
      </c>
      <c r="J539" s="6" t="s">
        <v>4194</v>
      </c>
      <c r="K539" s="6">
        <v>3</v>
      </c>
      <c r="L539" s="6">
        <v>138</v>
      </c>
      <c r="M539" s="8">
        <v>7.3573568517900007E-2</v>
      </c>
      <c r="N539" s="8">
        <v>0.29318849685699999</v>
      </c>
      <c r="X539" s="6" t="s">
        <v>1616</v>
      </c>
      <c r="Y539" s="6" t="s">
        <v>544</v>
      </c>
      <c r="Z539" s="6" t="s">
        <v>1617</v>
      </c>
      <c r="AA539" s="6">
        <v>2</v>
      </c>
      <c r="AB539" s="6">
        <v>123</v>
      </c>
      <c r="AC539" s="8">
        <v>6.8374806698900004E-2</v>
      </c>
      <c r="AD539" s="8">
        <v>0.20557987311299999</v>
      </c>
    </row>
    <row r="540" spans="8:30" x14ac:dyDescent="0.2">
      <c r="H540" s="6" t="s">
        <v>2576</v>
      </c>
      <c r="I540" s="6" t="s">
        <v>544</v>
      </c>
      <c r="J540" s="6" t="s">
        <v>2577</v>
      </c>
      <c r="K540" s="6">
        <v>2</v>
      </c>
      <c r="L540" s="6">
        <v>63</v>
      </c>
      <c r="M540" s="8">
        <v>7.3849678532900004E-2</v>
      </c>
      <c r="N540" s="8">
        <v>0.29318849685699999</v>
      </c>
      <c r="X540" s="6" t="s">
        <v>1618</v>
      </c>
      <c r="Y540" s="6" t="s">
        <v>544</v>
      </c>
      <c r="Z540" s="6" t="s">
        <v>1619</v>
      </c>
      <c r="AA540" s="6">
        <v>2</v>
      </c>
      <c r="AB540" s="6">
        <v>123</v>
      </c>
      <c r="AC540" s="8">
        <v>6.8374806698900004E-2</v>
      </c>
      <c r="AD540" s="8">
        <v>0.20557987311299999</v>
      </c>
    </row>
    <row r="541" spans="8:30" x14ac:dyDescent="0.2">
      <c r="H541" s="6" t="s">
        <v>674</v>
      </c>
      <c r="I541" s="6" t="s">
        <v>544</v>
      </c>
      <c r="J541" s="6" t="s">
        <v>675</v>
      </c>
      <c r="K541" s="6">
        <v>5</v>
      </c>
      <c r="L541" s="6">
        <v>322</v>
      </c>
      <c r="M541" s="8">
        <v>7.5545120363100002E-2</v>
      </c>
      <c r="N541" s="8">
        <v>0.29318849685699999</v>
      </c>
      <c r="X541" s="6" t="s">
        <v>1620</v>
      </c>
      <c r="Y541" s="6" t="s">
        <v>544</v>
      </c>
      <c r="Z541" s="6" t="s">
        <v>1621</v>
      </c>
      <c r="AA541" s="6">
        <v>1</v>
      </c>
      <c r="AB541" s="6">
        <v>20</v>
      </c>
      <c r="AC541" s="8">
        <v>6.95464825472E-2</v>
      </c>
      <c r="AD541" s="8">
        <v>0.20557987311299999</v>
      </c>
    </row>
    <row r="542" spans="8:30" x14ac:dyDescent="0.2">
      <c r="H542" s="6" t="s">
        <v>2106</v>
      </c>
      <c r="I542" s="6" t="s">
        <v>544</v>
      </c>
      <c r="J542" s="6" t="s">
        <v>2107</v>
      </c>
      <c r="K542" s="6">
        <v>23</v>
      </c>
      <c r="L542" s="6">
        <v>2438</v>
      </c>
      <c r="M542" s="8">
        <v>7.5694619220799994E-2</v>
      </c>
      <c r="N542" s="8">
        <v>0.29318849685699999</v>
      </c>
      <c r="X542" s="6" t="s">
        <v>1622</v>
      </c>
      <c r="Y542" s="6" t="s">
        <v>544</v>
      </c>
      <c r="Z542" s="6" t="s">
        <v>1623</v>
      </c>
      <c r="AA542" s="6">
        <v>1</v>
      </c>
      <c r="AB542" s="6">
        <v>20</v>
      </c>
      <c r="AC542" s="8">
        <v>6.95464825472E-2</v>
      </c>
      <c r="AD542" s="8">
        <v>0.20557987311299999</v>
      </c>
    </row>
    <row r="543" spans="8:30" x14ac:dyDescent="0.2">
      <c r="H543" s="6" t="s">
        <v>4195</v>
      </c>
      <c r="I543" s="6" t="s">
        <v>544</v>
      </c>
      <c r="J543" s="6" t="s">
        <v>4196</v>
      </c>
      <c r="K543" s="6">
        <v>2</v>
      </c>
      <c r="L543" s="6">
        <v>64</v>
      </c>
      <c r="M543" s="8">
        <v>7.5825571493799995E-2</v>
      </c>
      <c r="N543" s="8">
        <v>0.29318849685699999</v>
      </c>
      <c r="X543" s="6" t="s">
        <v>1624</v>
      </c>
      <c r="Y543" s="6" t="s">
        <v>544</v>
      </c>
      <c r="Z543" s="6" t="s">
        <v>1625</v>
      </c>
      <c r="AA543" s="6">
        <v>1</v>
      </c>
      <c r="AB543" s="6">
        <v>20</v>
      </c>
      <c r="AC543" s="8">
        <v>6.95464825472E-2</v>
      </c>
      <c r="AD543" s="8">
        <v>0.20557987311299999</v>
      </c>
    </row>
    <row r="544" spans="8:30" x14ac:dyDescent="0.2">
      <c r="H544" s="6" t="s">
        <v>2584</v>
      </c>
      <c r="I544" s="6" t="s">
        <v>544</v>
      </c>
      <c r="J544" s="6" t="s">
        <v>2585</v>
      </c>
      <c r="K544" s="6">
        <v>2</v>
      </c>
      <c r="L544" s="6">
        <v>64</v>
      </c>
      <c r="M544" s="8">
        <v>7.5825571493799995E-2</v>
      </c>
      <c r="N544" s="8">
        <v>0.29318849685699999</v>
      </c>
      <c r="X544" s="6" t="s">
        <v>1626</v>
      </c>
      <c r="Y544" s="6" t="s">
        <v>544</v>
      </c>
      <c r="Z544" s="6" t="s">
        <v>1627</v>
      </c>
      <c r="AA544" s="6">
        <v>1</v>
      </c>
      <c r="AB544" s="6">
        <v>20</v>
      </c>
      <c r="AC544" s="8">
        <v>6.95464825472E-2</v>
      </c>
      <c r="AD544" s="8">
        <v>0.20557987311299999</v>
      </c>
    </row>
    <row r="545" spans="8:30" x14ac:dyDescent="0.2">
      <c r="H545" s="6" t="s">
        <v>3469</v>
      </c>
      <c r="I545" s="6" t="s">
        <v>544</v>
      </c>
      <c r="J545" s="6" t="s">
        <v>3470</v>
      </c>
      <c r="K545" s="6">
        <v>4</v>
      </c>
      <c r="L545" s="6">
        <v>228</v>
      </c>
      <c r="M545" s="8">
        <v>7.6417814936699996E-2</v>
      </c>
      <c r="N545" s="8">
        <v>0.29318849685699999</v>
      </c>
      <c r="X545" s="6" t="s">
        <v>1628</v>
      </c>
      <c r="Y545" s="6" t="s">
        <v>544</v>
      </c>
      <c r="Z545" s="6" t="s">
        <v>1629</v>
      </c>
      <c r="AA545" s="6">
        <v>1</v>
      </c>
      <c r="AB545" s="6">
        <v>20</v>
      </c>
      <c r="AC545" s="8">
        <v>6.95464825472E-2</v>
      </c>
      <c r="AD545" s="8">
        <v>0.20557987311299999</v>
      </c>
    </row>
    <row r="546" spans="8:30" x14ac:dyDescent="0.2">
      <c r="H546" s="6" t="s">
        <v>4197</v>
      </c>
      <c r="I546" s="6" t="s">
        <v>544</v>
      </c>
      <c r="J546" s="6" t="s">
        <v>4198</v>
      </c>
      <c r="K546" s="6">
        <v>3</v>
      </c>
      <c r="L546" s="6">
        <v>141</v>
      </c>
      <c r="M546" s="8">
        <v>7.7280150261400005E-2</v>
      </c>
      <c r="N546" s="8">
        <v>0.29318849685699999</v>
      </c>
      <c r="X546" s="6" t="s">
        <v>1630</v>
      </c>
      <c r="Y546" s="6" t="s">
        <v>544</v>
      </c>
      <c r="Z546" s="6" t="s">
        <v>1631</v>
      </c>
      <c r="AA546" s="6">
        <v>1</v>
      </c>
      <c r="AB546" s="6">
        <v>20</v>
      </c>
      <c r="AC546" s="8">
        <v>6.95464825472E-2</v>
      </c>
      <c r="AD546" s="8">
        <v>0.20557987311299999</v>
      </c>
    </row>
    <row r="547" spans="8:30" x14ac:dyDescent="0.2">
      <c r="H547" s="6" t="s">
        <v>3174</v>
      </c>
      <c r="I547" s="6" t="s">
        <v>544</v>
      </c>
      <c r="J547" s="6" t="s">
        <v>3175</v>
      </c>
      <c r="K547" s="6">
        <v>3</v>
      </c>
      <c r="L547" s="6">
        <v>141</v>
      </c>
      <c r="M547" s="8">
        <v>7.7280150261400005E-2</v>
      </c>
      <c r="N547" s="8">
        <v>0.29318849685699999</v>
      </c>
      <c r="X547" s="6" t="s">
        <v>1632</v>
      </c>
      <c r="Y547" s="6" t="s">
        <v>544</v>
      </c>
      <c r="Z547" s="6" t="s">
        <v>1633</v>
      </c>
      <c r="AA547" s="6">
        <v>1</v>
      </c>
      <c r="AB547" s="6">
        <v>20</v>
      </c>
      <c r="AC547" s="8">
        <v>6.95464825472E-2</v>
      </c>
      <c r="AD547" s="8">
        <v>0.20557987311299999</v>
      </c>
    </row>
    <row r="548" spans="8:30" x14ac:dyDescent="0.2">
      <c r="H548" s="6" t="s">
        <v>704</v>
      </c>
      <c r="I548" s="6" t="s">
        <v>544</v>
      </c>
      <c r="J548" s="6" t="s">
        <v>705</v>
      </c>
      <c r="K548" s="6">
        <v>8</v>
      </c>
      <c r="L548" s="6">
        <v>638</v>
      </c>
      <c r="M548" s="8">
        <v>7.7669170956600003E-2</v>
      </c>
      <c r="N548" s="8">
        <v>0.29318849685699999</v>
      </c>
      <c r="X548" s="6" t="s">
        <v>1634</v>
      </c>
      <c r="Y548" s="6" t="s">
        <v>544</v>
      </c>
      <c r="Z548" s="6" t="s">
        <v>1635</v>
      </c>
      <c r="AA548" s="6">
        <v>1</v>
      </c>
      <c r="AB548" s="6">
        <v>20</v>
      </c>
      <c r="AC548" s="8">
        <v>6.95464825472E-2</v>
      </c>
      <c r="AD548" s="8">
        <v>0.20557987311299999</v>
      </c>
    </row>
    <row r="549" spans="8:30" x14ac:dyDescent="0.2">
      <c r="H549" s="6" t="s">
        <v>2600</v>
      </c>
      <c r="I549" s="6" t="s">
        <v>544</v>
      </c>
      <c r="J549" s="6" t="s">
        <v>2601</v>
      </c>
      <c r="K549" s="6">
        <v>2</v>
      </c>
      <c r="L549" s="6">
        <v>65</v>
      </c>
      <c r="M549" s="8">
        <v>7.7818232794899994E-2</v>
      </c>
      <c r="N549" s="8">
        <v>0.29318849685699999</v>
      </c>
      <c r="X549" s="6" t="s">
        <v>1636</v>
      </c>
      <c r="Y549" s="6" t="s">
        <v>544</v>
      </c>
      <c r="Z549" s="6" t="s">
        <v>1637</v>
      </c>
      <c r="AA549" s="6">
        <v>1</v>
      </c>
      <c r="AB549" s="6">
        <v>20</v>
      </c>
      <c r="AC549" s="8">
        <v>6.95464825472E-2</v>
      </c>
      <c r="AD549" s="8">
        <v>0.20557987311299999</v>
      </c>
    </row>
    <row r="550" spans="8:30" x14ac:dyDescent="0.2">
      <c r="H550" s="6" t="s">
        <v>4199</v>
      </c>
      <c r="I550" s="6" t="s">
        <v>544</v>
      </c>
      <c r="J550" s="6" t="s">
        <v>4200</v>
      </c>
      <c r="K550" s="6">
        <v>2</v>
      </c>
      <c r="L550" s="6">
        <v>65</v>
      </c>
      <c r="M550" s="8">
        <v>7.7818232794899994E-2</v>
      </c>
      <c r="N550" s="8">
        <v>0.29318849685699999</v>
      </c>
      <c r="X550" s="6" t="s">
        <v>1638</v>
      </c>
      <c r="Y550" s="6" t="s">
        <v>544</v>
      </c>
      <c r="Z550" s="6" t="s">
        <v>1639</v>
      </c>
      <c r="AA550" s="6">
        <v>1</v>
      </c>
      <c r="AB550" s="6">
        <v>20</v>
      </c>
      <c r="AC550" s="8">
        <v>6.95464825472E-2</v>
      </c>
      <c r="AD550" s="8">
        <v>0.20557987311299999</v>
      </c>
    </row>
    <row r="551" spans="8:30" x14ac:dyDescent="0.2">
      <c r="H551" s="6" t="s">
        <v>3631</v>
      </c>
      <c r="I551" s="6" t="s">
        <v>544</v>
      </c>
      <c r="J551" s="6" t="s">
        <v>3632</v>
      </c>
      <c r="K551" s="6">
        <v>5</v>
      </c>
      <c r="L551" s="6">
        <v>325</v>
      </c>
      <c r="M551" s="8">
        <v>7.7860756168800005E-2</v>
      </c>
      <c r="N551" s="8">
        <v>0.29318849685699999</v>
      </c>
      <c r="X551" s="6" t="s">
        <v>1640</v>
      </c>
      <c r="Y551" s="6" t="s">
        <v>544</v>
      </c>
      <c r="Z551" s="6" t="s">
        <v>1641</v>
      </c>
      <c r="AA551" s="6">
        <v>1</v>
      </c>
      <c r="AB551" s="6">
        <v>20</v>
      </c>
      <c r="AC551" s="8">
        <v>6.95464825472E-2</v>
      </c>
      <c r="AD551" s="8">
        <v>0.20557987311299999</v>
      </c>
    </row>
    <row r="552" spans="8:30" x14ac:dyDescent="0.2">
      <c r="H552" s="6" t="s">
        <v>3178</v>
      </c>
      <c r="I552" s="6" t="s">
        <v>544</v>
      </c>
      <c r="J552" s="6" t="s">
        <v>3179</v>
      </c>
      <c r="K552" s="6">
        <v>3</v>
      </c>
      <c r="L552" s="6">
        <v>142</v>
      </c>
      <c r="M552" s="8">
        <v>7.8533733701000003E-2</v>
      </c>
      <c r="N552" s="8">
        <v>0.29318849685699999</v>
      </c>
      <c r="X552" s="6" t="s">
        <v>1642</v>
      </c>
      <c r="Y552" s="6" t="s">
        <v>544</v>
      </c>
      <c r="Z552" s="6" t="s">
        <v>1643</v>
      </c>
      <c r="AA552" s="6">
        <v>1</v>
      </c>
      <c r="AB552" s="6">
        <v>20</v>
      </c>
      <c r="AC552" s="8">
        <v>6.95464825472E-2</v>
      </c>
      <c r="AD552" s="8">
        <v>0.20557987311299999</v>
      </c>
    </row>
    <row r="553" spans="8:30" x14ac:dyDescent="0.2">
      <c r="H553" s="6" t="s">
        <v>960</v>
      </c>
      <c r="I553" s="6" t="s">
        <v>544</v>
      </c>
      <c r="J553" s="6" t="s">
        <v>961</v>
      </c>
      <c r="K553" s="6">
        <v>8</v>
      </c>
      <c r="L553" s="6">
        <v>640</v>
      </c>
      <c r="M553" s="8">
        <v>7.8748942944400005E-2</v>
      </c>
      <c r="N553" s="8">
        <v>0.29318849685699999</v>
      </c>
      <c r="X553" s="6" t="s">
        <v>1644</v>
      </c>
      <c r="Y553" s="6" t="s">
        <v>544</v>
      </c>
      <c r="Z553" s="6" t="s">
        <v>1645</v>
      </c>
      <c r="AA553" s="6">
        <v>1</v>
      </c>
      <c r="AB553" s="6">
        <v>20</v>
      </c>
      <c r="AC553" s="8">
        <v>6.95464825472E-2</v>
      </c>
      <c r="AD553" s="8">
        <v>0.20557987311299999</v>
      </c>
    </row>
    <row r="554" spans="8:30" x14ac:dyDescent="0.2">
      <c r="H554" s="6" t="s">
        <v>1890</v>
      </c>
      <c r="I554" s="6" t="s">
        <v>544</v>
      </c>
      <c r="J554" s="6" t="s">
        <v>1891</v>
      </c>
      <c r="K554" s="6">
        <v>24</v>
      </c>
      <c r="L554" s="6">
        <v>2578</v>
      </c>
      <c r="M554" s="8">
        <v>7.8998420152499998E-2</v>
      </c>
      <c r="N554" s="8">
        <v>0.29318849685699999</v>
      </c>
      <c r="X554" s="6" t="s">
        <v>1646</v>
      </c>
      <c r="Y554" s="6" t="s">
        <v>544</v>
      </c>
      <c r="Z554" s="6" t="s">
        <v>1647</v>
      </c>
      <c r="AA554" s="6">
        <v>1</v>
      </c>
      <c r="AB554" s="6">
        <v>20</v>
      </c>
      <c r="AC554" s="8">
        <v>6.95464825472E-2</v>
      </c>
      <c r="AD554" s="8">
        <v>0.20557987311299999</v>
      </c>
    </row>
    <row r="555" spans="8:30" x14ac:dyDescent="0.2">
      <c r="H555" s="6" t="s">
        <v>2142</v>
      </c>
      <c r="I555" s="6" t="s">
        <v>544</v>
      </c>
      <c r="J555" s="6" t="s">
        <v>2143</v>
      </c>
      <c r="K555" s="6">
        <v>23</v>
      </c>
      <c r="L555" s="6">
        <v>2451</v>
      </c>
      <c r="M555" s="8">
        <v>7.9264276126799996E-2</v>
      </c>
      <c r="N555" s="8">
        <v>0.29318849685699999</v>
      </c>
      <c r="X555" s="6" t="s">
        <v>1648</v>
      </c>
      <c r="Y555" s="6" t="s">
        <v>544</v>
      </c>
      <c r="Z555" s="6" t="s">
        <v>1649</v>
      </c>
      <c r="AA555" s="6">
        <v>1</v>
      </c>
      <c r="AB555" s="6">
        <v>20</v>
      </c>
      <c r="AC555" s="8">
        <v>6.95464825472E-2</v>
      </c>
      <c r="AD555" s="8">
        <v>0.20557987311299999</v>
      </c>
    </row>
    <row r="556" spans="8:30" x14ac:dyDescent="0.2">
      <c r="H556" s="6" t="s">
        <v>4201</v>
      </c>
      <c r="I556" s="6" t="s">
        <v>544</v>
      </c>
      <c r="J556" s="6" t="s">
        <v>4202</v>
      </c>
      <c r="K556" s="6">
        <v>1</v>
      </c>
      <c r="L556" s="6">
        <v>11</v>
      </c>
      <c r="M556" s="8">
        <v>7.9568518986200001E-2</v>
      </c>
      <c r="N556" s="8">
        <v>0.29318849685699999</v>
      </c>
      <c r="X556" s="6" t="s">
        <v>1650</v>
      </c>
      <c r="Y556" s="6" t="s">
        <v>544</v>
      </c>
      <c r="Z556" s="6" t="s">
        <v>1651</v>
      </c>
      <c r="AA556" s="6">
        <v>1</v>
      </c>
      <c r="AB556" s="6">
        <v>20</v>
      </c>
      <c r="AC556" s="8">
        <v>6.95464825472E-2</v>
      </c>
      <c r="AD556" s="8">
        <v>0.20557987311299999</v>
      </c>
    </row>
    <row r="557" spans="8:30" x14ac:dyDescent="0.2">
      <c r="H557" s="6" t="s">
        <v>4203</v>
      </c>
      <c r="I557" s="6" t="s">
        <v>544</v>
      </c>
      <c r="J557" s="6" t="s">
        <v>4204</v>
      </c>
      <c r="K557" s="6">
        <v>1</v>
      </c>
      <c r="L557" s="6">
        <v>11</v>
      </c>
      <c r="M557" s="8">
        <v>7.9568518986200001E-2</v>
      </c>
      <c r="N557" s="8">
        <v>0.29318849685699999</v>
      </c>
      <c r="X557" s="6" t="s">
        <v>1652</v>
      </c>
      <c r="Y557" s="6" t="s">
        <v>544</v>
      </c>
      <c r="Z557" s="6" t="s">
        <v>1653</v>
      </c>
      <c r="AA557" s="6">
        <v>1</v>
      </c>
      <c r="AB557" s="6">
        <v>20</v>
      </c>
      <c r="AC557" s="8">
        <v>6.95464825472E-2</v>
      </c>
      <c r="AD557" s="8">
        <v>0.20557987311299999</v>
      </c>
    </row>
    <row r="558" spans="8:30" x14ac:dyDescent="0.2">
      <c r="H558" s="6" t="s">
        <v>4205</v>
      </c>
      <c r="I558" s="6" t="s">
        <v>544</v>
      </c>
      <c r="J558" s="6" t="s">
        <v>4206</v>
      </c>
      <c r="K558" s="6">
        <v>1</v>
      </c>
      <c r="L558" s="6">
        <v>11</v>
      </c>
      <c r="M558" s="8">
        <v>7.9568518986200001E-2</v>
      </c>
      <c r="N558" s="8">
        <v>0.29318849685699999</v>
      </c>
      <c r="X558" s="6" t="s">
        <v>1654</v>
      </c>
      <c r="Y558" s="6" t="s">
        <v>544</v>
      </c>
      <c r="Z558" s="6" t="s">
        <v>1655</v>
      </c>
      <c r="AA558" s="6">
        <v>1</v>
      </c>
      <c r="AB558" s="6">
        <v>20</v>
      </c>
      <c r="AC558" s="8">
        <v>6.95464825472E-2</v>
      </c>
      <c r="AD558" s="8">
        <v>0.20557987311299999</v>
      </c>
    </row>
    <row r="559" spans="8:30" x14ac:dyDescent="0.2">
      <c r="H559" s="6" t="s">
        <v>4207</v>
      </c>
      <c r="I559" s="6" t="s">
        <v>544</v>
      </c>
      <c r="J559" s="6" t="s">
        <v>4208</v>
      </c>
      <c r="K559" s="6">
        <v>1</v>
      </c>
      <c r="L559" s="6">
        <v>11</v>
      </c>
      <c r="M559" s="8">
        <v>7.9568518986200001E-2</v>
      </c>
      <c r="N559" s="8">
        <v>0.29318849685699999</v>
      </c>
      <c r="X559" s="6" t="s">
        <v>1656</v>
      </c>
      <c r="Y559" s="6" t="s">
        <v>544</v>
      </c>
      <c r="Z559" s="6" t="s">
        <v>1657</v>
      </c>
      <c r="AA559" s="6">
        <v>1</v>
      </c>
      <c r="AB559" s="6">
        <v>20</v>
      </c>
      <c r="AC559" s="8">
        <v>6.95464825472E-2</v>
      </c>
      <c r="AD559" s="8">
        <v>0.20557987311299999</v>
      </c>
    </row>
    <row r="560" spans="8:30" x14ac:dyDescent="0.2">
      <c r="H560" s="6" t="s">
        <v>1260</v>
      </c>
      <c r="I560" s="6" t="s">
        <v>544</v>
      </c>
      <c r="J560" s="6" t="s">
        <v>1261</v>
      </c>
      <c r="K560" s="6">
        <v>1</v>
      </c>
      <c r="L560" s="6">
        <v>11</v>
      </c>
      <c r="M560" s="8">
        <v>7.9568518986200001E-2</v>
      </c>
      <c r="N560" s="8">
        <v>0.29318849685699999</v>
      </c>
      <c r="X560" s="6" t="s">
        <v>1658</v>
      </c>
      <c r="Y560" s="6" t="s">
        <v>544</v>
      </c>
      <c r="Z560" s="6" t="s">
        <v>1659</v>
      </c>
      <c r="AA560" s="6">
        <v>1</v>
      </c>
      <c r="AB560" s="6">
        <v>20</v>
      </c>
      <c r="AC560" s="8">
        <v>6.95464825472E-2</v>
      </c>
      <c r="AD560" s="8">
        <v>0.20557987311299999</v>
      </c>
    </row>
    <row r="561" spans="8:30" x14ac:dyDescent="0.2">
      <c r="H561" s="6" t="s">
        <v>1262</v>
      </c>
      <c r="I561" s="6" t="s">
        <v>544</v>
      </c>
      <c r="J561" s="6" t="s">
        <v>1263</v>
      </c>
      <c r="K561" s="6">
        <v>1</v>
      </c>
      <c r="L561" s="6">
        <v>11</v>
      </c>
      <c r="M561" s="8">
        <v>7.9568518986200001E-2</v>
      </c>
      <c r="N561" s="8">
        <v>0.29318849685699999</v>
      </c>
      <c r="X561" s="6" t="s">
        <v>1660</v>
      </c>
      <c r="Y561" s="6" t="s">
        <v>544</v>
      </c>
      <c r="Z561" s="6" t="s">
        <v>1661</v>
      </c>
      <c r="AA561" s="6">
        <v>1</v>
      </c>
      <c r="AB561" s="6">
        <v>20</v>
      </c>
      <c r="AC561" s="8">
        <v>6.95464825472E-2</v>
      </c>
      <c r="AD561" s="8">
        <v>0.20557987311299999</v>
      </c>
    </row>
    <row r="562" spans="8:30" x14ac:dyDescent="0.2">
      <c r="H562" s="6" t="s">
        <v>4209</v>
      </c>
      <c r="I562" s="6" t="s">
        <v>544</v>
      </c>
      <c r="J562" s="6" t="s">
        <v>4210</v>
      </c>
      <c r="K562" s="6">
        <v>1</v>
      </c>
      <c r="L562" s="6">
        <v>11</v>
      </c>
      <c r="M562" s="8">
        <v>7.9568518986200001E-2</v>
      </c>
      <c r="N562" s="8">
        <v>0.29318849685699999</v>
      </c>
      <c r="X562" s="6" t="s">
        <v>1662</v>
      </c>
      <c r="Y562" s="6" t="s">
        <v>544</v>
      </c>
      <c r="Z562" s="6" t="s">
        <v>1663</v>
      </c>
      <c r="AA562" s="6">
        <v>2</v>
      </c>
      <c r="AB562" s="6">
        <v>125</v>
      </c>
      <c r="AC562" s="8">
        <v>7.0287519499100004E-2</v>
      </c>
      <c r="AD562" s="8">
        <v>0.207419419873</v>
      </c>
    </row>
    <row r="563" spans="8:30" x14ac:dyDescent="0.2">
      <c r="H563" s="6" t="s">
        <v>1266</v>
      </c>
      <c r="I563" s="6" t="s">
        <v>544</v>
      </c>
      <c r="J563" s="6" t="s">
        <v>1267</v>
      </c>
      <c r="K563" s="6">
        <v>1</v>
      </c>
      <c r="L563" s="6">
        <v>11</v>
      </c>
      <c r="M563" s="8">
        <v>7.9568518986200001E-2</v>
      </c>
      <c r="N563" s="8">
        <v>0.29318849685699999</v>
      </c>
      <c r="X563" s="6" t="s">
        <v>1664</v>
      </c>
      <c r="Y563" s="6" t="s">
        <v>544</v>
      </c>
      <c r="Z563" s="6" t="s">
        <v>1665</v>
      </c>
      <c r="AA563" s="6">
        <v>11</v>
      </c>
      <c r="AB563" s="6">
        <v>1968</v>
      </c>
      <c r="AC563" s="8">
        <v>7.0571639951199999E-2</v>
      </c>
      <c r="AD563" s="8">
        <v>0.20790666946799999</v>
      </c>
    </row>
    <row r="564" spans="8:30" x14ac:dyDescent="0.2">
      <c r="H564" s="6" t="s">
        <v>1268</v>
      </c>
      <c r="I564" s="6" t="s">
        <v>544</v>
      </c>
      <c r="J564" s="6" t="s">
        <v>1269</v>
      </c>
      <c r="K564" s="6">
        <v>1</v>
      </c>
      <c r="L564" s="6">
        <v>11</v>
      </c>
      <c r="M564" s="8">
        <v>7.9568518986200001E-2</v>
      </c>
      <c r="N564" s="8">
        <v>0.29318849685699999</v>
      </c>
      <c r="X564" s="6" t="s">
        <v>1666</v>
      </c>
      <c r="Y564" s="6" t="s">
        <v>544</v>
      </c>
      <c r="Z564" s="6" t="s">
        <v>1667</v>
      </c>
      <c r="AA564" s="6">
        <v>2</v>
      </c>
      <c r="AB564" s="6">
        <v>127</v>
      </c>
      <c r="AC564" s="8">
        <v>7.2217781696199995E-2</v>
      </c>
      <c r="AD564" s="8">
        <v>0.20934314264699999</v>
      </c>
    </row>
    <row r="565" spans="8:30" x14ac:dyDescent="0.2">
      <c r="H565" s="6" t="s">
        <v>4211</v>
      </c>
      <c r="I565" s="6" t="s">
        <v>544</v>
      </c>
      <c r="J565" s="6" t="s">
        <v>4212</v>
      </c>
      <c r="K565" s="6">
        <v>1</v>
      </c>
      <c r="L565" s="6">
        <v>11</v>
      </c>
      <c r="M565" s="8">
        <v>7.9568518986200001E-2</v>
      </c>
      <c r="N565" s="8">
        <v>0.29318849685699999</v>
      </c>
      <c r="X565" s="6" t="s">
        <v>1668</v>
      </c>
      <c r="Y565" s="6" t="s">
        <v>544</v>
      </c>
      <c r="Z565" s="6" t="s">
        <v>1669</v>
      </c>
      <c r="AA565" s="6">
        <v>1</v>
      </c>
      <c r="AB565" s="6">
        <v>21</v>
      </c>
      <c r="AC565" s="8">
        <v>7.2736856088699994E-2</v>
      </c>
      <c r="AD565" s="8">
        <v>0.20934314264699999</v>
      </c>
    </row>
    <row r="566" spans="8:30" x14ac:dyDescent="0.2">
      <c r="H566" s="6" t="s">
        <v>4213</v>
      </c>
      <c r="I566" s="6" t="s">
        <v>544</v>
      </c>
      <c r="J566" s="6" t="s">
        <v>4214</v>
      </c>
      <c r="K566" s="6">
        <v>1</v>
      </c>
      <c r="L566" s="6">
        <v>11</v>
      </c>
      <c r="M566" s="8">
        <v>7.9568518986200001E-2</v>
      </c>
      <c r="N566" s="8">
        <v>0.29318849685699999</v>
      </c>
      <c r="X566" s="6" t="s">
        <v>1670</v>
      </c>
      <c r="Y566" s="6" t="s">
        <v>544</v>
      </c>
      <c r="Z566" s="6" t="s">
        <v>1671</v>
      </c>
      <c r="AA566" s="6">
        <v>1</v>
      </c>
      <c r="AB566" s="6">
        <v>21</v>
      </c>
      <c r="AC566" s="8">
        <v>7.2736856088699994E-2</v>
      </c>
      <c r="AD566" s="8">
        <v>0.20934314264699999</v>
      </c>
    </row>
    <row r="567" spans="8:30" x14ac:dyDescent="0.2">
      <c r="H567" s="6" t="s">
        <v>1274</v>
      </c>
      <c r="I567" s="6" t="s">
        <v>544</v>
      </c>
      <c r="J567" s="6" t="s">
        <v>1275</v>
      </c>
      <c r="K567" s="6">
        <v>1</v>
      </c>
      <c r="L567" s="6">
        <v>11</v>
      </c>
      <c r="M567" s="8">
        <v>7.9568518986200001E-2</v>
      </c>
      <c r="N567" s="8">
        <v>0.29318849685699999</v>
      </c>
      <c r="X567" s="6" t="s">
        <v>1672</v>
      </c>
      <c r="Y567" s="6" t="s">
        <v>544</v>
      </c>
      <c r="Z567" s="6" t="s">
        <v>1673</v>
      </c>
      <c r="AA567" s="6">
        <v>1</v>
      </c>
      <c r="AB567" s="6">
        <v>21</v>
      </c>
      <c r="AC567" s="8">
        <v>7.2736856088699994E-2</v>
      </c>
      <c r="AD567" s="8">
        <v>0.20934314264699999</v>
      </c>
    </row>
    <row r="568" spans="8:30" x14ac:dyDescent="0.2">
      <c r="H568" s="6" t="s">
        <v>1280</v>
      </c>
      <c r="I568" s="6" t="s">
        <v>544</v>
      </c>
      <c r="J568" s="6" t="s">
        <v>1281</v>
      </c>
      <c r="K568" s="6">
        <v>1</v>
      </c>
      <c r="L568" s="6">
        <v>11</v>
      </c>
      <c r="M568" s="8">
        <v>7.9568518986200001E-2</v>
      </c>
      <c r="N568" s="8">
        <v>0.29318849685699999</v>
      </c>
      <c r="X568" s="6" t="s">
        <v>1674</v>
      </c>
      <c r="Y568" s="6" t="s">
        <v>544</v>
      </c>
      <c r="Z568" s="6" t="s">
        <v>1675</v>
      </c>
      <c r="AA568" s="6">
        <v>1</v>
      </c>
      <c r="AB568" s="6">
        <v>21</v>
      </c>
      <c r="AC568" s="8">
        <v>7.2736856088699994E-2</v>
      </c>
      <c r="AD568" s="8">
        <v>0.20934314264699999</v>
      </c>
    </row>
    <row r="569" spans="8:30" x14ac:dyDescent="0.2">
      <c r="H569" s="6" t="s">
        <v>1282</v>
      </c>
      <c r="I569" s="6" t="s">
        <v>544</v>
      </c>
      <c r="J569" s="6" t="s">
        <v>1283</v>
      </c>
      <c r="K569" s="6">
        <v>1</v>
      </c>
      <c r="L569" s="6">
        <v>11</v>
      </c>
      <c r="M569" s="8">
        <v>7.9568518986200001E-2</v>
      </c>
      <c r="N569" s="8">
        <v>0.29318849685699999</v>
      </c>
      <c r="X569" s="6" t="s">
        <v>1676</v>
      </c>
      <c r="Y569" s="6" t="s">
        <v>544</v>
      </c>
      <c r="Z569" s="6" t="s">
        <v>1677</v>
      </c>
      <c r="AA569" s="6">
        <v>1</v>
      </c>
      <c r="AB569" s="6">
        <v>21</v>
      </c>
      <c r="AC569" s="8">
        <v>7.2736856088699994E-2</v>
      </c>
      <c r="AD569" s="8">
        <v>0.20934314264699999</v>
      </c>
    </row>
    <row r="570" spans="8:30" x14ac:dyDescent="0.2">
      <c r="H570" s="6" t="s">
        <v>1278</v>
      </c>
      <c r="I570" s="6" t="s">
        <v>544</v>
      </c>
      <c r="J570" s="6" t="s">
        <v>1279</v>
      </c>
      <c r="K570" s="6">
        <v>1</v>
      </c>
      <c r="L570" s="6">
        <v>11</v>
      </c>
      <c r="M570" s="8">
        <v>7.9568518986200001E-2</v>
      </c>
      <c r="N570" s="8">
        <v>0.29318849685699999</v>
      </c>
      <c r="X570" s="6" t="s">
        <v>1678</v>
      </c>
      <c r="Y570" s="6" t="s">
        <v>544</v>
      </c>
      <c r="Z570" s="6" t="s">
        <v>1679</v>
      </c>
      <c r="AA570" s="6">
        <v>1</v>
      </c>
      <c r="AB570" s="6">
        <v>21</v>
      </c>
      <c r="AC570" s="8">
        <v>7.2736856088699994E-2</v>
      </c>
      <c r="AD570" s="8">
        <v>0.20934314264699999</v>
      </c>
    </row>
    <row r="571" spans="8:30" x14ac:dyDescent="0.2">
      <c r="H571" s="6" t="s">
        <v>4215</v>
      </c>
      <c r="I571" s="6" t="s">
        <v>544</v>
      </c>
      <c r="J571" s="6" t="s">
        <v>4216</v>
      </c>
      <c r="K571" s="6">
        <v>1</v>
      </c>
      <c r="L571" s="6">
        <v>11</v>
      </c>
      <c r="M571" s="8">
        <v>7.9568518986200001E-2</v>
      </c>
      <c r="N571" s="8">
        <v>0.29318849685699999</v>
      </c>
      <c r="X571" s="6" t="s">
        <v>1680</v>
      </c>
      <c r="Y571" s="6" t="s">
        <v>544</v>
      </c>
      <c r="Z571" s="6" t="s">
        <v>1681</v>
      </c>
      <c r="AA571" s="6">
        <v>1</v>
      </c>
      <c r="AB571" s="6">
        <v>21</v>
      </c>
      <c r="AC571" s="8">
        <v>7.2736856088699994E-2</v>
      </c>
      <c r="AD571" s="8">
        <v>0.20934314264699999</v>
      </c>
    </row>
    <row r="572" spans="8:30" x14ac:dyDescent="0.2">
      <c r="H572" s="6" t="s">
        <v>1286</v>
      </c>
      <c r="I572" s="6" t="s">
        <v>544</v>
      </c>
      <c r="J572" s="6" t="s">
        <v>1287</v>
      </c>
      <c r="K572" s="6">
        <v>1</v>
      </c>
      <c r="L572" s="6">
        <v>11</v>
      </c>
      <c r="M572" s="8">
        <v>7.9568518986200001E-2</v>
      </c>
      <c r="N572" s="8">
        <v>0.29318849685699999</v>
      </c>
      <c r="X572" s="6" t="s">
        <v>1682</v>
      </c>
      <c r="Y572" s="6" t="s">
        <v>544</v>
      </c>
      <c r="Z572" s="6" t="s">
        <v>1683</v>
      </c>
      <c r="AA572" s="6">
        <v>1</v>
      </c>
      <c r="AB572" s="6">
        <v>21</v>
      </c>
      <c r="AC572" s="8">
        <v>7.2736856088699994E-2</v>
      </c>
      <c r="AD572" s="8">
        <v>0.20934314264699999</v>
      </c>
    </row>
    <row r="573" spans="8:30" x14ac:dyDescent="0.2">
      <c r="H573" s="6" t="s">
        <v>574</v>
      </c>
      <c r="I573" s="6" t="s">
        <v>544</v>
      </c>
      <c r="J573" s="6" t="s">
        <v>575</v>
      </c>
      <c r="K573" s="6">
        <v>1</v>
      </c>
      <c r="L573" s="6">
        <v>11</v>
      </c>
      <c r="M573" s="8">
        <v>7.9568518986200001E-2</v>
      </c>
      <c r="N573" s="8">
        <v>0.29318849685699999</v>
      </c>
      <c r="X573" s="6" t="s">
        <v>1684</v>
      </c>
      <c r="Y573" s="6" t="s">
        <v>544</v>
      </c>
      <c r="Z573" s="6" t="s">
        <v>1685</v>
      </c>
      <c r="AA573" s="6">
        <v>1</v>
      </c>
      <c r="AB573" s="6">
        <v>21</v>
      </c>
      <c r="AC573" s="8">
        <v>7.2736856088699994E-2</v>
      </c>
      <c r="AD573" s="8">
        <v>0.20934314264699999</v>
      </c>
    </row>
    <row r="574" spans="8:30" x14ac:dyDescent="0.2">
      <c r="H574" s="6" t="s">
        <v>1288</v>
      </c>
      <c r="I574" s="6" t="s">
        <v>544</v>
      </c>
      <c r="J574" s="6" t="s">
        <v>1289</v>
      </c>
      <c r="K574" s="6">
        <v>1</v>
      </c>
      <c r="L574" s="6">
        <v>11</v>
      </c>
      <c r="M574" s="8">
        <v>7.9568518986200001E-2</v>
      </c>
      <c r="N574" s="8">
        <v>0.29318849685699999</v>
      </c>
      <c r="X574" s="6" t="s">
        <v>1686</v>
      </c>
      <c r="Y574" s="6" t="s">
        <v>544</v>
      </c>
      <c r="Z574" s="6" t="s">
        <v>1687</v>
      </c>
      <c r="AA574" s="6">
        <v>1</v>
      </c>
      <c r="AB574" s="6">
        <v>21</v>
      </c>
      <c r="AC574" s="8">
        <v>7.2736856088699994E-2</v>
      </c>
      <c r="AD574" s="8">
        <v>0.20934314264699999</v>
      </c>
    </row>
    <row r="575" spans="8:30" x14ac:dyDescent="0.2">
      <c r="H575" s="6" t="s">
        <v>4217</v>
      </c>
      <c r="I575" s="6" t="s">
        <v>544</v>
      </c>
      <c r="J575" s="6" t="s">
        <v>4218</v>
      </c>
      <c r="K575" s="6">
        <v>1</v>
      </c>
      <c r="L575" s="6">
        <v>11</v>
      </c>
      <c r="M575" s="8">
        <v>7.9568518986200001E-2</v>
      </c>
      <c r="N575" s="8">
        <v>0.29318849685699999</v>
      </c>
      <c r="X575" s="6" t="s">
        <v>1688</v>
      </c>
      <c r="Y575" s="6" t="s">
        <v>544</v>
      </c>
      <c r="Z575" s="6" t="s">
        <v>1689</v>
      </c>
      <c r="AA575" s="6">
        <v>1</v>
      </c>
      <c r="AB575" s="6">
        <v>21</v>
      </c>
      <c r="AC575" s="8">
        <v>7.2736856088699994E-2</v>
      </c>
      <c r="AD575" s="8">
        <v>0.20934314264699999</v>
      </c>
    </row>
    <row r="576" spans="8:30" x14ac:dyDescent="0.2">
      <c r="H576" s="6" t="s">
        <v>4219</v>
      </c>
      <c r="I576" s="6" t="s">
        <v>544</v>
      </c>
      <c r="J576" s="6" t="s">
        <v>4220</v>
      </c>
      <c r="K576" s="6">
        <v>1</v>
      </c>
      <c r="L576" s="6">
        <v>11</v>
      </c>
      <c r="M576" s="8">
        <v>7.9568518986200001E-2</v>
      </c>
      <c r="N576" s="8">
        <v>0.29318849685699999</v>
      </c>
      <c r="X576" s="6" t="s">
        <v>1690</v>
      </c>
      <c r="Y576" s="6" t="s">
        <v>544</v>
      </c>
      <c r="Z576" s="6" t="s">
        <v>1691</v>
      </c>
      <c r="AA576" s="6">
        <v>1</v>
      </c>
      <c r="AB576" s="6">
        <v>21</v>
      </c>
      <c r="AC576" s="8">
        <v>7.2736856088699994E-2</v>
      </c>
      <c r="AD576" s="8">
        <v>0.20934314264699999</v>
      </c>
    </row>
    <row r="577" spans="8:30" x14ac:dyDescent="0.2">
      <c r="H577" s="6" t="s">
        <v>1272</v>
      </c>
      <c r="I577" s="6" t="s">
        <v>544</v>
      </c>
      <c r="J577" s="6" t="s">
        <v>1273</v>
      </c>
      <c r="K577" s="6">
        <v>1</v>
      </c>
      <c r="L577" s="6">
        <v>11</v>
      </c>
      <c r="M577" s="8">
        <v>7.9568518986200001E-2</v>
      </c>
      <c r="N577" s="8">
        <v>0.29318849685699999</v>
      </c>
      <c r="X577" s="6" t="s">
        <v>1692</v>
      </c>
      <c r="Y577" s="6" t="s">
        <v>544</v>
      </c>
      <c r="Z577" s="6" t="s">
        <v>1693</v>
      </c>
      <c r="AA577" s="6">
        <v>1</v>
      </c>
      <c r="AB577" s="6">
        <v>21</v>
      </c>
      <c r="AC577" s="8">
        <v>7.2736856088699994E-2</v>
      </c>
      <c r="AD577" s="8">
        <v>0.20934314264699999</v>
      </c>
    </row>
    <row r="578" spans="8:30" x14ac:dyDescent="0.2">
      <c r="H578" s="6" t="s">
        <v>1292</v>
      </c>
      <c r="I578" s="6" t="s">
        <v>544</v>
      </c>
      <c r="J578" s="6" t="s">
        <v>1293</v>
      </c>
      <c r="K578" s="6">
        <v>1</v>
      </c>
      <c r="L578" s="6">
        <v>11</v>
      </c>
      <c r="M578" s="8">
        <v>7.9568518986200001E-2</v>
      </c>
      <c r="N578" s="8">
        <v>0.29318849685699999</v>
      </c>
      <c r="X578" s="6" t="s">
        <v>1694</v>
      </c>
      <c r="Y578" s="6" t="s">
        <v>544</v>
      </c>
      <c r="Z578" s="6" t="s">
        <v>1695</v>
      </c>
      <c r="AA578" s="6">
        <v>10</v>
      </c>
      <c r="AB578" s="6">
        <v>1744</v>
      </c>
      <c r="AC578" s="8">
        <v>7.2971298784399993E-2</v>
      </c>
      <c r="AD578" s="8">
        <v>0.20967246542199999</v>
      </c>
    </row>
    <row r="579" spans="8:30" x14ac:dyDescent="0.2">
      <c r="H579" s="6" t="s">
        <v>1294</v>
      </c>
      <c r="I579" s="6" t="s">
        <v>544</v>
      </c>
      <c r="J579" s="6" t="s">
        <v>1295</v>
      </c>
      <c r="K579" s="6">
        <v>1</v>
      </c>
      <c r="L579" s="6">
        <v>11</v>
      </c>
      <c r="M579" s="8">
        <v>7.9568518986200001E-2</v>
      </c>
      <c r="N579" s="8">
        <v>0.29318849685699999</v>
      </c>
      <c r="X579" s="6" t="s">
        <v>1696</v>
      </c>
      <c r="Y579" s="6" t="s">
        <v>544</v>
      </c>
      <c r="Z579" s="6" t="s">
        <v>1697</v>
      </c>
      <c r="AA579" s="6">
        <v>2</v>
      </c>
      <c r="AB579" s="6">
        <v>129</v>
      </c>
      <c r="AC579" s="8">
        <v>7.4165273461899994E-2</v>
      </c>
      <c r="AD579" s="8">
        <v>0.212056845725</v>
      </c>
    </row>
    <row r="580" spans="8:30" x14ac:dyDescent="0.2">
      <c r="H580" s="6" t="s">
        <v>1296</v>
      </c>
      <c r="I580" s="6" t="s">
        <v>544</v>
      </c>
      <c r="J580" s="6" t="s">
        <v>1297</v>
      </c>
      <c r="K580" s="6">
        <v>1</v>
      </c>
      <c r="L580" s="6">
        <v>11</v>
      </c>
      <c r="M580" s="8">
        <v>7.9568518986200001E-2</v>
      </c>
      <c r="N580" s="8">
        <v>0.29318849685699999</v>
      </c>
      <c r="X580" s="6" t="s">
        <v>1698</v>
      </c>
      <c r="Y580" s="6" t="s">
        <v>544</v>
      </c>
      <c r="Z580" s="6" t="s">
        <v>1699</v>
      </c>
      <c r="AA580" s="6">
        <v>2</v>
      </c>
      <c r="AB580" s="6">
        <v>129</v>
      </c>
      <c r="AC580" s="8">
        <v>7.4165273461899994E-2</v>
      </c>
      <c r="AD580" s="8">
        <v>0.212056845725</v>
      </c>
    </row>
    <row r="581" spans="8:30" x14ac:dyDescent="0.2">
      <c r="H581" s="6" t="s">
        <v>4221</v>
      </c>
      <c r="I581" s="6" t="s">
        <v>544</v>
      </c>
      <c r="J581" s="6" t="s">
        <v>4222</v>
      </c>
      <c r="K581" s="6">
        <v>1</v>
      </c>
      <c r="L581" s="6">
        <v>11</v>
      </c>
      <c r="M581" s="8">
        <v>7.9568518986200001E-2</v>
      </c>
      <c r="N581" s="8">
        <v>0.29318849685699999</v>
      </c>
      <c r="X581" s="6" t="s">
        <v>1700</v>
      </c>
      <c r="Y581" s="6" t="s">
        <v>544</v>
      </c>
      <c r="Z581" s="6" t="s">
        <v>1701</v>
      </c>
      <c r="AA581" s="6">
        <v>2</v>
      </c>
      <c r="AB581" s="6">
        <v>129</v>
      </c>
      <c r="AC581" s="8">
        <v>7.4165273461899994E-2</v>
      </c>
      <c r="AD581" s="8">
        <v>0.212056845725</v>
      </c>
    </row>
    <row r="582" spans="8:30" x14ac:dyDescent="0.2">
      <c r="H582" s="6" t="s">
        <v>1300</v>
      </c>
      <c r="I582" s="6" t="s">
        <v>544</v>
      </c>
      <c r="J582" s="6" t="s">
        <v>1301</v>
      </c>
      <c r="K582" s="6">
        <v>1</v>
      </c>
      <c r="L582" s="6">
        <v>11</v>
      </c>
      <c r="M582" s="8">
        <v>7.9568518986200001E-2</v>
      </c>
      <c r="N582" s="8">
        <v>0.29318849685699999</v>
      </c>
      <c r="X582" s="6" t="s">
        <v>1702</v>
      </c>
      <c r="Y582" s="6" t="s">
        <v>544</v>
      </c>
      <c r="Z582" s="6" t="s">
        <v>1703</v>
      </c>
      <c r="AA582" s="6">
        <v>2</v>
      </c>
      <c r="AB582" s="6">
        <v>130</v>
      </c>
      <c r="AC582" s="8">
        <v>7.5145381422400001E-2</v>
      </c>
      <c r="AD582" s="8">
        <v>0.213809415871</v>
      </c>
    </row>
    <row r="583" spans="8:30" x14ac:dyDescent="0.2">
      <c r="H583" s="6" t="s">
        <v>1304</v>
      </c>
      <c r="I583" s="6" t="s">
        <v>544</v>
      </c>
      <c r="J583" s="6" t="s">
        <v>1305</v>
      </c>
      <c r="K583" s="6">
        <v>1</v>
      </c>
      <c r="L583" s="6">
        <v>11</v>
      </c>
      <c r="M583" s="8">
        <v>7.9568518986200001E-2</v>
      </c>
      <c r="N583" s="8">
        <v>0.29318849685699999</v>
      </c>
      <c r="X583" s="6" t="s">
        <v>1704</v>
      </c>
      <c r="Y583" s="6" t="s">
        <v>544</v>
      </c>
      <c r="Z583" s="6" t="s">
        <v>1705</v>
      </c>
      <c r="AA583" s="6">
        <v>2</v>
      </c>
      <c r="AB583" s="6">
        <v>130</v>
      </c>
      <c r="AC583" s="8">
        <v>7.5145381422400001E-2</v>
      </c>
      <c r="AD583" s="8">
        <v>0.213809415871</v>
      </c>
    </row>
    <row r="584" spans="8:30" x14ac:dyDescent="0.2">
      <c r="H584" s="6" t="s">
        <v>4223</v>
      </c>
      <c r="I584" s="6" t="s">
        <v>544</v>
      </c>
      <c r="J584" s="6" t="s">
        <v>4224</v>
      </c>
      <c r="K584" s="6">
        <v>1</v>
      </c>
      <c r="L584" s="6">
        <v>11</v>
      </c>
      <c r="M584" s="8">
        <v>7.9568518986200001E-2</v>
      </c>
      <c r="N584" s="8">
        <v>0.29318849685699999</v>
      </c>
      <c r="X584" s="6" t="s">
        <v>1706</v>
      </c>
      <c r="Y584" s="6" t="s">
        <v>544</v>
      </c>
      <c r="Z584" s="6" t="s">
        <v>1707</v>
      </c>
      <c r="AA584" s="6">
        <v>2</v>
      </c>
      <c r="AB584" s="6">
        <v>130</v>
      </c>
      <c r="AC584" s="8">
        <v>7.5145381422400001E-2</v>
      </c>
      <c r="AD584" s="8">
        <v>0.213809415871</v>
      </c>
    </row>
    <row r="585" spans="8:30" x14ac:dyDescent="0.2">
      <c r="H585" s="6" t="s">
        <v>4225</v>
      </c>
      <c r="I585" s="6" t="s">
        <v>544</v>
      </c>
      <c r="J585" s="6" t="s">
        <v>4226</v>
      </c>
      <c r="K585" s="6">
        <v>1</v>
      </c>
      <c r="L585" s="6">
        <v>11</v>
      </c>
      <c r="M585" s="8">
        <v>7.9568518986200001E-2</v>
      </c>
      <c r="N585" s="8">
        <v>0.29318849685699999</v>
      </c>
      <c r="X585" s="6" t="s">
        <v>1708</v>
      </c>
      <c r="Y585" s="6" t="s">
        <v>544</v>
      </c>
      <c r="Z585" s="6" t="s">
        <v>1709</v>
      </c>
      <c r="AA585" s="6">
        <v>1</v>
      </c>
      <c r="AB585" s="6">
        <v>22</v>
      </c>
      <c r="AC585" s="8">
        <v>7.5916475145499998E-2</v>
      </c>
      <c r="AD585" s="8">
        <v>0.21391303561200001</v>
      </c>
    </row>
    <row r="586" spans="8:30" x14ac:dyDescent="0.2">
      <c r="H586" s="6" t="s">
        <v>4227</v>
      </c>
      <c r="I586" s="6" t="s">
        <v>544</v>
      </c>
      <c r="J586" s="6" t="s">
        <v>4228</v>
      </c>
      <c r="K586" s="6">
        <v>1</v>
      </c>
      <c r="L586" s="6">
        <v>11</v>
      </c>
      <c r="M586" s="8">
        <v>7.9568518986200001E-2</v>
      </c>
      <c r="N586" s="8">
        <v>0.29318849685699999</v>
      </c>
      <c r="X586" s="6" t="s">
        <v>1710</v>
      </c>
      <c r="Y586" s="6" t="s">
        <v>544</v>
      </c>
      <c r="Z586" s="6" t="s">
        <v>1711</v>
      </c>
      <c r="AA586" s="6">
        <v>1</v>
      </c>
      <c r="AB586" s="6">
        <v>22</v>
      </c>
      <c r="AC586" s="8">
        <v>7.5916475145499998E-2</v>
      </c>
      <c r="AD586" s="8">
        <v>0.21391303561200001</v>
      </c>
    </row>
    <row r="587" spans="8:30" x14ac:dyDescent="0.2">
      <c r="H587" s="6" t="s">
        <v>1302</v>
      </c>
      <c r="I587" s="6" t="s">
        <v>544</v>
      </c>
      <c r="J587" s="6" t="s">
        <v>1303</v>
      </c>
      <c r="K587" s="6">
        <v>1</v>
      </c>
      <c r="L587" s="6">
        <v>11</v>
      </c>
      <c r="M587" s="8">
        <v>7.9568518986200001E-2</v>
      </c>
      <c r="N587" s="8">
        <v>0.29318849685699999</v>
      </c>
      <c r="X587" s="6" t="s">
        <v>1712</v>
      </c>
      <c r="Y587" s="6" t="s">
        <v>544</v>
      </c>
      <c r="Z587" s="6" t="s">
        <v>1713</v>
      </c>
      <c r="AA587" s="6">
        <v>1</v>
      </c>
      <c r="AB587" s="6">
        <v>22</v>
      </c>
      <c r="AC587" s="8">
        <v>7.5916475145499998E-2</v>
      </c>
      <c r="AD587" s="8">
        <v>0.21391303561200001</v>
      </c>
    </row>
    <row r="588" spans="8:30" x14ac:dyDescent="0.2">
      <c r="H588" s="6" t="s">
        <v>4229</v>
      </c>
      <c r="I588" s="6" t="s">
        <v>544</v>
      </c>
      <c r="J588" s="6" t="s">
        <v>4230</v>
      </c>
      <c r="K588" s="6">
        <v>1</v>
      </c>
      <c r="L588" s="6">
        <v>11</v>
      </c>
      <c r="M588" s="8">
        <v>7.9568518986200001E-2</v>
      </c>
      <c r="N588" s="8">
        <v>0.29318849685699999</v>
      </c>
      <c r="X588" s="6" t="s">
        <v>1714</v>
      </c>
      <c r="Y588" s="6" t="s">
        <v>544</v>
      </c>
      <c r="Z588" s="6" t="s">
        <v>1715</v>
      </c>
      <c r="AA588" s="6">
        <v>1</v>
      </c>
      <c r="AB588" s="6">
        <v>22</v>
      </c>
      <c r="AC588" s="8">
        <v>7.5916475145499998E-2</v>
      </c>
      <c r="AD588" s="8">
        <v>0.21391303561200001</v>
      </c>
    </row>
    <row r="589" spans="8:30" x14ac:dyDescent="0.2">
      <c r="H589" s="6" t="s">
        <v>4231</v>
      </c>
      <c r="I589" s="6" t="s">
        <v>544</v>
      </c>
      <c r="J589" s="6" t="s">
        <v>4232</v>
      </c>
      <c r="K589" s="6">
        <v>1</v>
      </c>
      <c r="L589" s="6">
        <v>11</v>
      </c>
      <c r="M589" s="8">
        <v>7.9568518986200001E-2</v>
      </c>
      <c r="N589" s="8">
        <v>0.29318849685699999</v>
      </c>
      <c r="X589" s="6" t="s">
        <v>1716</v>
      </c>
      <c r="Y589" s="6" t="s">
        <v>544</v>
      </c>
      <c r="Z589" s="6" t="s">
        <v>1717</v>
      </c>
      <c r="AA589" s="6">
        <v>1</v>
      </c>
      <c r="AB589" s="6">
        <v>22</v>
      </c>
      <c r="AC589" s="8">
        <v>7.5916475145499998E-2</v>
      </c>
      <c r="AD589" s="8">
        <v>0.21391303561200001</v>
      </c>
    </row>
    <row r="590" spans="8:30" x14ac:dyDescent="0.2">
      <c r="H590" s="6" t="s">
        <v>4233</v>
      </c>
      <c r="I590" s="6" t="s">
        <v>544</v>
      </c>
      <c r="J590" s="6" t="s">
        <v>4234</v>
      </c>
      <c r="K590" s="6">
        <v>1</v>
      </c>
      <c r="L590" s="6">
        <v>11</v>
      </c>
      <c r="M590" s="8">
        <v>7.9568518986200001E-2</v>
      </c>
      <c r="N590" s="8">
        <v>0.29318849685699999</v>
      </c>
      <c r="X590" s="6" t="s">
        <v>1718</v>
      </c>
      <c r="Y590" s="6" t="s">
        <v>544</v>
      </c>
      <c r="Z590" s="6" t="s">
        <v>1719</v>
      </c>
      <c r="AA590" s="6">
        <v>1</v>
      </c>
      <c r="AB590" s="6">
        <v>22</v>
      </c>
      <c r="AC590" s="8">
        <v>7.5916475145499998E-2</v>
      </c>
      <c r="AD590" s="8">
        <v>0.21391303561200001</v>
      </c>
    </row>
    <row r="591" spans="8:30" x14ac:dyDescent="0.2">
      <c r="H591" s="6" t="s">
        <v>4235</v>
      </c>
      <c r="I591" s="6" t="s">
        <v>544</v>
      </c>
      <c r="J591" s="6" t="s">
        <v>4236</v>
      </c>
      <c r="K591" s="6">
        <v>1</v>
      </c>
      <c r="L591" s="6">
        <v>11</v>
      </c>
      <c r="M591" s="8">
        <v>7.9568518986200001E-2</v>
      </c>
      <c r="N591" s="8">
        <v>0.29318849685699999</v>
      </c>
      <c r="X591" s="6" t="s">
        <v>1720</v>
      </c>
      <c r="Y591" s="6" t="s">
        <v>544</v>
      </c>
      <c r="Z591" s="6" t="s">
        <v>1721</v>
      </c>
      <c r="AA591" s="6">
        <v>24</v>
      </c>
      <c r="AB591" s="6">
        <v>5344</v>
      </c>
      <c r="AC591" s="8">
        <v>7.7024004827299999E-2</v>
      </c>
      <c r="AD591" s="8">
        <v>0.216276178087</v>
      </c>
    </row>
    <row r="592" spans="8:30" x14ac:dyDescent="0.2">
      <c r="H592" s="6" t="s">
        <v>1860</v>
      </c>
      <c r="I592" s="6" t="s">
        <v>544</v>
      </c>
      <c r="J592" s="6" t="s">
        <v>1861</v>
      </c>
      <c r="K592" s="6">
        <v>18</v>
      </c>
      <c r="L592" s="6">
        <v>1823</v>
      </c>
      <c r="M592" s="8">
        <v>7.9748289238700004E-2</v>
      </c>
      <c r="N592" s="8">
        <v>0.29318849685699999</v>
      </c>
      <c r="X592" s="6" t="s">
        <v>1722</v>
      </c>
      <c r="Y592" s="6" t="s">
        <v>544</v>
      </c>
      <c r="Z592" s="6" t="s">
        <v>1723</v>
      </c>
      <c r="AA592" s="6">
        <v>4</v>
      </c>
      <c r="AB592" s="6">
        <v>467</v>
      </c>
      <c r="AC592" s="8">
        <v>7.75863691824E-2</v>
      </c>
      <c r="AD592" s="8">
        <v>0.216276178087</v>
      </c>
    </row>
    <row r="593" spans="8:30" x14ac:dyDescent="0.2">
      <c r="H593" s="6" t="s">
        <v>3182</v>
      </c>
      <c r="I593" s="6" t="s">
        <v>544</v>
      </c>
      <c r="J593" s="6" t="s">
        <v>3183</v>
      </c>
      <c r="K593" s="6">
        <v>3</v>
      </c>
      <c r="L593" s="6">
        <v>143</v>
      </c>
      <c r="M593" s="8">
        <v>7.9796248629000005E-2</v>
      </c>
      <c r="N593" s="8">
        <v>0.29318849685699999</v>
      </c>
      <c r="X593" s="6" t="s">
        <v>1724</v>
      </c>
      <c r="Y593" s="6" t="s">
        <v>544</v>
      </c>
      <c r="Z593" s="6" t="s">
        <v>1725</v>
      </c>
      <c r="AA593" s="6">
        <v>14</v>
      </c>
      <c r="AB593" s="6">
        <v>2735</v>
      </c>
      <c r="AC593" s="8">
        <v>7.7758850812799998E-2</v>
      </c>
      <c r="AD593" s="8">
        <v>0.216276178087</v>
      </c>
    </row>
    <row r="594" spans="8:30" x14ac:dyDescent="0.2">
      <c r="H594" s="6" t="s">
        <v>4237</v>
      </c>
      <c r="I594" s="6" t="s">
        <v>544</v>
      </c>
      <c r="J594" s="6" t="s">
        <v>4238</v>
      </c>
      <c r="K594" s="6">
        <v>3</v>
      </c>
      <c r="L594" s="6">
        <v>143</v>
      </c>
      <c r="M594" s="8">
        <v>7.9796248629000005E-2</v>
      </c>
      <c r="N594" s="8">
        <v>0.29318849685699999</v>
      </c>
      <c r="X594" s="6" t="s">
        <v>1726</v>
      </c>
      <c r="Y594" s="6" t="s">
        <v>544</v>
      </c>
      <c r="Z594" s="6" t="s">
        <v>1727</v>
      </c>
      <c r="AA594" s="6">
        <v>2</v>
      </c>
      <c r="AB594" s="6">
        <v>133</v>
      </c>
      <c r="AC594" s="8">
        <v>7.8110683452099997E-2</v>
      </c>
      <c r="AD594" s="8">
        <v>0.216276178087</v>
      </c>
    </row>
    <row r="595" spans="8:30" x14ac:dyDescent="0.2">
      <c r="H595" s="6" t="s">
        <v>4239</v>
      </c>
      <c r="I595" s="6" t="s">
        <v>544</v>
      </c>
      <c r="J595" s="6" t="s">
        <v>4240</v>
      </c>
      <c r="K595" s="6">
        <v>2</v>
      </c>
      <c r="L595" s="6">
        <v>66</v>
      </c>
      <c r="M595" s="8">
        <v>7.9827342607900004E-2</v>
      </c>
      <c r="N595" s="8">
        <v>0.29318849685699999</v>
      </c>
      <c r="X595" s="6" t="s">
        <v>1728</v>
      </c>
      <c r="Y595" s="6" t="s">
        <v>544</v>
      </c>
      <c r="Z595" s="6" t="s">
        <v>1729</v>
      </c>
      <c r="AA595" s="6">
        <v>11</v>
      </c>
      <c r="AB595" s="6">
        <v>2005</v>
      </c>
      <c r="AC595" s="8">
        <v>7.8392792271000003E-2</v>
      </c>
      <c r="AD595" s="8">
        <v>0.216276178087</v>
      </c>
    </row>
    <row r="596" spans="8:30" x14ac:dyDescent="0.2">
      <c r="H596" s="6" t="s">
        <v>1080</v>
      </c>
      <c r="I596" s="6" t="s">
        <v>544</v>
      </c>
      <c r="J596" s="6" t="s">
        <v>1081</v>
      </c>
      <c r="K596" s="6">
        <v>10</v>
      </c>
      <c r="L596" s="6">
        <v>867</v>
      </c>
      <c r="M596" s="8">
        <v>8.0357207685100004E-2</v>
      </c>
      <c r="N596" s="8">
        <v>0.29468398909900001</v>
      </c>
      <c r="X596" s="6" t="s">
        <v>1730</v>
      </c>
      <c r="Y596" s="6" t="s">
        <v>544</v>
      </c>
      <c r="Z596" s="6" t="s">
        <v>1731</v>
      </c>
      <c r="AA596" s="6">
        <v>4</v>
      </c>
      <c r="AB596" s="6">
        <v>469</v>
      </c>
      <c r="AC596" s="8">
        <v>7.8529010725599993E-2</v>
      </c>
      <c r="AD596" s="8">
        <v>0.216276178087</v>
      </c>
    </row>
    <row r="597" spans="8:30" x14ac:dyDescent="0.2">
      <c r="H597" s="6" t="s">
        <v>3006</v>
      </c>
      <c r="I597" s="6" t="s">
        <v>544</v>
      </c>
      <c r="J597" s="6" t="s">
        <v>3007</v>
      </c>
      <c r="K597" s="6">
        <v>29</v>
      </c>
      <c r="L597" s="6">
        <v>3235</v>
      </c>
      <c r="M597" s="8">
        <v>8.11354521306E-2</v>
      </c>
      <c r="N597" s="8">
        <v>0.296991744778</v>
      </c>
      <c r="X597" s="6" t="s">
        <v>1732</v>
      </c>
      <c r="Y597" s="6" t="s">
        <v>544</v>
      </c>
      <c r="Z597" s="6" t="s">
        <v>1733</v>
      </c>
      <c r="AA597" s="6">
        <v>3</v>
      </c>
      <c r="AB597" s="6">
        <v>290</v>
      </c>
      <c r="AC597" s="8">
        <v>7.90250137538E-2</v>
      </c>
      <c r="AD597" s="8">
        <v>0.216276178087</v>
      </c>
    </row>
    <row r="598" spans="8:30" x14ac:dyDescent="0.2">
      <c r="H598" s="6" t="s">
        <v>2156</v>
      </c>
      <c r="I598" s="6" t="s">
        <v>544</v>
      </c>
      <c r="J598" s="6" t="s">
        <v>2157</v>
      </c>
      <c r="K598" s="6">
        <v>23</v>
      </c>
      <c r="L598" s="6">
        <v>2458</v>
      </c>
      <c r="M598" s="8">
        <v>8.1233795303600004E-2</v>
      </c>
      <c r="N598" s="8">
        <v>0.296991744778</v>
      </c>
      <c r="X598" s="6" t="s">
        <v>1734</v>
      </c>
      <c r="Y598" s="6" t="s">
        <v>544</v>
      </c>
      <c r="Z598" s="6" t="s">
        <v>1735</v>
      </c>
      <c r="AA598" s="6">
        <v>1</v>
      </c>
      <c r="AB598" s="6">
        <v>23</v>
      </c>
      <c r="AC598" s="8">
        <v>7.9085375346999998E-2</v>
      </c>
      <c r="AD598" s="8">
        <v>0.216276178087</v>
      </c>
    </row>
    <row r="599" spans="8:30" x14ac:dyDescent="0.2">
      <c r="H599" s="6" t="s">
        <v>2624</v>
      </c>
      <c r="I599" s="6" t="s">
        <v>544</v>
      </c>
      <c r="J599" s="6" t="s">
        <v>2625</v>
      </c>
      <c r="K599" s="6">
        <v>2</v>
      </c>
      <c r="L599" s="6">
        <v>67</v>
      </c>
      <c r="M599" s="8">
        <v>8.1852584645999996E-2</v>
      </c>
      <c r="N599" s="8">
        <v>0.29748187760799999</v>
      </c>
      <c r="X599" s="6" t="s">
        <v>1736</v>
      </c>
      <c r="Y599" s="6" t="s">
        <v>544</v>
      </c>
      <c r="Z599" s="6" t="s">
        <v>1737</v>
      </c>
      <c r="AA599" s="6">
        <v>1</v>
      </c>
      <c r="AB599" s="6">
        <v>23</v>
      </c>
      <c r="AC599" s="8">
        <v>7.9085375346999998E-2</v>
      </c>
      <c r="AD599" s="8">
        <v>0.216276178087</v>
      </c>
    </row>
    <row r="600" spans="8:30" x14ac:dyDescent="0.2">
      <c r="H600" s="6" t="s">
        <v>1548</v>
      </c>
      <c r="I600" s="6" t="s">
        <v>544</v>
      </c>
      <c r="J600" s="6" t="s">
        <v>1549</v>
      </c>
      <c r="K600" s="6">
        <v>6</v>
      </c>
      <c r="L600" s="6">
        <v>432</v>
      </c>
      <c r="M600" s="8">
        <v>8.2130733852600002E-2</v>
      </c>
      <c r="N600" s="8">
        <v>0.29748187760799999</v>
      </c>
      <c r="X600" s="6" t="s">
        <v>1738</v>
      </c>
      <c r="Y600" s="6" t="s">
        <v>544</v>
      </c>
      <c r="Z600" s="6" t="s">
        <v>1739</v>
      </c>
      <c r="AA600" s="6">
        <v>1</v>
      </c>
      <c r="AB600" s="6">
        <v>23</v>
      </c>
      <c r="AC600" s="8">
        <v>7.9085375346999998E-2</v>
      </c>
      <c r="AD600" s="8">
        <v>0.216276178087</v>
      </c>
    </row>
    <row r="601" spans="8:30" x14ac:dyDescent="0.2">
      <c r="H601" s="6" t="s">
        <v>1550</v>
      </c>
      <c r="I601" s="6" t="s">
        <v>544</v>
      </c>
      <c r="J601" s="6" t="s">
        <v>1551</v>
      </c>
      <c r="K601" s="6">
        <v>6</v>
      </c>
      <c r="L601" s="6">
        <v>432</v>
      </c>
      <c r="M601" s="8">
        <v>8.2130733852600002E-2</v>
      </c>
      <c r="N601" s="8">
        <v>0.29748187760799999</v>
      </c>
      <c r="X601" s="6" t="s">
        <v>1740</v>
      </c>
      <c r="Y601" s="6" t="s">
        <v>544</v>
      </c>
      <c r="Z601" s="6" t="s">
        <v>1741</v>
      </c>
      <c r="AA601" s="6">
        <v>1</v>
      </c>
      <c r="AB601" s="6">
        <v>23</v>
      </c>
      <c r="AC601" s="8">
        <v>7.9085375346999998E-2</v>
      </c>
      <c r="AD601" s="8">
        <v>0.216276178087</v>
      </c>
    </row>
    <row r="602" spans="8:30" x14ac:dyDescent="0.2">
      <c r="H602" s="6" t="s">
        <v>1034</v>
      </c>
      <c r="I602" s="6" t="s">
        <v>544</v>
      </c>
      <c r="J602" s="6" t="s">
        <v>1035</v>
      </c>
      <c r="K602" s="6">
        <v>15</v>
      </c>
      <c r="L602" s="6">
        <v>1462</v>
      </c>
      <c r="M602" s="8">
        <v>8.22309294075E-2</v>
      </c>
      <c r="N602" s="8">
        <v>0.29748187760799999</v>
      </c>
      <c r="X602" s="6" t="s">
        <v>1742</v>
      </c>
      <c r="Y602" s="6" t="s">
        <v>544</v>
      </c>
      <c r="Z602" s="6" t="s">
        <v>1743</v>
      </c>
      <c r="AA602" s="6">
        <v>1</v>
      </c>
      <c r="AB602" s="6">
        <v>23</v>
      </c>
      <c r="AC602" s="8">
        <v>7.9085375346999998E-2</v>
      </c>
      <c r="AD602" s="8">
        <v>0.216276178087</v>
      </c>
    </row>
    <row r="603" spans="8:30" x14ac:dyDescent="0.2">
      <c r="H603" s="6" t="s">
        <v>600</v>
      </c>
      <c r="I603" s="6" t="s">
        <v>544</v>
      </c>
      <c r="J603" s="6" t="s">
        <v>601</v>
      </c>
      <c r="K603" s="6">
        <v>3</v>
      </c>
      <c r="L603" s="6">
        <v>145</v>
      </c>
      <c r="M603" s="8">
        <v>8.2347837854500006E-2</v>
      </c>
      <c r="N603" s="8">
        <v>0.29748187760799999</v>
      </c>
      <c r="X603" s="6" t="s">
        <v>1744</v>
      </c>
      <c r="Y603" s="6" t="s">
        <v>544</v>
      </c>
      <c r="Z603" s="6" t="s">
        <v>1745</v>
      </c>
      <c r="AA603" s="6">
        <v>1</v>
      </c>
      <c r="AB603" s="6">
        <v>23</v>
      </c>
      <c r="AC603" s="8">
        <v>7.9085375346999998E-2</v>
      </c>
      <c r="AD603" s="8">
        <v>0.216276178087</v>
      </c>
    </row>
    <row r="604" spans="8:30" x14ac:dyDescent="0.2">
      <c r="H604" s="6" t="s">
        <v>1420</v>
      </c>
      <c r="I604" s="6" t="s">
        <v>544</v>
      </c>
      <c r="J604" s="6" t="s">
        <v>1421</v>
      </c>
      <c r="K604" s="6">
        <v>4</v>
      </c>
      <c r="L604" s="6">
        <v>235</v>
      </c>
      <c r="M604" s="8">
        <v>8.3126487110499997E-2</v>
      </c>
      <c r="N604" s="8">
        <v>0.29748187760799999</v>
      </c>
      <c r="X604" s="6" t="s">
        <v>1746</v>
      </c>
      <c r="Y604" s="6" t="s">
        <v>544</v>
      </c>
      <c r="Z604" s="6" t="s">
        <v>1747</v>
      </c>
      <c r="AA604" s="6">
        <v>1</v>
      </c>
      <c r="AB604" s="6">
        <v>23</v>
      </c>
      <c r="AC604" s="8">
        <v>7.9085375346999998E-2</v>
      </c>
      <c r="AD604" s="8">
        <v>0.216276178087</v>
      </c>
    </row>
    <row r="605" spans="8:30" x14ac:dyDescent="0.2">
      <c r="H605" s="6" t="s">
        <v>738</v>
      </c>
      <c r="I605" s="6" t="s">
        <v>544</v>
      </c>
      <c r="J605" s="6" t="s">
        <v>739</v>
      </c>
      <c r="K605" s="6">
        <v>10</v>
      </c>
      <c r="L605" s="6">
        <v>873</v>
      </c>
      <c r="M605" s="8">
        <v>8.3201664965999997E-2</v>
      </c>
      <c r="N605" s="8">
        <v>0.29748187760799999</v>
      </c>
      <c r="X605" s="6" t="s">
        <v>1748</v>
      </c>
      <c r="Y605" s="6" t="s">
        <v>544</v>
      </c>
      <c r="Z605" s="6" t="s">
        <v>1749</v>
      </c>
      <c r="AA605" s="6">
        <v>1</v>
      </c>
      <c r="AB605" s="6">
        <v>23</v>
      </c>
      <c r="AC605" s="8">
        <v>7.9085375346999998E-2</v>
      </c>
      <c r="AD605" s="8">
        <v>0.216276178087</v>
      </c>
    </row>
    <row r="606" spans="8:30" x14ac:dyDescent="0.2">
      <c r="H606" s="6" t="s">
        <v>1062</v>
      </c>
      <c r="I606" s="6" t="s">
        <v>544</v>
      </c>
      <c r="J606" s="6" t="s">
        <v>1063</v>
      </c>
      <c r="K606" s="6">
        <v>15</v>
      </c>
      <c r="L606" s="6">
        <v>1466</v>
      </c>
      <c r="M606" s="8">
        <v>8.3703497505199995E-2</v>
      </c>
      <c r="N606" s="8">
        <v>0.29748187760799999</v>
      </c>
      <c r="X606" s="6" t="s">
        <v>1750</v>
      </c>
      <c r="Y606" s="6" t="s">
        <v>544</v>
      </c>
      <c r="Z606" s="6" t="s">
        <v>1751</v>
      </c>
      <c r="AA606" s="6">
        <v>1</v>
      </c>
      <c r="AB606" s="6">
        <v>23</v>
      </c>
      <c r="AC606" s="8">
        <v>7.9085375346999998E-2</v>
      </c>
      <c r="AD606" s="8">
        <v>0.216276178087</v>
      </c>
    </row>
    <row r="607" spans="8:30" x14ac:dyDescent="0.2">
      <c r="H607" s="6" t="s">
        <v>2634</v>
      </c>
      <c r="I607" s="6" t="s">
        <v>544</v>
      </c>
      <c r="J607" s="6" t="s">
        <v>2635</v>
      </c>
      <c r="K607" s="6">
        <v>2</v>
      </c>
      <c r="L607" s="6">
        <v>68</v>
      </c>
      <c r="M607" s="8">
        <v>8.3893646130799998E-2</v>
      </c>
      <c r="N607" s="8">
        <v>0.29748187760799999</v>
      </c>
      <c r="X607" s="6" t="s">
        <v>1752</v>
      </c>
      <c r="Y607" s="6" t="s">
        <v>544</v>
      </c>
      <c r="Z607" s="6" t="s">
        <v>1753</v>
      </c>
      <c r="AA607" s="6">
        <v>2</v>
      </c>
      <c r="AB607" s="6">
        <v>134</v>
      </c>
      <c r="AC607" s="8">
        <v>7.9107314137300003E-2</v>
      </c>
      <c r="AD607" s="8">
        <v>0.216276178087</v>
      </c>
    </row>
    <row r="608" spans="8:30" x14ac:dyDescent="0.2">
      <c r="H608" s="6" t="s">
        <v>2636</v>
      </c>
      <c r="I608" s="6" t="s">
        <v>544</v>
      </c>
      <c r="J608" s="6" t="s">
        <v>2637</v>
      </c>
      <c r="K608" s="6">
        <v>2</v>
      </c>
      <c r="L608" s="6">
        <v>68</v>
      </c>
      <c r="M608" s="8">
        <v>8.3893646130799998E-2</v>
      </c>
      <c r="N608" s="8">
        <v>0.29748187760799999</v>
      </c>
      <c r="X608" s="6" t="s">
        <v>1754</v>
      </c>
      <c r="Y608" s="6" t="s">
        <v>544</v>
      </c>
      <c r="Z608" s="6" t="s">
        <v>1755</v>
      </c>
      <c r="AA608" s="6">
        <v>2</v>
      </c>
      <c r="AB608" s="6">
        <v>134</v>
      </c>
      <c r="AC608" s="8">
        <v>7.9107314137300003E-2</v>
      </c>
      <c r="AD608" s="8">
        <v>0.216276178087</v>
      </c>
    </row>
    <row r="609" spans="8:30" x14ac:dyDescent="0.2">
      <c r="H609" s="6" t="s">
        <v>4241</v>
      </c>
      <c r="I609" s="6" t="s">
        <v>544</v>
      </c>
      <c r="J609" s="6" t="s">
        <v>4242</v>
      </c>
      <c r="K609" s="6">
        <v>2</v>
      </c>
      <c r="L609" s="6">
        <v>68</v>
      </c>
      <c r="M609" s="8">
        <v>8.3893646130799998E-2</v>
      </c>
      <c r="N609" s="8">
        <v>0.29748187760799999</v>
      </c>
      <c r="X609" s="6" t="s">
        <v>1756</v>
      </c>
      <c r="Y609" s="6" t="s">
        <v>544</v>
      </c>
      <c r="Z609" s="6" t="s">
        <v>1757</v>
      </c>
      <c r="AA609" s="6">
        <v>7</v>
      </c>
      <c r="AB609" s="6">
        <v>1093</v>
      </c>
      <c r="AC609" s="8">
        <v>8.07023253099E-2</v>
      </c>
      <c r="AD609" s="8">
        <v>0.22029212861899999</v>
      </c>
    </row>
    <row r="610" spans="8:30" x14ac:dyDescent="0.2">
      <c r="H610" s="6" t="s">
        <v>3483</v>
      </c>
      <c r="I610" s="6" t="s">
        <v>544</v>
      </c>
      <c r="J610" s="6" t="s">
        <v>3484</v>
      </c>
      <c r="K610" s="6">
        <v>4</v>
      </c>
      <c r="L610" s="6">
        <v>236</v>
      </c>
      <c r="M610" s="8">
        <v>8.41079679159E-2</v>
      </c>
      <c r="N610" s="8">
        <v>0.29748187760799999</v>
      </c>
      <c r="X610" s="6" t="s">
        <v>1758</v>
      </c>
      <c r="Y610" s="6" t="s">
        <v>544</v>
      </c>
      <c r="Z610" s="6" t="s">
        <v>1759</v>
      </c>
      <c r="AA610" s="6">
        <v>3</v>
      </c>
      <c r="AB610" s="6">
        <v>293</v>
      </c>
      <c r="AC610" s="8">
        <v>8.0914489976300005E-2</v>
      </c>
      <c r="AD610" s="8">
        <v>0.22052669889000001</v>
      </c>
    </row>
    <row r="611" spans="8:30" x14ac:dyDescent="0.2">
      <c r="H611" s="6" t="s">
        <v>3485</v>
      </c>
      <c r="I611" s="6" t="s">
        <v>544</v>
      </c>
      <c r="J611" s="6" t="s">
        <v>3486</v>
      </c>
      <c r="K611" s="6">
        <v>7</v>
      </c>
      <c r="L611" s="6">
        <v>541</v>
      </c>
      <c r="M611" s="8">
        <v>8.4284065111499995E-2</v>
      </c>
      <c r="N611" s="8">
        <v>0.29748187760799999</v>
      </c>
      <c r="X611" s="6" t="s">
        <v>1760</v>
      </c>
      <c r="Y611" s="6" t="s">
        <v>544</v>
      </c>
      <c r="Z611" s="6" t="s">
        <v>1761</v>
      </c>
      <c r="AA611" s="6">
        <v>7</v>
      </c>
      <c r="AB611" s="6">
        <v>1097</v>
      </c>
      <c r="AC611" s="8">
        <v>8.1922284674300003E-2</v>
      </c>
      <c r="AD611" s="8">
        <v>0.22070592255800001</v>
      </c>
    </row>
    <row r="612" spans="8:30" x14ac:dyDescent="0.2">
      <c r="H612" s="6" t="s">
        <v>3202</v>
      </c>
      <c r="I612" s="6" t="s">
        <v>544</v>
      </c>
      <c r="J612" s="6" t="s">
        <v>3203</v>
      </c>
      <c r="K612" s="6">
        <v>3</v>
      </c>
      <c r="L612" s="6">
        <v>147</v>
      </c>
      <c r="M612" s="8">
        <v>8.49344433787E-2</v>
      </c>
      <c r="N612" s="8">
        <v>0.29748187760799999</v>
      </c>
      <c r="X612" s="6" t="s">
        <v>1762</v>
      </c>
      <c r="Y612" s="6" t="s">
        <v>544</v>
      </c>
      <c r="Z612" s="6" t="s">
        <v>1763</v>
      </c>
      <c r="AA612" s="6">
        <v>5</v>
      </c>
      <c r="AB612" s="6">
        <v>673</v>
      </c>
      <c r="AC612" s="8">
        <v>8.1961085873899997E-2</v>
      </c>
      <c r="AD612" s="8">
        <v>0.22070592255800001</v>
      </c>
    </row>
    <row r="613" spans="8:30" x14ac:dyDescent="0.2">
      <c r="H613" s="6" t="s">
        <v>4243</v>
      </c>
      <c r="I613" s="6" t="s">
        <v>544</v>
      </c>
      <c r="J613" s="6" t="s">
        <v>4244</v>
      </c>
      <c r="K613" s="6">
        <v>1</v>
      </c>
      <c r="L613" s="6">
        <v>12</v>
      </c>
      <c r="M613" s="8">
        <v>8.5908606173100005E-2</v>
      </c>
      <c r="N613" s="8">
        <v>0.29748187760799999</v>
      </c>
      <c r="X613" s="6" t="s">
        <v>1764</v>
      </c>
      <c r="Y613" s="6" t="s">
        <v>544</v>
      </c>
      <c r="Z613" s="6" t="s">
        <v>1765</v>
      </c>
      <c r="AA613" s="6">
        <v>1</v>
      </c>
      <c r="AB613" s="6">
        <v>24</v>
      </c>
      <c r="AC613" s="8">
        <v>8.2243592206699995E-2</v>
      </c>
      <c r="AD613" s="8">
        <v>0.22070592255800001</v>
      </c>
    </row>
    <row r="614" spans="8:30" x14ac:dyDescent="0.2">
      <c r="H614" s="6" t="s">
        <v>4245</v>
      </c>
      <c r="I614" s="6" t="s">
        <v>544</v>
      </c>
      <c r="J614" s="6" t="s">
        <v>4246</v>
      </c>
      <c r="K614" s="6">
        <v>1</v>
      </c>
      <c r="L614" s="6">
        <v>12</v>
      </c>
      <c r="M614" s="8">
        <v>8.5908606173100005E-2</v>
      </c>
      <c r="N614" s="8">
        <v>0.29748187760799999</v>
      </c>
      <c r="X614" s="6" t="s">
        <v>1766</v>
      </c>
      <c r="Y614" s="6" t="s">
        <v>544</v>
      </c>
      <c r="Z614" s="6" t="s">
        <v>1767</v>
      </c>
      <c r="AA614" s="6">
        <v>1</v>
      </c>
      <c r="AB614" s="6">
        <v>24</v>
      </c>
      <c r="AC614" s="8">
        <v>8.2243592206699995E-2</v>
      </c>
      <c r="AD614" s="8">
        <v>0.22070592255800001</v>
      </c>
    </row>
    <row r="615" spans="8:30" x14ac:dyDescent="0.2">
      <c r="H615" s="6" t="s">
        <v>576</v>
      </c>
      <c r="I615" s="6" t="s">
        <v>544</v>
      </c>
      <c r="J615" s="6" t="s">
        <v>577</v>
      </c>
      <c r="K615" s="6">
        <v>1</v>
      </c>
      <c r="L615" s="6">
        <v>12</v>
      </c>
      <c r="M615" s="8">
        <v>8.5908606173100005E-2</v>
      </c>
      <c r="N615" s="8">
        <v>0.29748187760799999</v>
      </c>
      <c r="X615" s="6" t="s">
        <v>1768</v>
      </c>
      <c r="Y615" s="6" t="s">
        <v>544</v>
      </c>
      <c r="Z615" s="6" t="s">
        <v>1769</v>
      </c>
      <c r="AA615" s="6">
        <v>1</v>
      </c>
      <c r="AB615" s="6">
        <v>24</v>
      </c>
      <c r="AC615" s="8">
        <v>8.2243592206699995E-2</v>
      </c>
      <c r="AD615" s="8">
        <v>0.22070592255800001</v>
      </c>
    </row>
    <row r="616" spans="8:30" x14ac:dyDescent="0.2">
      <c r="H616" s="6" t="s">
        <v>4247</v>
      </c>
      <c r="I616" s="6" t="s">
        <v>544</v>
      </c>
      <c r="J616" s="6" t="s">
        <v>4248</v>
      </c>
      <c r="K616" s="6">
        <v>1</v>
      </c>
      <c r="L616" s="6">
        <v>12</v>
      </c>
      <c r="M616" s="8">
        <v>8.5908606173100005E-2</v>
      </c>
      <c r="N616" s="8">
        <v>0.29748187760799999</v>
      </c>
      <c r="X616" s="6" t="s">
        <v>1770</v>
      </c>
      <c r="Y616" s="6" t="s">
        <v>544</v>
      </c>
      <c r="Z616" s="6" t="s">
        <v>1771</v>
      </c>
      <c r="AA616" s="6">
        <v>1</v>
      </c>
      <c r="AB616" s="6">
        <v>24</v>
      </c>
      <c r="AC616" s="8">
        <v>8.2243592206699995E-2</v>
      </c>
      <c r="AD616" s="8">
        <v>0.22070592255800001</v>
      </c>
    </row>
    <row r="617" spans="8:30" x14ac:dyDescent="0.2">
      <c r="H617" s="6" t="s">
        <v>1322</v>
      </c>
      <c r="I617" s="6" t="s">
        <v>544</v>
      </c>
      <c r="J617" s="6" t="s">
        <v>1323</v>
      </c>
      <c r="K617" s="6">
        <v>1</v>
      </c>
      <c r="L617" s="6">
        <v>12</v>
      </c>
      <c r="M617" s="8">
        <v>8.5908606173100005E-2</v>
      </c>
      <c r="N617" s="8">
        <v>0.29748187760799999</v>
      </c>
      <c r="X617" s="6" t="s">
        <v>1772</v>
      </c>
      <c r="Y617" s="6" t="s">
        <v>544</v>
      </c>
      <c r="Z617" s="6" t="s">
        <v>1773</v>
      </c>
      <c r="AA617" s="6">
        <v>1</v>
      </c>
      <c r="AB617" s="6">
        <v>24</v>
      </c>
      <c r="AC617" s="8">
        <v>8.2243592206699995E-2</v>
      </c>
      <c r="AD617" s="8">
        <v>0.22070592255800001</v>
      </c>
    </row>
    <row r="618" spans="8:30" x14ac:dyDescent="0.2">
      <c r="H618" s="6" t="s">
        <v>1324</v>
      </c>
      <c r="I618" s="6" t="s">
        <v>544</v>
      </c>
      <c r="J618" s="6" t="s">
        <v>1325</v>
      </c>
      <c r="K618" s="6">
        <v>1</v>
      </c>
      <c r="L618" s="6">
        <v>12</v>
      </c>
      <c r="M618" s="8">
        <v>8.5908606173100005E-2</v>
      </c>
      <c r="N618" s="8">
        <v>0.29748187760799999</v>
      </c>
      <c r="X618" s="6" t="s">
        <v>1774</v>
      </c>
      <c r="Y618" s="6" t="s">
        <v>544</v>
      </c>
      <c r="Z618" s="6" t="s">
        <v>1775</v>
      </c>
      <c r="AA618" s="6">
        <v>1</v>
      </c>
      <c r="AB618" s="6">
        <v>24</v>
      </c>
      <c r="AC618" s="8">
        <v>8.2243592206699995E-2</v>
      </c>
      <c r="AD618" s="8">
        <v>0.22070592255800001</v>
      </c>
    </row>
    <row r="619" spans="8:30" x14ac:dyDescent="0.2">
      <c r="H619" s="6" t="s">
        <v>4249</v>
      </c>
      <c r="I619" s="6" t="s">
        <v>544</v>
      </c>
      <c r="J619" s="6" t="s">
        <v>4250</v>
      </c>
      <c r="K619" s="6">
        <v>1</v>
      </c>
      <c r="L619" s="6">
        <v>12</v>
      </c>
      <c r="M619" s="8">
        <v>8.5908606173100005E-2</v>
      </c>
      <c r="N619" s="8">
        <v>0.29748187760799999</v>
      </c>
      <c r="X619" s="6" t="s">
        <v>1776</v>
      </c>
      <c r="Y619" s="6" t="s">
        <v>544</v>
      </c>
      <c r="Z619" s="6" t="s">
        <v>1777</v>
      </c>
      <c r="AA619" s="6">
        <v>1</v>
      </c>
      <c r="AB619" s="6">
        <v>24</v>
      </c>
      <c r="AC619" s="8">
        <v>8.2243592206699995E-2</v>
      </c>
      <c r="AD619" s="8">
        <v>0.22070592255800001</v>
      </c>
    </row>
    <row r="620" spans="8:30" x14ac:dyDescent="0.2">
      <c r="H620" s="6" t="s">
        <v>4251</v>
      </c>
      <c r="I620" s="6" t="s">
        <v>544</v>
      </c>
      <c r="J620" s="6" t="s">
        <v>4252</v>
      </c>
      <c r="K620" s="6">
        <v>1</v>
      </c>
      <c r="L620" s="6">
        <v>12</v>
      </c>
      <c r="M620" s="8">
        <v>8.5908606173100005E-2</v>
      </c>
      <c r="N620" s="8">
        <v>0.29748187760799999</v>
      </c>
      <c r="X620" s="6" t="s">
        <v>1778</v>
      </c>
      <c r="Y620" s="6" t="s">
        <v>544</v>
      </c>
      <c r="Z620" s="6" t="s">
        <v>1779</v>
      </c>
      <c r="AA620" s="6">
        <v>1</v>
      </c>
      <c r="AB620" s="6">
        <v>24</v>
      </c>
      <c r="AC620" s="8">
        <v>8.2243592206699995E-2</v>
      </c>
      <c r="AD620" s="8">
        <v>0.22070592255800001</v>
      </c>
    </row>
    <row r="621" spans="8:30" x14ac:dyDescent="0.2">
      <c r="H621" s="6" t="s">
        <v>4253</v>
      </c>
      <c r="I621" s="6" t="s">
        <v>544</v>
      </c>
      <c r="J621" s="6" t="s">
        <v>4254</v>
      </c>
      <c r="K621" s="6">
        <v>1</v>
      </c>
      <c r="L621" s="6">
        <v>12</v>
      </c>
      <c r="M621" s="8">
        <v>8.5908606173100005E-2</v>
      </c>
      <c r="N621" s="8">
        <v>0.29748187760799999</v>
      </c>
      <c r="X621" s="6" t="s">
        <v>1780</v>
      </c>
      <c r="Y621" s="6" t="s">
        <v>544</v>
      </c>
      <c r="Z621" s="6" t="s">
        <v>1781</v>
      </c>
      <c r="AA621" s="6">
        <v>11</v>
      </c>
      <c r="AB621" s="6">
        <v>2024</v>
      </c>
      <c r="AC621" s="8">
        <v>8.2619413668300001E-2</v>
      </c>
      <c r="AD621" s="8">
        <v>0.22137441055000001</v>
      </c>
    </row>
    <row r="622" spans="8:30" x14ac:dyDescent="0.2">
      <c r="H622" s="6" t="s">
        <v>4255</v>
      </c>
      <c r="I622" s="6" t="s">
        <v>544</v>
      </c>
      <c r="J622" s="6" t="s">
        <v>4256</v>
      </c>
      <c r="K622" s="6">
        <v>1</v>
      </c>
      <c r="L622" s="6">
        <v>12</v>
      </c>
      <c r="M622" s="8">
        <v>8.5908606173100005E-2</v>
      </c>
      <c r="N622" s="8">
        <v>0.29748187760799999</v>
      </c>
      <c r="X622" s="6" t="s">
        <v>1782</v>
      </c>
      <c r="Y622" s="6" t="s">
        <v>544</v>
      </c>
      <c r="Z622" s="6" t="s">
        <v>1783</v>
      </c>
      <c r="AA622" s="6">
        <v>10</v>
      </c>
      <c r="AB622" s="6">
        <v>1787</v>
      </c>
      <c r="AC622" s="8">
        <v>8.2927474947300003E-2</v>
      </c>
      <c r="AD622" s="8">
        <v>0.22152033445399999</v>
      </c>
    </row>
    <row r="623" spans="8:30" x14ac:dyDescent="0.2">
      <c r="H623" s="6" t="s">
        <v>1328</v>
      </c>
      <c r="I623" s="6" t="s">
        <v>544</v>
      </c>
      <c r="J623" s="6" t="s">
        <v>1329</v>
      </c>
      <c r="K623" s="6">
        <v>1</v>
      </c>
      <c r="L623" s="6">
        <v>12</v>
      </c>
      <c r="M623" s="8">
        <v>8.5908606173100005E-2</v>
      </c>
      <c r="N623" s="8">
        <v>0.29748187760799999</v>
      </c>
      <c r="X623" s="6" t="s">
        <v>1784</v>
      </c>
      <c r="Y623" s="6" t="s">
        <v>544</v>
      </c>
      <c r="Z623" s="6" t="s">
        <v>1785</v>
      </c>
      <c r="AA623" s="6">
        <v>10</v>
      </c>
      <c r="AB623" s="6">
        <v>1787</v>
      </c>
      <c r="AC623" s="8">
        <v>8.2927474947300003E-2</v>
      </c>
      <c r="AD623" s="8">
        <v>0.22152033445399999</v>
      </c>
    </row>
    <row r="624" spans="8:30" x14ac:dyDescent="0.2">
      <c r="H624" s="6" t="s">
        <v>4257</v>
      </c>
      <c r="I624" s="6" t="s">
        <v>544</v>
      </c>
      <c r="J624" s="6" t="s">
        <v>4258</v>
      </c>
      <c r="K624" s="6">
        <v>1</v>
      </c>
      <c r="L624" s="6">
        <v>12</v>
      </c>
      <c r="M624" s="8">
        <v>8.5908606173100005E-2</v>
      </c>
      <c r="N624" s="8">
        <v>0.29748187760799999</v>
      </c>
      <c r="X624" s="6" t="s">
        <v>1786</v>
      </c>
      <c r="Y624" s="6" t="s">
        <v>544</v>
      </c>
      <c r="Z624" s="6" t="s">
        <v>1787</v>
      </c>
      <c r="AA624" s="6">
        <v>2</v>
      </c>
      <c r="AB624" s="6">
        <v>138</v>
      </c>
      <c r="AC624" s="8">
        <v>8.3133797756399994E-2</v>
      </c>
      <c r="AD624" s="8">
        <v>0.22173243462700001</v>
      </c>
    </row>
    <row r="625" spans="8:30" x14ac:dyDescent="0.2">
      <c r="H625" s="6" t="s">
        <v>1336</v>
      </c>
      <c r="I625" s="6" t="s">
        <v>544</v>
      </c>
      <c r="J625" s="6" t="s">
        <v>1337</v>
      </c>
      <c r="K625" s="6">
        <v>1</v>
      </c>
      <c r="L625" s="6">
        <v>12</v>
      </c>
      <c r="M625" s="8">
        <v>8.5908606173100005E-2</v>
      </c>
      <c r="N625" s="8">
        <v>0.29748187760799999</v>
      </c>
      <c r="X625" s="6" t="s">
        <v>1788</v>
      </c>
      <c r="Y625" s="6" t="s">
        <v>544</v>
      </c>
      <c r="Z625" s="6" t="s">
        <v>1789</v>
      </c>
      <c r="AA625" s="6">
        <v>1</v>
      </c>
      <c r="AB625" s="6">
        <v>25</v>
      </c>
      <c r="AC625" s="8">
        <v>8.5391161122600007E-2</v>
      </c>
      <c r="AD625" s="8">
        <v>0.222987082931</v>
      </c>
    </row>
    <row r="626" spans="8:30" x14ac:dyDescent="0.2">
      <c r="H626" s="6" t="s">
        <v>1338</v>
      </c>
      <c r="I626" s="6" t="s">
        <v>544</v>
      </c>
      <c r="J626" s="6" t="s">
        <v>1339</v>
      </c>
      <c r="K626" s="6">
        <v>1</v>
      </c>
      <c r="L626" s="6">
        <v>12</v>
      </c>
      <c r="M626" s="8">
        <v>8.5908606173100005E-2</v>
      </c>
      <c r="N626" s="8">
        <v>0.29748187760799999</v>
      </c>
      <c r="X626" s="6" t="s">
        <v>1790</v>
      </c>
      <c r="Y626" s="6" t="s">
        <v>544</v>
      </c>
      <c r="Z626" s="6" t="s">
        <v>1791</v>
      </c>
      <c r="AA626" s="6">
        <v>1</v>
      </c>
      <c r="AB626" s="6">
        <v>25</v>
      </c>
      <c r="AC626" s="8">
        <v>8.5391161122600007E-2</v>
      </c>
      <c r="AD626" s="8">
        <v>0.222987082931</v>
      </c>
    </row>
    <row r="627" spans="8:30" x14ac:dyDescent="0.2">
      <c r="H627" s="6" t="s">
        <v>4259</v>
      </c>
      <c r="I627" s="6" t="s">
        <v>544</v>
      </c>
      <c r="J627" s="6" t="s">
        <v>4260</v>
      </c>
      <c r="K627" s="6">
        <v>1</v>
      </c>
      <c r="L627" s="6">
        <v>12</v>
      </c>
      <c r="M627" s="8">
        <v>8.5908606173100005E-2</v>
      </c>
      <c r="N627" s="8">
        <v>0.29748187760799999</v>
      </c>
      <c r="X627" s="6" t="s">
        <v>1792</v>
      </c>
      <c r="Y627" s="6" t="s">
        <v>544</v>
      </c>
      <c r="Z627" s="6" t="s">
        <v>1793</v>
      </c>
      <c r="AA627" s="6">
        <v>1</v>
      </c>
      <c r="AB627" s="6">
        <v>25</v>
      </c>
      <c r="AC627" s="8">
        <v>8.5391161122600007E-2</v>
      </c>
      <c r="AD627" s="8">
        <v>0.222987082931</v>
      </c>
    </row>
    <row r="628" spans="8:30" x14ac:dyDescent="0.2">
      <c r="H628" s="6" t="s">
        <v>4261</v>
      </c>
      <c r="I628" s="6" t="s">
        <v>544</v>
      </c>
      <c r="J628" s="6" t="s">
        <v>4262</v>
      </c>
      <c r="K628" s="6">
        <v>1</v>
      </c>
      <c r="L628" s="6">
        <v>12</v>
      </c>
      <c r="M628" s="8">
        <v>8.5908606173100005E-2</v>
      </c>
      <c r="N628" s="8">
        <v>0.29748187760799999</v>
      </c>
      <c r="X628" s="6" t="s">
        <v>1794</v>
      </c>
      <c r="Y628" s="6" t="s">
        <v>544</v>
      </c>
      <c r="Z628" s="6" t="s">
        <v>1795</v>
      </c>
      <c r="AA628" s="6">
        <v>1</v>
      </c>
      <c r="AB628" s="6">
        <v>25</v>
      </c>
      <c r="AC628" s="8">
        <v>8.5391161122600007E-2</v>
      </c>
      <c r="AD628" s="8">
        <v>0.222987082931</v>
      </c>
    </row>
    <row r="629" spans="8:30" x14ac:dyDescent="0.2">
      <c r="H629" s="6" t="s">
        <v>4263</v>
      </c>
      <c r="I629" s="6" t="s">
        <v>544</v>
      </c>
      <c r="J629" s="6" t="s">
        <v>4264</v>
      </c>
      <c r="K629" s="6">
        <v>1</v>
      </c>
      <c r="L629" s="6">
        <v>12</v>
      </c>
      <c r="M629" s="8">
        <v>8.5908606173100005E-2</v>
      </c>
      <c r="N629" s="8">
        <v>0.29748187760799999</v>
      </c>
      <c r="X629" s="6" t="s">
        <v>1796</v>
      </c>
      <c r="Y629" s="6" t="s">
        <v>544</v>
      </c>
      <c r="Z629" s="6" t="s">
        <v>1797</v>
      </c>
      <c r="AA629" s="6">
        <v>1</v>
      </c>
      <c r="AB629" s="6">
        <v>25</v>
      </c>
      <c r="AC629" s="8">
        <v>8.5391161122600007E-2</v>
      </c>
      <c r="AD629" s="8">
        <v>0.222987082931</v>
      </c>
    </row>
    <row r="630" spans="8:30" x14ac:dyDescent="0.2">
      <c r="H630" s="6" t="s">
        <v>4265</v>
      </c>
      <c r="I630" s="6" t="s">
        <v>544</v>
      </c>
      <c r="J630" s="6" t="s">
        <v>4266</v>
      </c>
      <c r="K630" s="6">
        <v>1</v>
      </c>
      <c r="L630" s="6">
        <v>12</v>
      </c>
      <c r="M630" s="8">
        <v>8.5908606173100005E-2</v>
      </c>
      <c r="N630" s="8">
        <v>0.29748187760799999</v>
      </c>
      <c r="X630" s="6" t="s">
        <v>1798</v>
      </c>
      <c r="Y630" s="6" t="s">
        <v>544</v>
      </c>
      <c r="Z630" s="6" t="s">
        <v>1799</v>
      </c>
      <c r="AA630" s="6">
        <v>1</v>
      </c>
      <c r="AB630" s="6">
        <v>25</v>
      </c>
      <c r="AC630" s="8">
        <v>8.5391161122600007E-2</v>
      </c>
      <c r="AD630" s="8">
        <v>0.222987082931</v>
      </c>
    </row>
    <row r="631" spans="8:30" x14ac:dyDescent="0.2">
      <c r="H631" s="6" t="s">
        <v>4267</v>
      </c>
      <c r="I631" s="6" t="s">
        <v>544</v>
      </c>
      <c r="J631" s="6" t="s">
        <v>4268</v>
      </c>
      <c r="K631" s="6">
        <v>1</v>
      </c>
      <c r="L631" s="6">
        <v>12</v>
      </c>
      <c r="M631" s="8">
        <v>8.5908606173100005E-2</v>
      </c>
      <c r="N631" s="8">
        <v>0.29748187760799999</v>
      </c>
      <c r="X631" s="6" t="s">
        <v>1800</v>
      </c>
      <c r="Y631" s="6" t="s">
        <v>544</v>
      </c>
      <c r="Z631" s="6" t="s">
        <v>1801</v>
      </c>
      <c r="AA631" s="6">
        <v>1</v>
      </c>
      <c r="AB631" s="6">
        <v>25</v>
      </c>
      <c r="AC631" s="8">
        <v>8.5391161122600007E-2</v>
      </c>
      <c r="AD631" s="8">
        <v>0.222987082931</v>
      </c>
    </row>
    <row r="632" spans="8:30" x14ac:dyDescent="0.2">
      <c r="H632" s="6" t="s">
        <v>2644</v>
      </c>
      <c r="I632" s="6" t="s">
        <v>544</v>
      </c>
      <c r="J632" s="6" t="s">
        <v>2645</v>
      </c>
      <c r="K632" s="6">
        <v>2</v>
      </c>
      <c r="L632" s="6">
        <v>69</v>
      </c>
      <c r="M632" s="8">
        <v>8.5950217760100006E-2</v>
      </c>
      <c r="N632" s="8">
        <v>0.29748187760799999</v>
      </c>
      <c r="X632" s="6" t="s">
        <v>1802</v>
      </c>
      <c r="Y632" s="6" t="s">
        <v>544</v>
      </c>
      <c r="Z632" s="6" t="s">
        <v>1803</v>
      </c>
      <c r="AA632" s="6">
        <v>1</v>
      </c>
      <c r="AB632" s="6">
        <v>25</v>
      </c>
      <c r="AC632" s="8">
        <v>8.5391161122600007E-2</v>
      </c>
      <c r="AD632" s="8">
        <v>0.222987082931</v>
      </c>
    </row>
    <row r="633" spans="8:30" x14ac:dyDescent="0.2">
      <c r="H633" s="6" t="s">
        <v>2646</v>
      </c>
      <c r="I633" s="6" t="s">
        <v>544</v>
      </c>
      <c r="J633" s="6" t="s">
        <v>2647</v>
      </c>
      <c r="K633" s="6">
        <v>2</v>
      </c>
      <c r="L633" s="6">
        <v>69</v>
      </c>
      <c r="M633" s="8">
        <v>8.5950217760100006E-2</v>
      </c>
      <c r="N633" s="8">
        <v>0.29748187760799999</v>
      </c>
      <c r="X633" s="6" t="s">
        <v>1804</v>
      </c>
      <c r="Y633" s="6" t="s">
        <v>544</v>
      </c>
      <c r="Z633" s="6" t="s">
        <v>1805</v>
      </c>
      <c r="AA633" s="6">
        <v>1</v>
      </c>
      <c r="AB633" s="6">
        <v>25</v>
      </c>
      <c r="AC633" s="8">
        <v>8.5391161122600007E-2</v>
      </c>
      <c r="AD633" s="8">
        <v>0.222987082931</v>
      </c>
    </row>
    <row r="634" spans="8:30" x14ac:dyDescent="0.2">
      <c r="H634" s="6" t="s">
        <v>2474</v>
      </c>
      <c r="I634" s="6" t="s">
        <v>544</v>
      </c>
      <c r="J634" s="6" t="s">
        <v>2475</v>
      </c>
      <c r="K634" s="6">
        <v>26</v>
      </c>
      <c r="L634" s="6">
        <v>2863</v>
      </c>
      <c r="M634" s="8">
        <v>8.6342701531100005E-2</v>
      </c>
      <c r="N634" s="8">
        <v>0.29841031522</v>
      </c>
      <c r="X634" s="6" t="s">
        <v>1806</v>
      </c>
      <c r="Y634" s="6" t="s">
        <v>544</v>
      </c>
      <c r="Z634" s="6" t="s">
        <v>1807</v>
      </c>
      <c r="AA634" s="6">
        <v>1</v>
      </c>
      <c r="AB634" s="6">
        <v>25</v>
      </c>
      <c r="AC634" s="8">
        <v>8.5391161122600007E-2</v>
      </c>
      <c r="AD634" s="8">
        <v>0.222987082931</v>
      </c>
    </row>
    <row r="635" spans="8:30" x14ac:dyDescent="0.2">
      <c r="H635" s="6" t="s">
        <v>1870</v>
      </c>
      <c r="I635" s="6" t="s">
        <v>544</v>
      </c>
      <c r="J635" s="6" t="s">
        <v>1871</v>
      </c>
      <c r="K635" s="6">
        <v>3</v>
      </c>
      <c r="L635" s="6">
        <v>149</v>
      </c>
      <c r="M635" s="8">
        <v>8.7555583968300002E-2</v>
      </c>
      <c r="N635" s="8">
        <v>0.30051199155699998</v>
      </c>
      <c r="X635" s="6" t="s">
        <v>1808</v>
      </c>
      <c r="Y635" s="6" t="s">
        <v>544</v>
      </c>
      <c r="Z635" s="6" t="s">
        <v>1809</v>
      </c>
      <c r="AA635" s="6">
        <v>1</v>
      </c>
      <c r="AB635" s="6">
        <v>25</v>
      </c>
      <c r="AC635" s="8">
        <v>8.5391161122600007E-2</v>
      </c>
      <c r="AD635" s="8">
        <v>0.222987082931</v>
      </c>
    </row>
    <row r="636" spans="8:30" x14ac:dyDescent="0.2">
      <c r="H636" s="6" t="s">
        <v>4269</v>
      </c>
      <c r="I636" s="6" t="s">
        <v>544</v>
      </c>
      <c r="J636" s="6" t="s">
        <v>4270</v>
      </c>
      <c r="K636" s="6">
        <v>2</v>
      </c>
      <c r="L636" s="6">
        <v>70</v>
      </c>
      <c r="M636" s="8">
        <v>8.80219936752E-2</v>
      </c>
      <c r="N636" s="8">
        <v>0.30051199155699998</v>
      </c>
      <c r="X636" s="6" t="s">
        <v>1810</v>
      </c>
      <c r="Y636" s="6" t="s">
        <v>544</v>
      </c>
      <c r="Z636" s="6" t="s">
        <v>1811</v>
      </c>
      <c r="AA636" s="6">
        <v>1</v>
      </c>
      <c r="AB636" s="6">
        <v>25</v>
      </c>
      <c r="AC636" s="8">
        <v>8.5391161122600007E-2</v>
      </c>
      <c r="AD636" s="8">
        <v>0.222987082931</v>
      </c>
    </row>
    <row r="637" spans="8:30" x14ac:dyDescent="0.2">
      <c r="H637" s="6" t="s">
        <v>3216</v>
      </c>
      <c r="I637" s="6" t="s">
        <v>544</v>
      </c>
      <c r="J637" s="6" t="s">
        <v>3217</v>
      </c>
      <c r="K637" s="6">
        <v>3</v>
      </c>
      <c r="L637" s="6">
        <v>150</v>
      </c>
      <c r="M637" s="8">
        <v>8.8878952809999995E-2</v>
      </c>
      <c r="N637" s="8">
        <v>0.30051199155699998</v>
      </c>
      <c r="X637" s="6" t="s">
        <v>1812</v>
      </c>
      <c r="Y637" s="6" t="s">
        <v>544</v>
      </c>
      <c r="Z637" s="6" t="s">
        <v>1813</v>
      </c>
      <c r="AA637" s="6">
        <v>1</v>
      </c>
      <c r="AB637" s="6">
        <v>25</v>
      </c>
      <c r="AC637" s="8">
        <v>8.5391161122600007E-2</v>
      </c>
      <c r="AD637" s="8">
        <v>0.222987082931</v>
      </c>
    </row>
    <row r="638" spans="8:30" x14ac:dyDescent="0.2">
      <c r="H638" s="6" t="s">
        <v>1522</v>
      </c>
      <c r="I638" s="6" t="s">
        <v>544</v>
      </c>
      <c r="J638" s="6" t="s">
        <v>1523</v>
      </c>
      <c r="K638" s="6">
        <v>24</v>
      </c>
      <c r="L638" s="6">
        <v>2613</v>
      </c>
      <c r="M638" s="8">
        <v>8.8921983470400007E-2</v>
      </c>
      <c r="N638" s="8">
        <v>0.30051199155699998</v>
      </c>
      <c r="X638" s="6" t="s">
        <v>1814</v>
      </c>
      <c r="Y638" s="6" t="s">
        <v>544</v>
      </c>
      <c r="Z638" s="6" t="s">
        <v>1815</v>
      </c>
      <c r="AA638" s="6">
        <v>2</v>
      </c>
      <c r="AB638" s="6">
        <v>142</v>
      </c>
      <c r="AC638" s="8">
        <v>8.7222407920300005E-2</v>
      </c>
      <c r="AD638" s="8">
        <v>0.22742917408499999</v>
      </c>
    </row>
    <row r="639" spans="8:30" x14ac:dyDescent="0.2">
      <c r="H639" s="6" t="s">
        <v>700</v>
      </c>
      <c r="I639" s="6" t="s">
        <v>544</v>
      </c>
      <c r="J639" s="6" t="s">
        <v>701</v>
      </c>
      <c r="K639" s="6">
        <v>14</v>
      </c>
      <c r="L639" s="6">
        <v>1359</v>
      </c>
      <c r="M639" s="8">
        <v>8.92292650627E-2</v>
      </c>
      <c r="N639" s="8">
        <v>0.30051199155699998</v>
      </c>
      <c r="X639" s="6" t="s">
        <v>1816</v>
      </c>
      <c r="Y639" s="6" t="s">
        <v>544</v>
      </c>
      <c r="Z639" s="6" t="s">
        <v>1817</v>
      </c>
      <c r="AA639" s="6">
        <v>2</v>
      </c>
      <c r="AB639" s="6">
        <v>143</v>
      </c>
      <c r="AC639" s="8">
        <v>8.8253988601099995E-2</v>
      </c>
      <c r="AD639" s="8">
        <v>0.22878494239399999</v>
      </c>
    </row>
    <row r="640" spans="8:30" x14ac:dyDescent="0.2">
      <c r="H640" s="6" t="s">
        <v>3198</v>
      </c>
      <c r="I640" s="6" t="s">
        <v>544</v>
      </c>
      <c r="J640" s="6" t="s">
        <v>3199</v>
      </c>
      <c r="K640" s="6">
        <v>8</v>
      </c>
      <c r="L640" s="6">
        <v>660</v>
      </c>
      <c r="M640" s="8">
        <v>9.0043570239099993E-2</v>
      </c>
      <c r="N640" s="8">
        <v>0.30051199155699998</v>
      </c>
      <c r="X640" s="6" t="s">
        <v>1818</v>
      </c>
      <c r="Y640" s="6" t="s">
        <v>544</v>
      </c>
      <c r="Z640" s="6" t="s">
        <v>1819</v>
      </c>
      <c r="AA640" s="6">
        <v>1</v>
      </c>
      <c r="AB640" s="6">
        <v>26</v>
      </c>
      <c r="AC640" s="8">
        <v>8.85281173773E-2</v>
      </c>
      <c r="AD640" s="8">
        <v>0.22878494239399999</v>
      </c>
    </row>
    <row r="641" spans="8:30" x14ac:dyDescent="0.2">
      <c r="H641" s="6" t="s">
        <v>4271</v>
      </c>
      <c r="I641" s="6" t="s">
        <v>544</v>
      </c>
      <c r="J641" s="6" t="s">
        <v>4272</v>
      </c>
      <c r="K641" s="6">
        <v>2</v>
      </c>
      <c r="L641" s="6">
        <v>71</v>
      </c>
      <c r="M641" s="8">
        <v>9.0108671429000003E-2</v>
      </c>
      <c r="N641" s="8">
        <v>0.30051199155699998</v>
      </c>
      <c r="X641" s="6" t="s">
        <v>1820</v>
      </c>
      <c r="Y641" s="6" t="s">
        <v>544</v>
      </c>
      <c r="Z641" s="6" t="s">
        <v>1821</v>
      </c>
      <c r="AA641" s="6">
        <v>1</v>
      </c>
      <c r="AB641" s="6">
        <v>26</v>
      </c>
      <c r="AC641" s="8">
        <v>8.85281173773E-2</v>
      </c>
      <c r="AD641" s="8">
        <v>0.22878494239399999</v>
      </c>
    </row>
    <row r="642" spans="8:30" x14ac:dyDescent="0.2">
      <c r="H642" s="6" t="s">
        <v>4273</v>
      </c>
      <c r="I642" s="6" t="s">
        <v>544</v>
      </c>
      <c r="J642" s="6" t="s">
        <v>4274</v>
      </c>
      <c r="K642" s="6">
        <v>2</v>
      </c>
      <c r="L642" s="6">
        <v>71</v>
      </c>
      <c r="M642" s="8">
        <v>9.0108671429000003E-2</v>
      </c>
      <c r="N642" s="8">
        <v>0.30051199155699998</v>
      </c>
      <c r="X642" s="6" t="s">
        <v>1822</v>
      </c>
      <c r="Y642" s="6" t="s">
        <v>544</v>
      </c>
      <c r="Z642" s="6" t="s">
        <v>1823</v>
      </c>
      <c r="AA642" s="6">
        <v>1</v>
      </c>
      <c r="AB642" s="6">
        <v>26</v>
      </c>
      <c r="AC642" s="8">
        <v>8.85281173773E-2</v>
      </c>
      <c r="AD642" s="8">
        <v>0.22878494239399999</v>
      </c>
    </row>
    <row r="643" spans="8:30" x14ac:dyDescent="0.2">
      <c r="H643" s="6" t="s">
        <v>1466</v>
      </c>
      <c r="I643" s="6" t="s">
        <v>544</v>
      </c>
      <c r="J643" s="6" t="s">
        <v>1467</v>
      </c>
      <c r="K643" s="6">
        <v>4</v>
      </c>
      <c r="L643" s="6">
        <v>242</v>
      </c>
      <c r="M643" s="8">
        <v>9.01162749332E-2</v>
      </c>
      <c r="N643" s="8">
        <v>0.30051199155699998</v>
      </c>
      <c r="X643" s="6" t="s">
        <v>1824</v>
      </c>
      <c r="Y643" s="6" t="s">
        <v>544</v>
      </c>
      <c r="Z643" s="6" t="s">
        <v>1825</v>
      </c>
      <c r="AA643" s="6">
        <v>1</v>
      </c>
      <c r="AB643" s="6">
        <v>26</v>
      </c>
      <c r="AC643" s="8">
        <v>8.85281173773E-2</v>
      </c>
      <c r="AD643" s="8">
        <v>0.22878494239399999</v>
      </c>
    </row>
    <row r="644" spans="8:30" x14ac:dyDescent="0.2">
      <c r="H644" s="6" t="s">
        <v>3220</v>
      </c>
      <c r="I644" s="6" t="s">
        <v>544</v>
      </c>
      <c r="J644" s="6" t="s">
        <v>3221</v>
      </c>
      <c r="K644" s="6">
        <v>3</v>
      </c>
      <c r="L644" s="6">
        <v>151</v>
      </c>
      <c r="M644" s="8">
        <v>9.0210772152999996E-2</v>
      </c>
      <c r="N644" s="8">
        <v>0.30051199155699998</v>
      </c>
      <c r="X644" s="6" t="s">
        <v>1826</v>
      </c>
      <c r="Y644" s="6" t="s">
        <v>544</v>
      </c>
      <c r="Z644" s="6" t="s">
        <v>1827</v>
      </c>
      <c r="AA644" s="6">
        <v>3</v>
      </c>
      <c r="AB644" s="6">
        <v>305</v>
      </c>
      <c r="AC644" s="8">
        <v>8.8668010557400007E-2</v>
      </c>
      <c r="AD644" s="8">
        <v>0.22880799770099999</v>
      </c>
    </row>
    <row r="645" spans="8:30" x14ac:dyDescent="0.2">
      <c r="H645" s="6" t="s">
        <v>1250</v>
      </c>
      <c r="I645" s="6" t="s">
        <v>544</v>
      </c>
      <c r="J645" s="6" t="s">
        <v>1251</v>
      </c>
      <c r="K645" s="6">
        <v>12</v>
      </c>
      <c r="L645" s="6">
        <v>1123</v>
      </c>
      <c r="M645" s="8">
        <v>9.08709403384E-2</v>
      </c>
      <c r="N645" s="8">
        <v>0.30051199155699998</v>
      </c>
      <c r="X645" s="6" t="s">
        <v>1828</v>
      </c>
      <c r="Y645" s="6" t="s">
        <v>544</v>
      </c>
      <c r="Z645" s="6" t="s">
        <v>1829</v>
      </c>
      <c r="AA645" s="6">
        <v>23</v>
      </c>
      <c r="AB645" s="6">
        <v>5152</v>
      </c>
      <c r="AC645" s="8">
        <v>8.9130287071799999E-2</v>
      </c>
      <c r="AD645" s="8">
        <v>0.2296616689</v>
      </c>
    </row>
    <row r="646" spans="8:30" x14ac:dyDescent="0.2">
      <c r="H646" s="6" t="s">
        <v>2158</v>
      </c>
      <c r="I646" s="6" t="s">
        <v>544</v>
      </c>
      <c r="J646" s="6" t="s">
        <v>2159</v>
      </c>
      <c r="K646" s="6">
        <v>11</v>
      </c>
      <c r="L646" s="6">
        <v>1005</v>
      </c>
      <c r="M646" s="8">
        <v>9.0872303344799996E-2</v>
      </c>
      <c r="N646" s="8">
        <v>0.30051199155699998</v>
      </c>
      <c r="X646" s="6" t="s">
        <v>1830</v>
      </c>
      <c r="Y646" s="6" t="s">
        <v>544</v>
      </c>
      <c r="Z646" s="6" t="s">
        <v>1831</v>
      </c>
      <c r="AA646" s="6">
        <v>2</v>
      </c>
      <c r="AB646" s="6">
        <v>144</v>
      </c>
      <c r="AC646" s="8">
        <v>8.9289267109600001E-2</v>
      </c>
      <c r="AD646" s="8">
        <v>0.22973247369700001</v>
      </c>
    </row>
    <row r="647" spans="8:30" x14ac:dyDescent="0.2">
      <c r="H647" s="6" t="s">
        <v>1468</v>
      </c>
      <c r="I647" s="6" t="s">
        <v>544</v>
      </c>
      <c r="J647" s="6" t="s">
        <v>1469</v>
      </c>
      <c r="K647" s="6">
        <v>4</v>
      </c>
      <c r="L647" s="6">
        <v>243</v>
      </c>
      <c r="M647" s="8">
        <v>9.1137377321399995E-2</v>
      </c>
      <c r="N647" s="8">
        <v>0.30051199155699998</v>
      </c>
      <c r="X647" s="6" t="s">
        <v>1832</v>
      </c>
      <c r="Y647" s="6" t="s">
        <v>544</v>
      </c>
      <c r="Z647" s="6" t="s">
        <v>1833</v>
      </c>
      <c r="AA647" s="6">
        <v>5</v>
      </c>
      <c r="AB647" s="6">
        <v>692</v>
      </c>
      <c r="AC647" s="8">
        <v>8.9721558459100001E-2</v>
      </c>
      <c r="AD647" s="8">
        <v>0.23038907158899999</v>
      </c>
    </row>
    <row r="648" spans="8:30" x14ac:dyDescent="0.2">
      <c r="H648" s="6" t="s">
        <v>4275</v>
      </c>
      <c r="I648" s="6" t="s">
        <v>544</v>
      </c>
      <c r="J648" s="6" t="s">
        <v>4276</v>
      </c>
      <c r="K648" s="6">
        <v>1</v>
      </c>
      <c r="L648" s="6">
        <v>13</v>
      </c>
      <c r="M648" s="8">
        <v>9.2205386252099994E-2</v>
      </c>
      <c r="N648" s="8">
        <v>0.30051199155699998</v>
      </c>
      <c r="X648" s="6" t="s">
        <v>1834</v>
      </c>
      <c r="Y648" s="6" t="s">
        <v>544</v>
      </c>
      <c r="Z648" s="6" t="s">
        <v>1835</v>
      </c>
      <c r="AA648" s="6">
        <v>2</v>
      </c>
      <c r="AB648" s="6">
        <v>145</v>
      </c>
      <c r="AC648" s="8">
        <v>9.0328207080500003E-2</v>
      </c>
      <c r="AD648" s="8">
        <v>0.23038907158899999</v>
      </c>
    </row>
    <row r="649" spans="8:30" x14ac:dyDescent="0.2">
      <c r="H649" s="6" t="s">
        <v>1364</v>
      </c>
      <c r="I649" s="6" t="s">
        <v>544</v>
      </c>
      <c r="J649" s="6" t="s">
        <v>1365</v>
      </c>
      <c r="K649" s="6">
        <v>1</v>
      </c>
      <c r="L649" s="6">
        <v>13</v>
      </c>
      <c r="M649" s="8">
        <v>9.2205386252099994E-2</v>
      </c>
      <c r="N649" s="8">
        <v>0.30051199155699998</v>
      </c>
      <c r="X649" s="6" t="s">
        <v>1836</v>
      </c>
      <c r="Y649" s="6" t="s">
        <v>544</v>
      </c>
      <c r="Z649" s="6" t="s">
        <v>1837</v>
      </c>
      <c r="AA649" s="6">
        <v>2</v>
      </c>
      <c r="AB649" s="6">
        <v>145</v>
      </c>
      <c r="AC649" s="8">
        <v>9.0328207080500003E-2</v>
      </c>
      <c r="AD649" s="8">
        <v>0.23038907158899999</v>
      </c>
    </row>
    <row r="650" spans="8:30" x14ac:dyDescent="0.2">
      <c r="H650" s="6" t="s">
        <v>4277</v>
      </c>
      <c r="I650" s="6" t="s">
        <v>544</v>
      </c>
      <c r="J650" s="6" t="s">
        <v>4278</v>
      </c>
      <c r="K650" s="6">
        <v>1</v>
      </c>
      <c r="L650" s="6">
        <v>13</v>
      </c>
      <c r="M650" s="8">
        <v>9.2205386252099994E-2</v>
      </c>
      <c r="N650" s="8">
        <v>0.30051199155699998</v>
      </c>
      <c r="X650" s="6" t="s">
        <v>1838</v>
      </c>
      <c r="Y650" s="6" t="s">
        <v>544</v>
      </c>
      <c r="Z650" s="6" t="s">
        <v>1839</v>
      </c>
      <c r="AA650" s="6">
        <v>8</v>
      </c>
      <c r="AB650" s="6">
        <v>1350</v>
      </c>
      <c r="AC650" s="8">
        <v>9.0486604017200004E-2</v>
      </c>
      <c r="AD650" s="8">
        <v>0.23038907158899999</v>
      </c>
    </row>
    <row r="651" spans="8:30" x14ac:dyDescent="0.2">
      <c r="H651" s="6" t="s">
        <v>4279</v>
      </c>
      <c r="I651" s="6" t="s">
        <v>544</v>
      </c>
      <c r="J651" s="6" t="s">
        <v>4280</v>
      </c>
      <c r="K651" s="6">
        <v>1</v>
      </c>
      <c r="L651" s="6">
        <v>13</v>
      </c>
      <c r="M651" s="8">
        <v>9.2205386252099994E-2</v>
      </c>
      <c r="N651" s="8">
        <v>0.30051199155699998</v>
      </c>
      <c r="X651" s="6" t="s">
        <v>1840</v>
      </c>
      <c r="Y651" s="6" t="s">
        <v>544</v>
      </c>
      <c r="Z651" s="6" t="s">
        <v>1841</v>
      </c>
      <c r="AA651" s="6">
        <v>3</v>
      </c>
      <c r="AB651" s="6">
        <v>308</v>
      </c>
      <c r="AC651" s="8">
        <v>9.0654319791900001E-2</v>
      </c>
      <c r="AD651" s="8">
        <v>0.23038907158899999</v>
      </c>
    </row>
    <row r="652" spans="8:30" x14ac:dyDescent="0.2">
      <c r="H652" s="6" t="s">
        <v>4281</v>
      </c>
      <c r="I652" s="6" t="s">
        <v>544</v>
      </c>
      <c r="J652" s="6" t="s">
        <v>4282</v>
      </c>
      <c r="K652" s="6">
        <v>1</v>
      </c>
      <c r="L652" s="6">
        <v>13</v>
      </c>
      <c r="M652" s="8">
        <v>9.2205386252099994E-2</v>
      </c>
      <c r="N652" s="8">
        <v>0.30051199155699998</v>
      </c>
      <c r="X652" s="6" t="s">
        <v>1842</v>
      </c>
      <c r="Y652" s="6" t="s">
        <v>544</v>
      </c>
      <c r="Z652" s="6" t="s">
        <v>1843</v>
      </c>
      <c r="AA652" s="6">
        <v>3</v>
      </c>
      <c r="AB652" s="6">
        <v>308</v>
      </c>
      <c r="AC652" s="8">
        <v>9.0654319791900001E-2</v>
      </c>
      <c r="AD652" s="8">
        <v>0.23038907158899999</v>
      </c>
    </row>
    <row r="653" spans="8:30" x14ac:dyDescent="0.2">
      <c r="H653" s="6" t="s">
        <v>4283</v>
      </c>
      <c r="I653" s="6" t="s">
        <v>544</v>
      </c>
      <c r="J653" s="6" t="s">
        <v>4284</v>
      </c>
      <c r="K653" s="6">
        <v>1</v>
      </c>
      <c r="L653" s="6">
        <v>13</v>
      </c>
      <c r="M653" s="8">
        <v>9.2205386252099994E-2</v>
      </c>
      <c r="N653" s="8">
        <v>0.30051199155699998</v>
      </c>
      <c r="X653" s="6" t="s">
        <v>1844</v>
      </c>
      <c r="Y653" s="6" t="s">
        <v>544</v>
      </c>
      <c r="Z653" s="6" t="s">
        <v>1845</v>
      </c>
      <c r="AA653" s="6">
        <v>1</v>
      </c>
      <c r="AB653" s="6">
        <v>27</v>
      </c>
      <c r="AC653" s="8">
        <v>9.1654496138699998E-2</v>
      </c>
      <c r="AD653" s="8">
        <v>0.23038907158899999</v>
      </c>
    </row>
    <row r="654" spans="8:30" x14ac:dyDescent="0.2">
      <c r="H654" s="6" t="s">
        <v>582</v>
      </c>
      <c r="I654" s="6" t="s">
        <v>544</v>
      </c>
      <c r="J654" s="6" t="s">
        <v>583</v>
      </c>
      <c r="K654" s="6">
        <v>1</v>
      </c>
      <c r="L654" s="6">
        <v>13</v>
      </c>
      <c r="M654" s="8">
        <v>9.2205386252099994E-2</v>
      </c>
      <c r="N654" s="8">
        <v>0.30051199155699998</v>
      </c>
      <c r="X654" s="6" t="s">
        <v>1846</v>
      </c>
      <c r="Y654" s="6" t="s">
        <v>544</v>
      </c>
      <c r="Z654" s="6" t="s">
        <v>1847</v>
      </c>
      <c r="AA654" s="6">
        <v>1</v>
      </c>
      <c r="AB654" s="6">
        <v>27</v>
      </c>
      <c r="AC654" s="8">
        <v>9.1654496138699998E-2</v>
      </c>
      <c r="AD654" s="8">
        <v>0.23038907158899999</v>
      </c>
    </row>
    <row r="655" spans="8:30" x14ac:dyDescent="0.2">
      <c r="H655" s="6" t="s">
        <v>1372</v>
      </c>
      <c r="I655" s="6" t="s">
        <v>544</v>
      </c>
      <c r="J655" s="6" t="s">
        <v>1373</v>
      </c>
      <c r="K655" s="6">
        <v>1</v>
      </c>
      <c r="L655" s="6">
        <v>13</v>
      </c>
      <c r="M655" s="8">
        <v>9.2205386252099994E-2</v>
      </c>
      <c r="N655" s="8">
        <v>0.30051199155699998</v>
      </c>
      <c r="X655" s="6" t="s">
        <v>1848</v>
      </c>
      <c r="Y655" s="6" t="s">
        <v>544</v>
      </c>
      <c r="Z655" s="6" t="s">
        <v>1849</v>
      </c>
      <c r="AA655" s="6">
        <v>1</v>
      </c>
      <c r="AB655" s="6">
        <v>27</v>
      </c>
      <c r="AC655" s="8">
        <v>9.1654496138699998E-2</v>
      </c>
      <c r="AD655" s="8">
        <v>0.23038907158899999</v>
      </c>
    </row>
    <row r="656" spans="8:30" x14ac:dyDescent="0.2">
      <c r="H656" s="6" t="s">
        <v>4285</v>
      </c>
      <c r="I656" s="6" t="s">
        <v>544</v>
      </c>
      <c r="J656" s="6" t="s">
        <v>4286</v>
      </c>
      <c r="K656" s="6">
        <v>1</v>
      </c>
      <c r="L656" s="6">
        <v>13</v>
      </c>
      <c r="M656" s="8">
        <v>9.2205386252099994E-2</v>
      </c>
      <c r="N656" s="8">
        <v>0.30051199155699998</v>
      </c>
      <c r="X656" s="6" t="s">
        <v>1850</v>
      </c>
      <c r="Y656" s="6" t="s">
        <v>544</v>
      </c>
      <c r="Z656" s="6" t="s">
        <v>1851</v>
      </c>
      <c r="AA656" s="6">
        <v>1</v>
      </c>
      <c r="AB656" s="6">
        <v>27</v>
      </c>
      <c r="AC656" s="8">
        <v>9.1654496138699998E-2</v>
      </c>
      <c r="AD656" s="8">
        <v>0.23038907158899999</v>
      </c>
    </row>
    <row r="657" spans="8:30" x14ac:dyDescent="0.2">
      <c r="H657" s="6" t="s">
        <v>1374</v>
      </c>
      <c r="I657" s="6" t="s">
        <v>544</v>
      </c>
      <c r="J657" s="6" t="s">
        <v>1375</v>
      </c>
      <c r="K657" s="6">
        <v>1</v>
      </c>
      <c r="L657" s="6">
        <v>13</v>
      </c>
      <c r="M657" s="8">
        <v>9.2205386252099994E-2</v>
      </c>
      <c r="N657" s="8">
        <v>0.30051199155699998</v>
      </c>
      <c r="X657" s="6" t="s">
        <v>1852</v>
      </c>
      <c r="Y657" s="6" t="s">
        <v>544</v>
      </c>
      <c r="Z657" s="6" t="s">
        <v>1853</v>
      </c>
      <c r="AA657" s="6">
        <v>1</v>
      </c>
      <c r="AB657" s="6">
        <v>27</v>
      </c>
      <c r="AC657" s="8">
        <v>9.1654496138699998E-2</v>
      </c>
      <c r="AD657" s="8">
        <v>0.23038907158899999</v>
      </c>
    </row>
    <row r="658" spans="8:30" x14ac:dyDescent="0.2">
      <c r="H658" s="6" t="s">
        <v>1376</v>
      </c>
      <c r="I658" s="6" t="s">
        <v>544</v>
      </c>
      <c r="J658" s="6" t="s">
        <v>1377</v>
      </c>
      <c r="K658" s="6">
        <v>1</v>
      </c>
      <c r="L658" s="6">
        <v>13</v>
      </c>
      <c r="M658" s="8">
        <v>9.2205386252099994E-2</v>
      </c>
      <c r="N658" s="8">
        <v>0.30051199155699998</v>
      </c>
      <c r="X658" s="6" t="s">
        <v>1854</v>
      </c>
      <c r="Y658" s="6" t="s">
        <v>544</v>
      </c>
      <c r="Z658" s="6" t="s">
        <v>1855</v>
      </c>
      <c r="AA658" s="6">
        <v>1</v>
      </c>
      <c r="AB658" s="6">
        <v>27</v>
      </c>
      <c r="AC658" s="8">
        <v>9.1654496138699998E-2</v>
      </c>
      <c r="AD658" s="8">
        <v>0.23038907158899999</v>
      </c>
    </row>
    <row r="659" spans="8:30" x14ac:dyDescent="0.2">
      <c r="H659" s="6" t="s">
        <v>1378</v>
      </c>
      <c r="I659" s="6" t="s">
        <v>544</v>
      </c>
      <c r="J659" s="6" t="s">
        <v>1379</v>
      </c>
      <c r="K659" s="6">
        <v>1</v>
      </c>
      <c r="L659" s="6">
        <v>13</v>
      </c>
      <c r="M659" s="8">
        <v>9.2205386252099994E-2</v>
      </c>
      <c r="N659" s="8">
        <v>0.30051199155699998</v>
      </c>
      <c r="X659" s="6" t="s">
        <v>1856</v>
      </c>
      <c r="Y659" s="6" t="s">
        <v>544</v>
      </c>
      <c r="Z659" s="6" t="s">
        <v>1857</v>
      </c>
      <c r="AA659" s="6">
        <v>1</v>
      </c>
      <c r="AB659" s="6">
        <v>27</v>
      </c>
      <c r="AC659" s="8">
        <v>9.1654496138699998E-2</v>
      </c>
      <c r="AD659" s="8">
        <v>0.23038907158899999</v>
      </c>
    </row>
    <row r="660" spans="8:30" x14ac:dyDescent="0.2">
      <c r="H660" s="6" t="s">
        <v>1380</v>
      </c>
      <c r="I660" s="6" t="s">
        <v>544</v>
      </c>
      <c r="J660" s="6" t="s">
        <v>1381</v>
      </c>
      <c r="K660" s="6">
        <v>1</v>
      </c>
      <c r="L660" s="6">
        <v>13</v>
      </c>
      <c r="M660" s="8">
        <v>9.2205386252099994E-2</v>
      </c>
      <c r="N660" s="8">
        <v>0.30051199155699998</v>
      </c>
      <c r="X660" s="6" t="s">
        <v>1858</v>
      </c>
      <c r="Y660" s="6" t="s">
        <v>544</v>
      </c>
      <c r="Z660" s="6" t="s">
        <v>1859</v>
      </c>
      <c r="AA660" s="6">
        <v>1</v>
      </c>
      <c r="AB660" s="6">
        <v>27</v>
      </c>
      <c r="AC660" s="8">
        <v>9.1654496138699998E-2</v>
      </c>
      <c r="AD660" s="8">
        <v>0.23038907158899999</v>
      </c>
    </row>
    <row r="661" spans="8:30" x14ac:dyDescent="0.2">
      <c r="H661" s="6" t="s">
        <v>4287</v>
      </c>
      <c r="I661" s="6" t="s">
        <v>544</v>
      </c>
      <c r="J661" s="6" t="s">
        <v>4288</v>
      </c>
      <c r="K661" s="6">
        <v>1</v>
      </c>
      <c r="L661" s="6">
        <v>13</v>
      </c>
      <c r="M661" s="8">
        <v>9.2205386252099994E-2</v>
      </c>
      <c r="N661" s="8">
        <v>0.30051199155699998</v>
      </c>
      <c r="X661" s="6" t="s">
        <v>1860</v>
      </c>
      <c r="Y661" s="6" t="s">
        <v>544</v>
      </c>
      <c r="Z661" s="6" t="s">
        <v>1861</v>
      </c>
      <c r="AA661" s="6">
        <v>10</v>
      </c>
      <c r="AB661" s="6">
        <v>1823</v>
      </c>
      <c r="AC661" s="8">
        <v>9.1893082960299993E-2</v>
      </c>
      <c r="AD661" s="8">
        <v>0.23065691944200001</v>
      </c>
    </row>
    <row r="662" spans="8:30" x14ac:dyDescent="0.2">
      <c r="H662" s="6" t="s">
        <v>1382</v>
      </c>
      <c r="I662" s="6" t="s">
        <v>544</v>
      </c>
      <c r="J662" s="6" t="s">
        <v>1383</v>
      </c>
      <c r="K662" s="6">
        <v>1</v>
      </c>
      <c r="L662" s="6">
        <v>13</v>
      </c>
      <c r="M662" s="8">
        <v>9.2205386252099994E-2</v>
      </c>
      <c r="N662" s="8">
        <v>0.30051199155699998</v>
      </c>
      <c r="X662" s="6" t="s">
        <v>1862</v>
      </c>
      <c r="Y662" s="6" t="s">
        <v>544</v>
      </c>
      <c r="Z662" s="6" t="s">
        <v>1863</v>
      </c>
      <c r="AA662" s="6">
        <v>3</v>
      </c>
      <c r="AB662" s="6">
        <v>312</v>
      </c>
      <c r="AC662" s="8">
        <v>9.3331902617900003E-2</v>
      </c>
      <c r="AD662" s="8">
        <v>0.23351730720399999</v>
      </c>
    </row>
    <row r="663" spans="8:30" x14ac:dyDescent="0.2">
      <c r="H663" s="6" t="s">
        <v>4289</v>
      </c>
      <c r="I663" s="6" t="s">
        <v>544</v>
      </c>
      <c r="J663" s="6" t="s">
        <v>4290</v>
      </c>
      <c r="K663" s="6">
        <v>1</v>
      </c>
      <c r="L663" s="6">
        <v>13</v>
      </c>
      <c r="M663" s="8">
        <v>9.2205386252099994E-2</v>
      </c>
      <c r="N663" s="8">
        <v>0.30051199155699998</v>
      </c>
      <c r="X663" s="6" t="s">
        <v>1864</v>
      </c>
      <c r="Y663" s="6" t="s">
        <v>544</v>
      </c>
      <c r="Z663" s="6" t="s">
        <v>1865</v>
      </c>
      <c r="AA663" s="6">
        <v>11</v>
      </c>
      <c r="AB663" s="6">
        <v>2070</v>
      </c>
      <c r="AC663" s="8">
        <v>9.3449298542500003E-2</v>
      </c>
      <c r="AD663" s="8">
        <v>0.23351730720399999</v>
      </c>
    </row>
    <row r="664" spans="8:30" x14ac:dyDescent="0.2">
      <c r="H664" s="6" t="s">
        <v>1388</v>
      </c>
      <c r="I664" s="6" t="s">
        <v>544</v>
      </c>
      <c r="J664" s="6" t="s">
        <v>1389</v>
      </c>
      <c r="K664" s="6">
        <v>1</v>
      </c>
      <c r="L664" s="6">
        <v>13</v>
      </c>
      <c r="M664" s="8">
        <v>9.2205386252099994E-2</v>
      </c>
      <c r="N664" s="8">
        <v>0.30051199155699998</v>
      </c>
      <c r="X664" s="6" t="s">
        <v>1866</v>
      </c>
      <c r="Y664" s="6" t="s">
        <v>544</v>
      </c>
      <c r="Z664" s="6" t="s">
        <v>1867</v>
      </c>
      <c r="AA664" s="6">
        <v>2</v>
      </c>
      <c r="AB664" s="6">
        <v>148</v>
      </c>
      <c r="AC664" s="8">
        <v>9.3466635080799998E-2</v>
      </c>
      <c r="AD664" s="8">
        <v>0.23351730720399999</v>
      </c>
    </row>
    <row r="665" spans="8:30" x14ac:dyDescent="0.2">
      <c r="H665" s="6" t="s">
        <v>1390</v>
      </c>
      <c r="I665" s="6" t="s">
        <v>544</v>
      </c>
      <c r="J665" s="6" t="s">
        <v>1391</v>
      </c>
      <c r="K665" s="6">
        <v>1</v>
      </c>
      <c r="L665" s="6">
        <v>13</v>
      </c>
      <c r="M665" s="8">
        <v>9.2205386252099994E-2</v>
      </c>
      <c r="N665" s="8">
        <v>0.30051199155699998</v>
      </c>
      <c r="X665" s="6" t="s">
        <v>1868</v>
      </c>
      <c r="Y665" s="6" t="s">
        <v>544</v>
      </c>
      <c r="Z665" s="6" t="s">
        <v>1869</v>
      </c>
      <c r="AA665" s="6">
        <v>4</v>
      </c>
      <c r="AB665" s="6">
        <v>501</v>
      </c>
      <c r="AC665" s="8">
        <v>9.4390358544000005E-2</v>
      </c>
      <c r="AD665" s="8">
        <v>0.23351730720399999</v>
      </c>
    </row>
    <row r="666" spans="8:30" x14ac:dyDescent="0.2">
      <c r="H666" s="6" t="s">
        <v>4291</v>
      </c>
      <c r="I666" s="6" t="s">
        <v>544</v>
      </c>
      <c r="J666" s="6" t="s">
        <v>4292</v>
      </c>
      <c r="K666" s="6">
        <v>1</v>
      </c>
      <c r="L666" s="6">
        <v>13</v>
      </c>
      <c r="M666" s="8">
        <v>9.2205386252099994E-2</v>
      </c>
      <c r="N666" s="8">
        <v>0.30051199155699998</v>
      </c>
      <c r="X666" s="6" t="s">
        <v>1870</v>
      </c>
      <c r="Y666" s="6" t="s">
        <v>544</v>
      </c>
      <c r="Z666" s="6" t="s">
        <v>1871</v>
      </c>
      <c r="AA666" s="6">
        <v>2</v>
      </c>
      <c r="AB666" s="6">
        <v>149</v>
      </c>
      <c r="AC666" s="8">
        <v>9.4519861196300001E-2</v>
      </c>
      <c r="AD666" s="8">
        <v>0.23351730720399999</v>
      </c>
    </row>
    <row r="667" spans="8:30" x14ac:dyDescent="0.2">
      <c r="H667" s="6" t="s">
        <v>4293</v>
      </c>
      <c r="I667" s="6" t="s">
        <v>544</v>
      </c>
      <c r="J667" s="6" t="s">
        <v>4294</v>
      </c>
      <c r="K667" s="6">
        <v>1</v>
      </c>
      <c r="L667" s="6">
        <v>13</v>
      </c>
      <c r="M667" s="8">
        <v>9.2205386252099994E-2</v>
      </c>
      <c r="N667" s="8">
        <v>0.30051199155699998</v>
      </c>
      <c r="X667" s="6" t="s">
        <v>1872</v>
      </c>
      <c r="Y667" s="6" t="s">
        <v>544</v>
      </c>
      <c r="Z667" s="6" t="s">
        <v>1873</v>
      </c>
      <c r="AA667" s="6">
        <v>1</v>
      </c>
      <c r="AB667" s="6">
        <v>28</v>
      </c>
      <c r="AC667" s="8">
        <v>9.4770332460099999E-2</v>
      </c>
      <c r="AD667" s="8">
        <v>0.23351730720399999</v>
      </c>
    </row>
    <row r="668" spans="8:30" x14ac:dyDescent="0.2">
      <c r="H668" s="6" t="s">
        <v>1370</v>
      </c>
      <c r="I668" s="6" t="s">
        <v>544</v>
      </c>
      <c r="J668" s="6" t="s">
        <v>1371</v>
      </c>
      <c r="K668" s="6">
        <v>1</v>
      </c>
      <c r="L668" s="6">
        <v>13</v>
      </c>
      <c r="M668" s="8">
        <v>9.2205386252099994E-2</v>
      </c>
      <c r="N668" s="8">
        <v>0.30051199155699998</v>
      </c>
      <c r="X668" s="6" t="s">
        <v>1874</v>
      </c>
      <c r="Y668" s="6" t="s">
        <v>544</v>
      </c>
      <c r="Z668" s="6" t="s">
        <v>1875</v>
      </c>
      <c r="AA668" s="6">
        <v>1</v>
      </c>
      <c r="AB668" s="6">
        <v>28</v>
      </c>
      <c r="AC668" s="8">
        <v>9.4770332460099999E-2</v>
      </c>
      <c r="AD668" s="8">
        <v>0.23351730720399999</v>
      </c>
    </row>
    <row r="669" spans="8:30" x14ac:dyDescent="0.2">
      <c r="H669" s="6" t="s">
        <v>4295</v>
      </c>
      <c r="I669" s="6" t="s">
        <v>544</v>
      </c>
      <c r="J669" s="6" t="s">
        <v>4296</v>
      </c>
      <c r="K669" s="6">
        <v>1</v>
      </c>
      <c r="L669" s="6">
        <v>13</v>
      </c>
      <c r="M669" s="8">
        <v>9.2205386252099994E-2</v>
      </c>
      <c r="N669" s="8">
        <v>0.30051199155699998</v>
      </c>
      <c r="X669" s="6" t="s">
        <v>1876</v>
      </c>
      <c r="Y669" s="6" t="s">
        <v>544</v>
      </c>
      <c r="Z669" s="6" t="s">
        <v>1877</v>
      </c>
      <c r="AA669" s="6">
        <v>1</v>
      </c>
      <c r="AB669" s="6">
        <v>28</v>
      </c>
      <c r="AC669" s="8">
        <v>9.4770332460099999E-2</v>
      </c>
      <c r="AD669" s="8">
        <v>0.23351730720399999</v>
      </c>
    </row>
    <row r="670" spans="8:30" x14ac:dyDescent="0.2">
      <c r="H670" s="6" t="s">
        <v>4297</v>
      </c>
      <c r="I670" s="6" t="s">
        <v>544</v>
      </c>
      <c r="J670" s="6" t="s">
        <v>4298</v>
      </c>
      <c r="K670" s="6">
        <v>1</v>
      </c>
      <c r="L670" s="6">
        <v>13</v>
      </c>
      <c r="M670" s="8">
        <v>9.2205386252099994E-2</v>
      </c>
      <c r="N670" s="8">
        <v>0.30051199155699998</v>
      </c>
      <c r="X670" s="6" t="s">
        <v>1878</v>
      </c>
      <c r="Y670" s="6" t="s">
        <v>544</v>
      </c>
      <c r="Z670" s="6" t="s">
        <v>1879</v>
      </c>
      <c r="AA670" s="6">
        <v>1</v>
      </c>
      <c r="AB670" s="6">
        <v>28</v>
      </c>
      <c r="AC670" s="8">
        <v>9.4770332460099999E-2</v>
      </c>
      <c r="AD670" s="8">
        <v>0.23351730720399999</v>
      </c>
    </row>
    <row r="671" spans="8:30" x14ac:dyDescent="0.2">
      <c r="H671" s="6" t="s">
        <v>1368</v>
      </c>
      <c r="I671" s="6" t="s">
        <v>544</v>
      </c>
      <c r="J671" s="6" t="s">
        <v>1369</v>
      </c>
      <c r="K671" s="6">
        <v>1</v>
      </c>
      <c r="L671" s="6">
        <v>13</v>
      </c>
      <c r="M671" s="8">
        <v>9.2205386252099994E-2</v>
      </c>
      <c r="N671" s="8">
        <v>0.30051199155699998</v>
      </c>
      <c r="X671" s="6" t="s">
        <v>1880</v>
      </c>
      <c r="Y671" s="6" t="s">
        <v>544</v>
      </c>
      <c r="Z671" s="6" t="s">
        <v>1881</v>
      </c>
      <c r="AA671" s="6">
        <v>1</v>
      </c>
      <c r="AB671" s="6">
        <v>28</v>
      </c>
      <c r="AC671" s="8">
        <v>9.4770332460099999E-2</v>
      </c>
      <c r="AD671" s="8">
        <v>0.23351730720399999</v>
      </c>
    </row>
    <row r="672" spans="8:30" x14ac:dyDescent="0.2">
      <c r="H672" s="6" t="s">
        <v>4299</v>
      </c>
      <c r="I672" s="6" t="s">
        <v>544</v>
      </c>
      <c r="J672" s="6" t="s">
        <v>4300</v>
      </c>
      <c r="K672" s="6">
        <v>1</v>
      </c>
      <c r="L672" s="6">
        <v>13</v>
      </c>
      <c r="M672" s="8">
        <v>9.2205386252099994E-2</v>
      </c>
      <c r="N672" s="8">
        <v>0.30051199155699998</v>
      </c>
      <c r="X672" s="6" t="s">
        <v>1882</v>
      </c>
      <c r="Y672" s="6" t="s">
        <v>544</v>
      </c>
      <c r="Z672" s="6" t="s">
        <v>1883</v>
      </c>
      <c r="AA672" s="6">
        <v>1</v>
      </c>
      <c r="AB672" s="6">
        <v>28</v>
      </c>
      <c r="AC672" s="8">
        <v>9.4770332460099999E-2</v>
      </c>
      <c r="AD672" s="8">
        <v>0.23351730720399999</v>
      </c>
    </row>
    <row r="673" spans="8:30" x14ac:dyDescent="0.2">
      <c r="H673" s="6" t="s">
        <v>1398</v>
      </c>
      <c r="I673" s="6" t="s">
        <v>544</v>
      </c>
      <c r="J673" s="6" t="s">
        <v>1399</v>
      </c>
      <c r="K673" s="6">
        <v>1</v>
      </c>
      <c r="L673" s="6">
        <v>13</v>
      </c>
      <c r="M673" s="8">
        <v>9.2205386252099994E-2</v>
      </c>
      <c r="N673" s="8">
        <v>0.30051199155699998</v>
      </c>
      <c r="X673" s="6" t="s">
        <v>1884</v>
      </c>
      <c r="Y673" s="6" t="s">
        <v>544</v>
      </c>
      <c r="Z673" s="6" t="s">
        <v>1885</v>
      </c>
      <c r="AA673" s="6">
        <v>1</v>
      </c>
      <c r="AB673" s="6">
        <v>28</v>
      </c>
      <c r="AC673" s="8">
        <v>9.4770332460099999E-2</v>
      </c>
      <c r="AD673" s="8">
        <v>0.23351730720399999</v>
      </c>
    </row>
    <row r="674" spans="8:30" x14ac:dyDescent="0.2">
      <c r="H674" s="6" t="s">
        <v>4301</v>
      </c>
      <c r="I674" s="6" t="s">
        <v>544</v>
      </c>
      <c r="J674" s="6" t="s">
        <v>4302</v>
      </c>
      <c r="K674" s="6">
        <v>1</v>
      </c>
      <c r="L674" s="6">
        <v>13</v>
      </c>
      <c r="M674" s="8">
        <v>9.2205386252099994E-2</v>
      </c>
      <c r="N674" s="8">
        <v>0.30051199155699998</v>
      </c>
      <c r="X674" s="6" t="s">
        <v>1886</v>
      </c>
      <c r="Y674" s="6" t="s">
        <v>544</v>
      </c>
      <c r="Z674" s="6" t="s">
        <v>1887</v>
      </c>
      <c r="AA674" s="6">
        <v>1</v>
      </c>
      <c r="AB674" s="6">
        <v>28</v>
      </c>
      <c r="AC674" s="8">
        <v>9.4770332460099999E-2</v>
      </c>
      <c r="AD674" s="8">
        <v>0.23351730720399999</v>
      </c>
    </row>
    <row r="675" spans="8:30" x14ac:dyDescent="0.2">
      <c r="H675" s="6" t="s">
        <v>1404</v>
      </c>
      <c r="I675" s="6" t="s">
        <v>544</v>
      </c>
      <c r="J675" s="6" t="s">
        <v>1405</v>
      </c>
      <c r="K675" s="6">
        <v>1</v>
      </c>
      <c r="L675" s="6">
        <v>13</v>
      </c>
      <c r="M675" s="8">
        <v>9.2205386252099994E-2</v>
      </c>
      <c r="N675" s="8">
        <v>0.30051199155699998</v>
      </c>
      <c r="X675" s="6" t="s">
        <v>1888</v>
      </c>
      <c r="Y675" s="6" t="s">
        <v>544</v>
      </c>
      <c r="Z675" s="6" t="s">
        <v>1889</v>
      </c>
      <c r="AA675" s="6">
        <v>3</v>
      </c>
      <c r="AB675" s="6">
        <v>316</v>
      </c>
      <c r="AC675" s="8">
        <v>9.6042384291899999E-2</v>
      </c>
      <c r="AD675" s="8">
        <v>0.236318373744</v>
      </c>
    </row>
    <row r="676" spans="8:30" x14ac:dyDescent="0.2">
      <c r="H676" s="6" t="s">
        <v>1406</v>
      </c>
      <c r="I676" s="6" t="s">
        <v>544</v>
      </c>
      <c r="J676" s="6" t="s">
        <v>1407</v>
      </c>
      <c r="K676" s="6">
        <v>1</v>
      </c>
      <c r="L676" s="6">
        <v>13</v>
      </c>
      <c r="M676" s="8">
        <v>9.2205386252099994E-2</v>
      </c>
      <c r="N676" s="8">
        <v>0.30051199155699998</v>
      </c>
      <c r="X676" s="6" t="s">
        <v>1890</v>
      </c>
      <c r="Y676" s="6" t="s">
        <v>544</v>
      </c>
      <c r="Z676" s="6" t="s">
        <v>1891</v>
      </c>
      <c r="AA676" s="6">
        <v>13</v>
      </c>
      <c r="AB676" s="6">
        <v>2578</v>
      </c>
      <c r="AC676" s="8">
        <v>9.6915397288500002E-2</v>
      </c>
      <c r="AD676" s="8">
        <v>0.23813108166399999</v>
      </c>
    </row>
    <row r="677" spans="8:30" x14ac:dyDescent="0.2">
      <c r="H677" s="6" t="s">
        <v>3503</v>
      </c>
      <c r="I677" s="6" t="s">
        <v>544</v>
      </c>
      <c r="J677" s="6" t="s">
        <v>3504</v>
      </c>
      <c r="K677" s="6">
        <v>7</v>
      </c>
      <c r="L677" s="6">
        <v>554</v>
      </c>
      <c r="M677" s="8">
        <v>9.2608334568899997E-2</v>
      </c>
      <c r="N677" s="8">
        <v>0.30091774100300001</v>
      </c>
      <c r="X677" s="6" t="s">
        <v>1892</v>
      </c>
      <c r="Y677" s="6" t="s">
        <v>544</v>
      </c>
      <c r="Z677" s="6" t="s">
        <v>1893</v>
      </c>
      <c r="AA677" s="6">
        <v>2</v>
      </c>
      <c r="AB677" s="6">
        <v>152</v>
      </c>
      <c r="AC677" s="8">
        <v>9.7700294506200006E-2</v>
      </c>
      <c r="AD677" s="8">
        <v>0.238478075673</v>
      </c>
    </row>
    <row r="678" spans="8:30" x14ac:dyDescent="0.2">
      <c r="H678" s="6" t="s">
        <v>2716</v>
      </c>
      <c r="I678" s="6" t="s">
        <v>544</v>
      </c>
      <c r="J678" s="6" t="s">
        <v>2717</v>
      </c>
      <c r="K678" s="6">
        <v>25</v>
      </c>
      <c r="L678" s="6">
        <v>2755</v>
      </c>
      <c r="M678" s="8">
        <v>9.2636170156600001E-2</v>
      </c>
      <c r="N678" s="8">
        <v>0.30091774100300001</v>
      </c>
      <c r="X678" s="6" t="s">
        <v>1894</v>
      </c>
      <c r="Y678" s="6" t="s">
        <v>544</v>
      </c>
      <c r="Z678" s="6" t="s">
        <v>1895</v>
      </c>
      <c r="AA678" s="6">
        <v>1</v>
      </c>
      <c r="AB678" s="6">
        <v>29</v>
      </c>
      <c r="AC678" s="8">
        <v>9.7875661280600004E-2</v>
      </c>
      <c r="AD678" s="8">
        <v>0.238478075673</v>
      </c>
    </row>
    <row r="679" spans="8:30" x14ac:dyDescent="0.2">
      <c r="H679" s="6" t="s">
        <v>2680</v>
      </c>
      <c r="I679" s="6" t="s">
        <v>544</v>
      </c>
      <c r="J679" s="6" t="s">
        <v>2681</v>
      </c>
      <c r="K679" s="6">
        <v>33</v>
      </c>
      <c r="L679" s="6">
        <v>3810</v>
      </c>
      <c r="M679" s="8">
        <v>9.2705715379700002E-2</v>
      </c>
      <c r="N679" s="8">
        <v>0.30091774100300001</v>
      </c>
      <c r="X679" s="6" t="s">
        <v>1896</v>
      </c>
      <c r="Y679" s="6" t="s">
        <v>544</v>
      </c>
      <c r="Z679" s="6" t="s">
        <v>1897</v>
      </c>
      <c r="AA679" s="6">
        <v>1</v>
      </c>
      <c r="AB679" s="6">
        <v>29</v>
      </c>
      <c r="AC679" s="8">
        <v>9.7875661280600004E-2</v>
      </c>
      <c r="AD679" s="8">
        <v>0.238478075673</v>
      </c>
    </row>
    <row r="680" spans="8:30" x14ac:dyDescent="0.2">
      <c r="H680" s="6" t="s">
        <v>3715</v>
      </c>
      <c r="I680" s="6" t="s">
        <v>544</v>
      </c>
      <c r="J680" s="6" t="s">
        <v>3716</v>
      </c>
      <c r="K680" s="6">
        <v>6</v>
      </c>
      <c r="L680" s="6">
        <v>447</v>
      </c>
      <c r="M680" s="8">
        <v>9.2862461231800003E-2</v>
      </c>
      <c r="N680" s="8">
        <v>0.30101974612499999</v>
      </c>
      <c r="X680" s="6" t="s">
        <v>1898</v>
      </c>
      <c r="Y680" s="6" t="s">
        <v>544</v>
      </c>
      <c r="Z680" s="6" t="s">
        <v>1899</v>
      </c>
      <c r="AA680" s="6">
        <v>1</v>
      </c>
      <c r="AB680" s="6">
        <v>29</v>
      </c>
      <c r="AC680" s="8">
        <v>9.7875661280600004E-2</v>
      </c>
      <c r="AD680" s="8">
        <v>0.238478075673</v>
      </c>
    </row>
    <row r="681" spans="8:30" x14ac:dyDescent="0.2">
      <c r="H681" s="6" t="s">
        <v>812</v>
      </c>
      <c r="I681" s="6" t="s">
        <v>544</v>
      </c>
      <c r="J681" s="6" t="s">
        <v>813</v>
      </c>
      <c r="K681" s="6">
        <v>17</v>
      </c>
      <c r="L681" s="6">
        <v>1738</v>
      </c>
      <c r="M681" s="8">
        <v>9.3270350312899999E-2</v>
      </c>
      <c r="N681" s="8">
        <v>0.30193447634999998</v>
      </c>
      <c r="X681" s="6" t="s">
        <v>1900</v>
      </c>
      <c r="Y681" s="6" t="s">
        <v>544</v>
      </c>
      <c r="Z681" s="6" t="s">
        <v>1901</v>
      </c>
      <c r="AA681" s="6">
        <v>1</v>
      </c>
      <c r="AB681" s="6">
        <v>29</v>
      </c>
      <c r="AC681" s="8">
        <v>9.7875661280600004E-2</v>
      </c>
      <c r="AD681" s="8">
        <v>0.238478075673</v>
      </c>
    </row>
    <row r="682" spans="8:30" x14ac:dyDescent="0.2">
      <c r="H682" s="6" t="s">
        <v>2688</v>
      </c>
      <c r="I682" s="6" t="s">
        <v>544</v>
      </c>
      <c r="J682" s="6" t="s">
        <v>2689</v>
      </c>
      <c r="K682" s="6">
        <v>2</v>
      </c>
      <c r="L682" s="6">
        <v>73</v>
      </c>
      <c r="M682" s="8">
        <v>9.4325539530800001E-2</v>
      </c>
      <c r="N682" s="8">
        <v>0.30293378404600002</v>
      </c>
      <c r="X682" s="6" t="s">
        <v>1902</v>
      </c>
      <c r="Y682" s="6" t="s">
        <v>544</v>
      </c>
      <c r="Z682" s="6" t="s">
        <v>1903</v>
      </c>
      <c r="AA682" s="6">
        <v>2</v>
      </c>
      <c r="AB682" s="6">
        <v>154</v>
      </c>
      <c r="AC682" s="8">
        <v>9.9837529680499998E-2</v>
      </c>
      <c r="AD682" s="8">
        <v>0.241307105257</v>
      </c>
    </row>
    <row r="683" spans="8:30" x14ac:dyDescent="0.2">
      <c r="H683" s="6" t="s">
        <v>968</v>
      </c>
      <c r="I683" s="6" t="s">
        <v>544</v>
      </c>
      <c r="J683" s="6" t="s">
        <v>969</v>
      </c>
      <c r="K683" s="6">
        <v>18</v>
      </c>
      <c r="L683" s="6">
        <v>1866</v>
      </c>
      <c r="M683" s="8">
        <v>9.4389484208699997E-2</v>
      </c>
      <c r="N683" s="8">
        <v>0.30293378404600002</v>
      </c>
      <c r="X683" s="6" t="s">
        <v>1904</v>
      </c>
      <c r="Y683" s="6" t="s">
        <v>544</v>
      </c>
      <c r="Z683" s="6" t="s">
        <v>1905</v>
      </c>
      <c r="AA683" s="6">
        <v>4</v>
      </c>
      <c r="AB683" s="6">
        <v>512</v>
      </c>
      <c r="AC683" s="8">
        <v>0.10017313978</v>
      </c>
      <c r="AD683" s="8">
        <v>0.241307105257</v>
      </c>
    </row>
    <row r="684" spans="8:30" x14ac:dyDescent="0.2">
      <c r="H684" s="6" t="s">
        <v>3056</v>
      </c>
      <c r="I684" s="6" t="s">
        <v>544</v>
      </c>
      <c r="J684" s="6" t="s">
        <v>3057</v>
      </c>
      <c r="K684" s="6">
        <v>5</v>
      </c>
      <c r="L684" s="6">
        <v>346</v>
      </c>
      <c r="M684" s="8">
        <v>9.5128408319499994E-2</v>
      </c>
      <c r="N684" s="8">
        <v>0.30293378404600002</v>
      </c>
      <c r="X684" s="6" t="s">
        <v>1906</v>
      </c>
      <c r="Y684" s="6" t="s">
        <v>544</v>
      </c>
      <c r="Z684" s="6" t="s">
        <v>1907</v>
      </c>
      <c r="AA684" s="6">
        <v>7</v>
      </c>
      <c r="AB684" s="6">
        <v>1154</v>
      </c>
      <c r="AC684" s="8">
        <v>0.100484685751</v>
      </c>
      <c r="AD684" s="8">
        <v>0.241307105257</v>
      </c>
    </row>
    <row r="685" spans="8:30" x14ac:dyDescent="0.2">
      <c r="H685" s="6" t="s">
        <v>1490</v>
      </c>
      <c r="I685" s="6" t="s">
        <v>544</v>
      </c>
      <c r="J685" s="6" t="s">
        <v>1491</v>
      </c>
      <c r="K685" s="6">
        <v>4</v>
      </c>
      <c r="L685" s="6">
        <v>248</v>
      </c>
      <c r="M685" s="8">
        <v>9.6326147985699995E-2</v>
      </c>
      <c r="N685" s="8">
        <v>0.30293378404600002</v>
      </c>
      <c r="X685" s="6" t="s">
        <v>1908</v>
      </c>
      <c r="Y685" s="6" t="s">
        <v>544</v>
      </c>
      <c r="Z685" s="6" t="s">
        <v>1909</v>
      </c>
      <c r="AA685" s="6">
        <v>2</v>
      </c>
      <c r="AB685" s="6">
        <v>155</v>
      </c>
      <c r="AC685" s="8">
        <v>0.100911127312</v>
      </c>
      <c r="AD685" s="8">
        <v>0.241307105257</v>
      </c>
    </row>
    <row r="686" spans="8:30" x14ac:dyDescent="0.2">
      <c r="H686" s="6" t="s">
        <v>2698</v>
      </c>
      <c r="I686" s="6" t="s">
        <v>544</v>
      </c>
      <c r="J686" s="6" t="s">
        <v>2699</v>
      </c>
      <c r="K686" s="6">
        <v>2</v>
      </c>
      <c r="L686" s="6">
        <v>74</v>
      </c>
      <c r="M686" s="8">
        <v>9.6455141757200005E-2</v>
      </c>
      <c r="N686" s="8">
        <v>0.30293378404600002</v>
      </c>
      <c r="X686" s="6" t="s">
        <v>1910</v>
      </c>
      <c r="Y686" s="6" t="s">
        <v>544</v>
      </c>
      <c r="Z686" s="6" t="s">
        <v>1911</v>
      </c>
      <c r="AA686" s="6">
        <v>1</v>
      </c>
      <c r="AB686" s="6">
        <v>30</v>
      </c>
      <c r="AC686" s="8">
        <v>0.10097051742599999</v>
      </c>
      <c r="AD686" s="8">
        <v>0.241307105257</v>
      </c>
    </row>
    <row r="687" spans="8:30" x14ac:dyDescent="0.2">
      <c r="H687" s="6" t="s">
        <v>1072</v>
      </c>
      <c r="I687" s="6" t="s">
        <v>544</v>
      </c>
      <c r="J687" s="6" t="s">
        <v>1073</v>
      </c>
      <c r="K687" s="6">
        <v>2</v>
      </c>
      <c r="L687" s="6">
        <v>74</v>
      </c>
      <c r="M687" s="8">
        <v>9.6455141757200005E-2</v>
      </c>
      <c r="N687" s="8">
        <v>0.30293378404600002</v>
      </c>
      <c r="X687" s="6" t="s">
        <v>1912</v>
      </c>
      <c r="Y687" s="6" t="s">
        <v>544</v>
      </c>
      <c r="Z687" s="6" t="s">
        <v>1913</v>
      </c>
      <c r="AA687" s="6">
        <v>1</v>
      </c>
      <c r="AB687" s="6">
        <v>30</v>
      </c>
      <c r="AC687" s="8">
        <v>0.10097051742599999</v>
      </c>
      <c r="AD687" s="8">
        <v>0.241307105257</v>
      </c>
    </row>
    <row r="688" spans="8:30" x14ac:dyDescent="0.2">
      <c r="H688" s="6" t="s">
        <v>3252</v>
      </c>
      <c r="I688" s="6" t="s">
        <v>544</v>
      </c>
      <c r="J688" s="6" t="s">
        <v>3253</v>
      </c>
      <c r="K688" s="6">
        <v>3</v>
      </c>
      <c r="L688" s="6">
        <v>156</v>
      </c>
      <c r="M688" s="8">
        <v>9.6994450491500003E-2</v>
      </c>
      <c r="N688" s="8">
        <v>0.30293378404600002</v>
      </c>
      <c r="X688" s="6" t="s">
        <v>1914</v>
      </c>
      <c r="Y688" s="6" t="s">
        <v>544</v>
      </c>
      <c r="Z688" s="6" t="s">
        <v>1915</v>
      </c>
      <c r="AA688" s="6">
        <v>1</v>
      </c>
      <c r="AB688" s="6">
        <v>30</v>
      </c>
      <c r="AC688" s="8">
        <v>0.10097051742599999</v>
      </c>
      <c r="AD688" s="8">
        <v>0.241307105257</v>
      </c>
    </row>
    <row r="689" spans="8:30" x14ac:dyDescent="0.2">
      <c r="H689" s="6" t="s">
        <v>766</v>
      </c>
      <c r="I689" s="6" t="s">
        <v>544</v>
      </c>
      <c r="J689" s="6" t="s">
        <v>767</v>
      </c>
      <c r="K689" s="6">
        <v>4</v>
      </c>
      <c r="L689" s="6">
        <v>250</v>
      </c>
      <c r="M689" s="8">
        <v>9.8440105781600007E-2</v>
      </c>
      <c r="N689" s="8">
        <v>0.30293378404600002</v>
      </c>
      <c r="X689" s="6" t="s">
        <v>1916</v>
      </c>
      <c r="Y689" s="6" t="s">
        <v>544</v>
      </c>
      <c r="Z689" s="6" t="s">
        <v>1917</v>
      </c>
      <c r="AA689" s="6">
        <v>1</v>
      </c>
      <c r="AB689" s="6">
        <v>30</v>
      </c>
      <c r="AC689" s="8">
        <v>0.10097051742599999</v>
      </c>
      <c r="AD689" s="8">
        <v>0.241307105257</v>
      </c>
    </row>
    <row r="690" spans="8:30" x14ac:dyDescent="0.2">
      <c r="H690" s="6" t="s">
        <v>4303</v>
      </c>
      <c r="I690" s="6" t="s">
        <v>544</v>
      </c>
      <c r="J690" s="6" t="s">
        <v>4304</v>
      </c>
      <c r="K690" s="6">
        <v>1</v>
      </c>
      <c r="L690" s="6">
        <v>14</v>
      </c>
      <c r="M690" s="8">
        <v>9.8459152550399998E-2</v>
      </c>
      <c r="N690" s="8">
        <v>0.30293378404600002</v>
      </c>
      <c r="X690" s="6" t="s">
        <v>1918</v>
      </c>
      <c r="Y690" s="6" t="s">
        <v>544</v>
      </c>
      <c r="Z690" s="6" t="s">
        <v>1919</v>
      </c>
      <c r="AA690" s="6">
        <v>1</v>
      </c>
      <c r="AB690" s="6">
        <v>30</v>
      </c>
      <c r="AC690" s="8">
        <v>0.10097051742599999</v>
      </c>
      <c r="AD690" s="8">
        <v>0.241307105257</v>
      </c>
    </row>
    <row r="691" spans="8:30" x14ac:dyDescent="0.2">
      <c r="H691" s="6" t="s">
        <v>4305</v>
      </c>
      <c r="I691" s="6" t="s">
        <v>544</v>
      </c>
      <c r="J691" s="6" t="s">
        <v>4306</v>
      </c>
      <c r="K691" s="6">
        <v>1</v>
      </c>
      <c r="L691" s="6">
        <v>14</v>
      </c>
      <c r="M691" s="8">
        <v>9.8459152550399998E-2</v>
      </c>
      <c r="N691" s="8">
        <v>0.30293378404600002</v>
      </c>
      <c r="X691" s="6" t="s">
        <v>1920</v>
      </c>
      <c r="Y691" s="6" t="s">
        <v>544</v>
      </c>
      <c r="Z691" s="6" t="s">
        <v>1921</v>
      </c>
      <c r="AA691" s="6">
        <v>1</v>
      </c>
      <c r="AB691" s="6">
        <v>30</v>
      </c>
      <c r="AC691" s="8">
        <v>0.10097051742599999</v>
      </c>
      <c r="AD691" s="8">
        <v>0.241307105257</v>
      </c>
    </row>
    <row r="692" spans="8:30" x14ac:dyDescent="0.2">
      <c r="H692" s="6" t="s">
        <v>1430</v>
      </c>
      <c r="I692" s="6" t="s">
        <v>544</v>
      </c>
      <c r="J692" s="6" t="s">
        <v>1431</v>
      </c>
      <c r="K692" s="6">
        <v>1</v>
      </c>
      <c r="L692" s="6">
        <v>14</v>
      </c>
      <c r="M692" s="8">
        <v>9.8459152550399998E-2</v>
      </c>
      <c r="N692" s="8">
        <v>0.30293378404600002</v>
      </c>
      <c r="X692" s="6" t="s">
        <v>1922</v>
      </c>
      <c r="Y692" s="6" t="s">
        <v>544</v>
      </c>
      <c r="Z692" s="6" t="s">
        <v>1923</v>
      </c>
      <c r="AA692" s="6">
        <v>1</v>
      </c>
      <c r="AB692" s="6">
        <v>30</v>
      </c>
      <c r="AC692" s="8">
        <v>0.10097051742599999</v>
      </c>
      <c r="AD692" s="8">
        <v>0.241307105257</v>
      </c>
    </row>
    <row r="693" spans="8:30" x14ac:dyDescent="0.2">
      <c r="H693" s="6" t="s">
        <v>4307</v>
      </c>
      <c r="I693" s="6" t="s">
        <v>544</v>
      </c>
      <c r="J693" s="6" t="s">
        <v>4308</v>
      </c>
      <c r="K693" s="6">
        <v>1</v>
      </c>
      <c r="L693" s="6">
        <v>14</v>
      </c>
      <c r="M693" s="8">
        <v>9.8459152550399998E-2</v>
      </c>
      <c r="N693" s="8">
        <v>0.30293378404600002</v>
      </c>
      <c r="X693" s="6" t="s">
        <v>1924</v>
      </c>
      <c r="Y693" s="6" t="s">
        <v>544</v>
      </c>
      <c r="Z693" s="6" t="s">
        <v>1925</v>
      </c>
      <c r="AA693" s="6">
        <v>1</v>
      </c>
      <c r="AB693" s="6">
        <v>30</v>
      </c>
      <c r="AC693" s="8">
        <v>0.10097051742599999</v>
      </c>
      <c r="AD693" s="8">
        <v>0.241307105257</v>
      </c>
    </row>
    <row r="694" spans="8:30" x14ac:dyDescent="0.2">
      <c r="H694" s="6" t="s">
        <v>4309</v>
      </c>
      <c r="I694" s="6" t="s">
        <v>544</v>
      </c>
      <c r="J694" s="6" t="s">
        <v>4310</v>
      </c>
      <c r="K694" s="6">
        <v>1</v>
      </c>
      <c r="L694" s="6">
        <v>14</v>
      </c>
      <c r="M694" s="8">
        <v>9.8459152550399998E-2</v>
      </c>
      <c r="N694" s="8">
        <v>0.30293378404600002</v>
      </c>
      <c r="X694" s="6" t="s">
        <v>1926</v>
      </c>
      <c r="Y694" s="6" t="s">
        <v>544</v>
      </c>
      <c r="Z694" s="6" t="s">
        <v>1927</v>
      </c>
      <c r="AA694" s="6">
        <v>1</v>
      </c>
      <c r="AB694" s="6">
        <v>30</v>
      </c>
      <c r="AC694" s="8">
        <v>0.10097051742599999</v>
      </c>
      <c r="AD694" s="8">
        <v>0.241307105257</v>
      </c>
    </row>
    <row r="695" spans="8:30" x14ac:dyDescent="0.2">
      <c r="H695" s="6" t="s">
        <v>1432</v>
      </c>
      <c r="I695" s="6" t="s">
        <v>544</v>
      </c>
      <c r="J695" s="6" t="s">
        <v>1433</v>
      </c>
      <c r="K695" s="6">
        <v>1</v>
      </c>
      <c r="L695" s="6">
        <v>14</v>
      </c>
      <c r="M695" s="8">
        <v>9.8459152550399998E-2</v>
      </c>
      <c r="N695" s="8">
        <v>0.30293378404600002</v>
      </c>
      <c r="X695" s="6" t="s">
        <v>1928</v>
      </c>
      <c r="Y695" s="6" t="s">
        <v>544</v>
      </c>
      <c r="Z695" s="6" t="s">
        <v>1929</v>
      </c>
      <c r="AA695" s="6">
        <v>4</v>
      </c>
      <c r="AB695" s="6">
        <v>516</v>
      </c>
      <c r="AC695" s="8">
        <v>0.102316697</v>
      </c>
      <c r="AD695" s="8">
        <v>0.242603397887</v>
      </c>
    </row>
    <row r="696" spans="8:30" x14ac:dyDescent="0.2">
      <c r="H696" s="6" t="s">
        <v>4311</v>
      </c>
      <c r="I696" s="6" t="s">
        <v>544</v>
      </c>
      <c r="J696" s="6" t="s">
        <v>4312</v>
      </c>
      <c r="K696" s="6">
        <v>1</v>
      </c>
      <c r="L696" s="6">
        <v>14</v>
      </c>
      <c r="M696" s="8">
        <v>9.8459152550399998E-2</v>
      </c>
      <c r="N696" s="8">
        <v>0.30293378404600002</v>
      </c>
      <c r="X696" s="6" t="s">
        <v>1930</v>
      </c>
      <c r="Y696" s="6" t="s">
        <v>544</v>
      </c>
      <c r="Z696" s="6" t="s">
        <v>1931</v>
      </c>
      <c r="AA696" s="6">
        <v>2</v>
      </c>
      <c r="AB696" s="6">
        <v>157</v>
      </c>
      <c r="AC696" s="8">
        <v>0.103068111484</v>
      </c>
      <c r="AD696" s="8">
        <v>0.242603397887</v>
      </c>
    </row>
    <row r="697" spans="8:30" x14ac:dyDescent="0.2">
      <c r="H697" s="6" t="s">
        <v>4313</v>
      </c>
      <c r="I697" s="6" t="s">
        <v>544</v>
      </c>
      <c r="J697" s="6" t="s">
        <v>4314</v>
      </c>
      <c r="K697" s="6">
        <v>1</v>
      </c>
      <c r="L697" s="6">
        <v>14</v>
      </c>
      <c r="M697" s="8">
        <v>9.8459152550399998E-2</v>
      </c>
      <c r="N697" s="8">
        <v>0.30293378404600002</v>
      </c>
      <c r="X697" s="6" t="s">
        <v>1932</v>
      </c>
      <c r="Y697" s="6" t="s">
        <v>544</v>
      </c>
      <c r="Z697" s="6" t="s">
        <v>1933</v>
      </c>
      <c r="AA697" s="6">
        <v>1</v>
      </c>
      <c r="AB697" s="6">
        <v>31</v>
      </c>
      <c r="AC697" s="8">
        <v>0.104054935608</v>
      </c>
      <c r="AD697" s="8">
        <v>0.242603397887</v>
      </c>
    </row>
    <row r="698" spans="8:30" x14ac:dyDescent="0.2">
      <c r="H698" s="6" t="s">
        <v>4315</v>
      </c>
      <c r="I698" s="6" t="s">
        <v>544</v>
      </c>
      <c r="J698" s="6" t="s">
        <v>4316</v>
      </c>
      <c r="K698" s="6">
        <v>1</v>
      </c>
      <c r="L698" s="6">
        <v>14</v>
      </c>
      <c r="M698" s="8">
        <v>9.8459152550399998E-2</v>
      </c>
      <c r="N698" s="8">
        <v>0.30293378404600002</v>
      </c>
      <c r="X698" s="6" t="s">
        <v>1934</v>
      </c>
      <c r="Y698" s="6" t="s">
        <v>544</v>
      </c>
      <c r="Z698" s="6" t="s">
        <v>1935</v>
      </c>
      <c r="AA698" s="6">
        <v>1</v>
      </c>
      <c r="AB698" s="6">
        <v>31</v>
      </c>
      <c r="AC698" s="8">
        <v>0.104054935608</v>
      </c>
      <c r="AD698" s="8">
        <v>0.242603397887</v>
      </c>
    </row>
    <row r="699" spans="8:30" x14ac:dyDescent="0.2">
      <c r="H699" s="6" t="s">
        <v>1438</v>
      </c>
      <c r="I699" s="6" t="s">
        <v>544</v>
      </c>
      <c r="J699" s="6" t="s">
        <v>1439</v>
      </c>
      <c r="K699" s="6">
        <v>1</v>
      </c>
      <c r="L699" s="6">
        <v>14</v>
      </c>
      <c r="M699" s="8">
        <v>9.8459152550399998E-2</v>
      </c>
      <c r="N699" s="8">
        <v>0.30293378404600002</v>
      </c>
      <c r="X699" s="6" t="s">
        <v>1936</v>
      </c>
      <c r="Y699" s="6" t="s">
        <v>544</v>
      </c>
      <c r="Z699" s="6" t="s">
        <v>1937</v>
      </c>
      <c r="AA699" s="6">
        <v>1</v>
      </c>
      <c r="AB699" s="6">
        <v>31</v>
      </c>
      <c r="AC699" s="8">
        <v>0.104054935608</v>
      </c>
      <c r="AD699" s="8">
        <v>0.242603397887</v>
      </c>
    </row>
    <row r="700" spans="8:30" x14ac:dyDescent="0.2">
      <c r="H700" s="6" t="s">
        <v>588</v>
      </c>
      <c r="I700" s="6" t="s">
        <v>544</v>
      </c>
      <c r="J700" s="6" t="s">
        <v>589</v>
      </c>
      <c r="K700" s="6">
        <v>1</v>
      </c>
      <c r="L700" s="6">
        <v>14</v>
      </c>
      <c r="M700" s="8">
        <v>9.8459152550399998E-2</v>
      </c>
      <c r="N700" s="8">
        <v>0.30293378404600002</v>
      </c>
      <c r="X700" s="6" t="s">
        <v>1938</v>
      </c>
      <c r="Y700" s="6" t="s">
        <v>544</v>
      </c>
      <c r="Z700" s="6" t="s">
        <v>1939</v>
      </c>
      <c r="AA700" s="6">
        <v>1</v>
      </c>
      <c r="AB700" s="6">
        <v>31</v>
      </c>
      <c r="AC700" s="8">
        <v>0.104054935608</v>
      </c>
      <c r="AD700" s="8">
        <v>0.242603397887</v>
      </c>
    </row>
    <row r="701" spans="8:30" x14ac:dyDescent="0.2">
      <c r="H701" s="6" t="s">
        <v>4317</v>
      </c>
      <c r="I701" s="6" t="s">
        <v>544</v>
      </c>
      <c r="J701" s="6" t="s">
        <v>4318</v>
      </c>
      <c r="K701" s="6">
        <v>1</v>
      </c>
      <c r="L701" s="6">
        <v>14</v>
      </c>
      <c r="M701" s="8">
        <v>9.8459152550399998E-2</v>
      </c>
      <c r="N701" s="8">
        <v>0.30293378404600002</v>
      </c>
      <c r="X701" s="6" t="s">
        <v>1940</v>
      </c>
      <c r="Y701" s="6" t="s">
        <v>544</v>
      </c>
      <c r="Z701" s="6" t="s">
        <v>1941</v>
      </c>
      <c r="AA701" s="6">
        <v>1</v>
      </c>
      <c r="AB701" s="6">
        <v>31</v>
      </c>
      <c r="AC701" s="8">
        <v>0.104054935608</v>
      </c>
      <c r="AD701" s="8">
        <v>0.242603397887</v>
      </c>
    </row>
    <row r="702" spans="8:30" x14ac:dyDescent="0.2">
      <c r="H702" s="6" t="s">
        <v>1440</v>
      </c>
      <c r="I702" s="6" t="s">
        <v>544</v>
      </c>
      <c r="J702" s="6" t="s">
        <v>1441</v>
      </c>
      <c r="K702" s="6">
        <v>1</v>
      </c>
      <c r="L702" s="6">
        <v>14</v>
      </c>
      <c r="M702" s="8">
        <v>9.8459152550399998E-2</v>
      </c>
      <c r="N702" s="8">
        <v>0.30293378404600002</v>
      </c>
      <c r="X702" s="6" t="s">
        <v>1942</v>
      </c>
      <c r="Y702" s="6" t="s">
        <v>544</v>
      </c>
      <c r="Z702" s="6" t="s">
        <v>1943</v>
      </c>
      <c r="AA702" s="6">
        <v>1</v>
      </c>
      <c r="AB702" s="6">
        <v>31</v>
      </c>
      <c r="AC702" s="8">
        <v>0.104054935608</v>
      </c>
      <c r="AD702" s="8">
        <v>0.242603397887</v>
      </c>
    </row>
    <row r="703" spans="8:30" x14ac:dyDescent="0.2">
      <c r="H703" s="6" t="s">
        <v>4319</v>
      </c>
      <c r="I703" s="6" t="s">
        <v>544</v>
      </c>
      <c r="J703" s="6" t="s">
        <v>4320</v>
      </c>
      <c r="K703" s="6">
        <v>1</v>
      </c>
      <c r="L703" s="6">
        <v>14</v>
      </c>
      <c r="M703" s="8">
        <v>9.8459152550399998E-2</v>
      </c>
      <c r="N703" s="8">
        <v>0.30293378404600002</v>
      </c>
      <c r="X703" s="6" t="s">
        <v>1944</v>
      </c>
      <c r="Y703" s="6" t="s">
        <v>544</v>
      </c>
      <c r="Z703" s="6" t="s">
        <v>1945</v>
      </c>
      <c r="AA703" s="6">
        <v>1</v>
      </c>
      <c r="AB703" s="6">
        <v>31</v>
      </c>
      <c r="AC703" s="8">
        <v>0.104054935608</v>
      </c>
      <c r="AD703" s="8">
        <v>0.242603397887</v>
      </c>
    </row>
    <row r="704" spans="8:30" x14ac:dyDescent="0.2">
      <c r="H704" s="6" t="s">
        <v>1442</v>
      </c>
      <c r="I704" s="6" t="s">
        <v>544</v>
      </c>
      <c r="J704" s="6" t="s">
        <v>1443</v>
      </c>
      <c r="K704" s="6">
        <v>1</v>
      </c>
      <c r="L704" s="6">
        <v>14</v>
      </c>
      <c r="M704" s="8">
        <v>9.8459152550399998E-2</v>
      </c>
      <c r="N704" s="8">
        <v>0.30293378404600002</v>
      </c>
      <c r="X704" s="6" t="s">
        <v>1946</v>
      </c>
      <c r="Y704" s="6" t="s">
        <v>544</v>
      </c>
      <c r="Z704" s="6" t="s">
        <v>1947</v>
      </c>
      <c r="AA704" s="6">
        <v>1</v>
      </c>
      <c r="AB704" s="6">
        <v>31</v>
      </c>
      <c r="AC704" s="8">
        <v>0.104054935608</v>
      </c>
      <c r="AD704" s="8">
        <v>0.242603397887</v>
      </c>
    </row>
    <row r="705" spans="8:30" x14ac:dyDescent="0.2">
      <c r="H705" s="6" t="s">
        <v>1444</v>
      </c>
      <c r="I705" s="6" t="s">
        <v>544</v>
      </c>
      <c r="J705" s="6" t="s">
        <v>1445</v>
      </c>
      <c r="K705" s="6">
        <v>1</v>
      </c>
      <c r="L705" s="6">
        <v>14</v>
      </c>
      <c r="M705" s="8">
        <v>9.8459152550399998E-2</v>
      </c>
      <c r="N705" s="8">
        <v>0.30293378404600002</v>
      </c>
      <c r="X705" s="6" t="s">
        <v>1948</v>
      </c>
      <c r="Y705" s="6" t="s">
        <v>544</v>
      </c>
      <c r="Z705" s="6" t="s">
        <v>1949</v>
      </c>
      <c r="AA705" s="6">
        <v>1</v>
      </c>
      <c r="AB705" s="6">
        <v>31</v>
      </c>
      <c r="AC705" s="8">
        <v>0.104054935608</v>
      </c>
      <c r="AD705" s="8">
        <v>0.242603397887</v>
      </c>
    </row>
    <row r="706" spans="8:30" x14ac:dyDescent="0.2">
      <c r="H706" s="6" t="s">
        <v>4321</v>
      </c>
      <c r="I706" s="6" t="s">
        <v>544</v>
      </c>
      <c r="J706" s="6" t="s">
        <v>4322</v>
      </c>
      <c r="K706" s="6">
        <v>1</v>
      </c>
      <c r="L706" s="6">
        <v>14</v>
      </c>
      <c r="M706" s="8">
        <v>9.8459152550399998E-2</v>
      </c>
      <c r="N706" s="8">
        <v>0.30293378404600002</v>
      </c>
      <c r="X706" s="6" t="s">
        <v>1950</v>
      </c>
      <c r="Y706" s="6" t="s">
        <v>544</v>
      </c>
      <c r="Z706" s="6" t="s">
        <v>1951</v>
      </c>
      <c r="AA706" s="6">
        <v>1</v>
      </c>
      <c r="AB706" s="6">
        <v>31</v>
      </c>
      <c r="AC706" s="8">
        <v>0.104054935608</v>
      </c>
      <c r="AD706" s="8">
        <v>0.242603397887</v>
      </c>
    </row>
    <row r="707" spans="8:30" x14ac:dyDescent="0.2">
      <c r="H707" s="6" t="s">
        <v>1446</v>
      </c>
      <c r="I707" s="6" t="s">
        <v>544</v>
      </c>
      <c r="J707" s="6" t="s">
        <v>1447</v>
      </c>
      <c r="K707" s="6">
        <v>1</v>
      </c>
      <c r="L707" s="6">
        <v>14</v>
      </c>
      <c r="M707" s="8">
        <v>9.8459152550399998E-2</v>
      </c>
      <c r="N707" s="8">
        <v>0.30293378404600002</v>
      </c>
      <c r="X707" s="6" t="s">
        <v>1952</v>
      </c>
      <c r="Y707" s="6" t="s">
        <v>544</v>
      </c>
      <c r="Z707" s="6" t="s">
        <v>1953</v>
      </c>
      <c r="AA707" s="6">
        <v>1</v>
      </c>
      <c r="AB707" s="6">
        <v>31</v>
      </c>
      <c r="AC707" s="8">
        <v>0.104054935608</v>
      </c>
      <c r="AD707" s="8">
        <v>0.242603397887</v>
      </c>
    </row>
    <row r="708" spans="8:30" x14ac:dyDescent="0.2">
      <c r="H708" s="6" t="s">
        <v>4323</v>
      </c>
      <c r="I708" s="6" t="s">
        <v>544</v>
      </c>
      <c r="J708" s="6" t="s">
        <v>4324</v>
      </c>
      <c r="K708" s="6">
        <v>1</v>
      </c>
      <c r="L708" s="6">
        <v>14</v>
      </c>
      <c r="M708" s="8">
        <v>9.8459152550399998E-2</v>
      </c>
      <c r="N708" s="8">
        <v>0.30293378404600002</v>
      </c>
      <c r="X708" s="6" t="s">
        <v>1954</v>
      </c>
      <c r="Y708" s="6" t="s">
        <v>544</v>
      </c>
      <c r="Z708" s="6" t="s">
        <v>1955</v>
      </c>
      <c r="AA708" s="6">
        <v>1</v>
      </c>
      <c r="AB708" s="6">
        <v>31</v>
      </c>
      <c r="AC708" s="8">
        <v>0.104054935608</v>
      </c>
      <c r="AD708" s="8">
        <v>0.242603397887</v>
      </c>
    </row>
    <row r="709" spans="8:30" x14ac:dyDescent="0.2">
      <c r="H709" s="6" t="s">
        <v>1450</v>
      </c>
      <c r="I709" s="6" t="s">
        <v>544</v>
      </c>
      <c r="J709" s="6" t="s">
        <v>1451</v>
      </c>
      <c r="K709" s="6">
        <v>1</v>
      </c>
      <c r="L709" s="6">
        <v>14</v>
      </c>
      <c r="M709" s="8">
        <v>9.8459152550399998E-2</v>
      </c>
      <c r="N709" s="8">
        <v>0.30293378404600002</v>
      </c>
      <c r="X709" s="6" t="s">
        <v>1956</v>
      </c>
      <c r="Y709" s="6" t="s">
        <v>544</v>
      </c>
      <c r="Z709" s="6" t="s">
        <v>1957</v>
      </c>
      <c r="AA709" s="6">
        <v>1</v>
      </c>
      <c r="AB709" s="6">
        <v>31</v>
      </c>
      <c r="AC709" s="8">
        <v>0.104054935608</v>
      </c>
      <c r="AD709" s="8">
        <v>0.242603397887</v>
      </c>
    </row>
    <row r="710" spans="8:30" x14ac:dyDescent="0.2">
      <c r="H710" s="6" t="s">
        <v>4325</v>
      </c>
      <c r="I710" s="6" t="s">
        <v>544</v>
      </c>
      <c r="J710" s="6" t="s">
        <v>4326</v>
      </c>
      <c r="K710" s="6">
        <v>1</v>
      </c>
      <c r="L710" s="6">
        <v>14</v>
      </c>
      <c r="M710" s="8">
        <v>9.8459152550399998E-2</v>
      </c>
      <c r="N710" s="8">
        <v>0.30293378404600002</v>
      </c>
      <c r="X710" s="6" t="s">
        <v>1958</v>
      </c>
      <c r="Y710" s="6" t="s">
        <v>544</v>
      </c>
      <c r="Z710" s="6" t="s">
        <v>1959</v>
      </c>
      <c r="AA710" s="6">
        <v>1</v>
      </c>
      <c r="AB710" s="6">
        <v>31</v>
      </c>
      <c r="AC710" s="8">
        <v>0.104054935608</v>
      </c>
      <c r="AD710" s="8">
        <v>0.242603397887</v>
      </c>
    </row>
    <row r="711" spans="8:30" x14ac:dyDescent="0.2">
      <c r="H711" s="6" t="s">
        <v>2246</v>
      </c>
      <c r="I711" s="6" t="s">
        <v>544</v>
      </c>
      <c r="J711" s="6" t="s">
        <v>2247</v>
      </c>
      <c r="K711" s="6">
        <v>13</v>
      </c>
      <c r="L711" s="6">
        <v>1260</v>
      </c>
      <c r="M711" s="8">
        <v>9.8575907203799995E-2</v>
      </c>
      <c r="N711" s="8">
        <v>0.30293378404600002</v>
      </c>
      <c r="X711" s="6" t="s">
        <v>1960</v>
      </c>
      <c r="Y711" s="6" t="s">
        <v>544</v>
      </c>
      <c r="Z711" s="6" t="s">
        <v>1961</v>
      </c>
      <c r="AA711" s="6">
        <v>1</v>
      </c>
      <c r="AB711" s="6">
        <v>31</v>
      </c>
      <c r="AC711" s="8">
        <v>0.104054935608</v>
      </c>
      <c r="AD711" s="8">
        <v>0.242603397887</v>
      </c>
    </row>
    <row r="712" spans="8:30" x14ac:dyDescent="0.2">
      <c r="H712" s="6" t="s">
        <v>2248</v>
      </c>
      <c r="I712" s="6" t="s">
        <v>544</v>
      </c>
      <c r="J712" s="6" t="s">
        <v>2249</v>
      </c>
      <c r="K712" s="6">
        <v>13</v>
      </c>
      <c r="L712" s="6">
        <v>1260</v>
      </c>
      <c r="M712" s="8">
        <v>9.8575907203799995E-2</v>
      </c>
      <c r="N712" s="8">
        <v>0.30293378404600002</v>
      </c>
      <c r="X712" s="6" t="s">
        <v>1962</v>
      </c>
      <c r="Y712" s="6" t="s">
        <v>544</v>
      </c>
      <c r="Z712" s="6" t="s">
        <v>1963</v>
      </c>
      <c r="AA712" s="6">
        <v>2</v>
      </c>
      <c r="AB712" s="6">
        <v>158</v>
      </c>
      <c r="AC712" s="8">
        <v>0.104151430118</v>
      </c>
      <c r="AD712" s="8">
        <v>0.242603397887</v>
      </c>
    </row>
    <row r="713" spans="8:30" x14ac:dyDescent="0.2">
      <c r="H713" s="6" t="s">
        <v>4327</v>
      </c>
      <c r="I713" s="6" t="s">
        <v>544</v>
      </c>
      <c r="J713" s="6" t="s">
        <v>4328</v>
      </c>
      <c r="K713" s="6">
        <v>2</v>
      </c>
      <c r="L713" s="6">
        <v>75</v>
      </c>
      <c r="M713" s="8">
        <v>9.8598469516500004E-2</v>
      </c>
      <c r="N713" s="8">
        <v>0.30293378404600002</v>
      </c>
      <c r="X713" s="6" t="s">
        <v>1964</v>
      </c>
      <c r="Y713" s="6" t="s">
        <v>544</v>
      </c>
      <c r="Z713" s="6" t="s">
        <v>1965</v>
      </c>
      <c r="AA713" s="6">
        <v>3</v>
      </c>
      <c r="AB713" s="6">
        <v>328</v>
      </c>
      <c r="AC713" s="8">
        <v>0.104366362733</v>
      </c>
      <c r="AD713" s="8">
        <v>0.24269209250400001</v>
      </c>
    </row>
    <row r="714" spans="8:30" x14ac:dyDescent="0.2">
      <c r="H714" s="6" t="s">
        <v>2708</v>
      </c>
      <c r="I714" s="6" t="s">
        <v>544</v>
      </c>
      <c r="J714" s="6" t="s">
        <v>2709</v>
      </c>
      <c r="K714" s="6">
        <v>2</v>
      </c>
      <c r="L714" s="6">
        <v>75</v>
      </c>
      <c r="M714" s="8">
        <v>9.8598469516500004E-2</v>
      </c>
      <c r="N714" s="8">
        <v>0.30293378404600002</v>
      </c>
      <c r="X714" s="6" t="s">
        <v>1966</v>
      </c>
      <c r="Y714" s="6" t="s">
        <v>544</v>
      </c>
      <c r="Z714" s="6" t="s">
        <v>1967</v>
      </c>
      <c r="AA714" s="6">
        <v>10</v>
      </c>
      <c r="AB714" s="6">
        <v>1870</v>
      </c>
      <c r="AC714" s="8">
        <v>0.104467346058</v>
      </c>
      <c r="AD714" s="8">
        <v>0.24269209250400001</v>
      </c>
    </row>
    <row r="715" spans="8:30" x14ac:dyDescent="0.2">
      <c r="H715" s="6" t="s">
        <v>4329</v>
      </c>
      <c r="I715" s="6" t="s">
        <v>544</v>
      </c>
      <c r="J715" s="6" t="s">
        <v>4330</v>
      </c>
      <c r="K715" s="6">
        <v>2</v>
      </c>
      <c r="L715" s="6">
        <v>75</v>
      </c>
      <c r="M715" s="8">
        <v>9.8598469516500004E-2</v>
      </c>
      <c r="N715" s="8">
        <v>0.30293378404600002</v>
      </c>
      <c r="X715" s="6" t="s">
        <v>1968</v>
      </c>
      <c r="Y715" s="6" t="s">
        <v>544</v>
      </c>
      <c r="Z715" s="6" t="s">
        <v>1969</v>
      </c>
      <c r="AA715" s="6">
        <v>4</v>
      </c>
      <c r="AB715" s="6">
        <v>521</v>
      </c>
      <c r="AC715" s="8">
        <v>0.105026279786</v>
      </c>
      <c r="AD715" s="8">
        <v>0.24325481634000001</v>
      </c>
    </row>
    <row r="716" spans="8:30" x14ac:dyDescent="0.2">
      <c r="H716" s="6" t="s">
        <v>3657</v>
      </c>
      <c r="I716" s="6" t="s">
        <v>544</v>
      </c>
      <c r="J716" s="6" t="s">
        <v>3658</v>
      </c>
      <c r="K716" s="6">
        <v>5</v>
      </c>
      <c r="L716" s="6">
        <v>350</v>
      </c>
      <c r="M716" s="8">
        <v>9.8623738186399995E-2</v>
      </c>
      <c r="N716" s="8">
        <v>0.30293378404600002</v>
      </c>
      <c r="X716" s="6" t="s">
        <v>1970</v>
      </c>
      <c r="Y716" s="6" t="s">
        <v>544</v>
      </c>
      <c r="Z716" s="6" t="s">
        <v>1971</v>
      </c>
      <c r="AA716" s="6">
        <v>3</v>
      </c>
      <c r="AB716" s="6">
        <v>329</v>
      </c>
      <c r="AC716" s="8">
        <v>0.105072780588</v>
      </c>
      <c r="AD716" s="8">
        <v>0.24325481634000001</v>
      </c>
    </row>
    <row r="717" spans="8:30" x14ac:dyDescent="0.2">
      <c r="H717" s="6" t="s">
        <v>782</v>
      </c>
      <c r="I717" s="6" t="s">
        <v>544</v>
      </c>
      <c r="J717" s="6" t="s">
        <v>783</v>
      </c>
      <c r="K717" s="6">
        <v>10</v>
      </c>
      <c r="L717" s="6">
        <v>904</v>
      </c>
      <c r="M717" s="8">
        <v>9.8882084889300004E-2</v>
      </c>
      <c r="N717" s="8">
        <v>0.30295807378900003</v>
      </c>
      <c r="X717" s="6" t="s">
        <v>1972</v>
      </c>
      <c r="Y717" s="6" t="s">
        <v>544</v>
      </c>
      <c r="Z717" s="6" t="s">
        <v>1973</v>
      </c>
      <c r="AA717" s="6">
        <v>2</v>
      </c>
      <c r="AB717" s="6">
        <v>159</v>
      </c>
      <c r="AC717" s="8">
        <v>0.10523792149</v>
      </c>
      <c r="AD717" s="8">
        <v>0.24325481634000001</v>
      </c>
    </row>
    <row r="718" spans="8:30" x14ac:dyDescent="0.2">
      <c r="H718" s="6" t="s">
        <v>2618</v>
      </c>
      <c r="I718" s="6" t="s">
        <v>544</v>
      </c>
      <c r="J718" s="6" t="s">
        <v>2619</v>
      </c>
      <c r="K718" s="6">
        <v>6</v>
      </c>
      <c r="L718" s="6">
        <v>455</v>
      </c>
      <c r="M718" s="8">
        <v>9.88839008538E-2</v>
      </c>
      <c r="N718" s="8">
        <v>0.30295807378900003</v>
      </c>
      <c r="X718" s="6" t="s">
        <v>1974</v>
      </c>
      <c r="Y718" s="6" t="s">
        <v>544</v>
      </c>
      <c r="Z718" s="6" t="s">
        <v>1975</v>
      </c>
      <c r="AA718" s="6">
        <v>10</v>
      </c>
      <c r="AB718" s="6">
        <v>1879</v>
      </c>
      <c r="AC718" s="8">
        <v>0.106987459671</v>
      </c>
      <c r="AD718" s="8">
        <v>0.24325481634000001</v>
      </c>
    </row>
    <row r="719" spans="8:30" x14ac:dyDescent="0.2">
      <c r="H719" s="6" t="s">
        <v>612</v>
      </c>
      <c r="I719" s="6" t="s">
        <v>544</v>
      </c>
      <c r="J719" s="6" t="s">
        <v>613</v>
      </c>
      <c r="K719" s="6">
        <v>3</v>
      </c>
      <c r="L719" s="6">
        <v>158</v>
      </c>
      <c r="M719" s="8">
        <v>9.9764886211899995E-2</v>
      </c>
      <c r="N719" s="8">
        <v>0.30487946142599998</v>
      </c>
      <c r="X719" s="6" t="s">
        <v>1976</v>
      </c>
      <c r="Y719" s="6" t="s">
        <v>544</v>
      </c>
      <c r="Z719" s="6" t="s">
        <v>1977</v>
      </c>
      <c r="AA719" s="6">
        <v>1</v>
      </c>
      <c r="AB719" s="6">
        <v>32</v>
      </c>
      <c r="AC719" s="8">
        <v>0.10712895042499999</v>
      </c>
      <c r="AD719" s="8">
        <v>0.24325481634000001</v>
      </c>
    </row>
    <row r="720" spans="8:30" x14ac:dyDescent="0.2">
      <c r="H720" s="6" t="s">
        <v>614</v>
      </c>
      <c r="I720" s="6" t="s">
        <v>544</v>
      </c>
      <c r="J720" s="6" t="s">
        <v>615</v>
      </c>
      <c r="K720" s="6">
        <v>3</v>
      </c>
      <c r="L720" s="6">
        <v>158</v>
      </c>
      <c r="M720" s="8">
        <v>9.9764886211899995E-2</v>
      </c>
      <c r="N720" s="8">
        <v>0.30487946142599998</v>
      </c>
      <c r="X720" s="6" t="s">
        <v>1978</v>
      </c>
      <c r="Y720" s="6" t="s">
        <v>544</v>
      </c>
      <c r="Z720" s="6" t="s">
        <v>1979</v>
      </c>
      <c r="AA720" s="6">
        <v>1</v>
      </c>
      <c r="AB720" s="6">
        <v>32</v>
      </c>
      <c r="AC720" s="8">
        <v>0.10712895042499999</v>
      </c>
      <c r="AD720" s="8">
        <v>0.24325481634000001</v>
      </c>
    </row>
    <row r="721" spans="8:30" x14ac:dyDescent="0.2">
      <c r="H721" s="6" t="s">
        <v>4331</v>
      </c>
      <c r="I721" s="6" t="s">
        <v>544</v>
      </c>
      <c r="J721" s="6" t="s">
        <v>4332</v>
      </c>
      <c r="K721" s="6">
        <v>2</v>
      </c>
      <c r="L721" s="6">
        <v>76</v>
      </c>
      <c r="M721" s="8">
        <v>0.100755236947</v>
      </c>
      <c r="N721" s="8">
        <v>0.30751471302099997</v>
      </c>
      <c r="X721" s="6" t="s">
        <v>1980</v>
      </c>
      <c r="Y721" s="6" t="s">
        <v>544</v>
      </c>
      <c r="Z721" s="6" t="s">
        <v>1981</v>
      </c>
      <c r="AA721" s="6">
        <v>1</v>
      </c>
      <c r="AB721" s="6">
        <v>32</v>
      </c>
      <c r="AC721" s="8">
        <v>0.10712895042499999</v>
      </c>
      <c r="AD721" s="8">
        <v>0.24325481634000001</v>
      </c>
    </row>
    <row r="722" spans="8:30" x14ac:dyDescent="0.2">
      <c r="H722" s="6" t="s">
        <v>3641</v>
      </c>
      <c r="I722" s="6" t="s">
        <v>544</v>
      </c>
      <c r="J722" s="6" t="s">
        <v>3642</v>
      </c>
      <c r="K722" s="6">
        <v>8</v>
      </c>
      <c r="L722" s="6">
        <v>678</v>
      </c>
      <c r="M722" s="8">
        <v>0.100978353398</v>
      </c>
      <c r="N722" s="8">
        <v>0.30780457469799999</v>
      </c>
      <c r="X722" s="6" t="s">
        <v>1982</v>
      </c>
      <c r="Y722" s="6" t="s">
        <v>544</v>
      </c>
      <c r="Z722" s="6" t="s">
        <v>1983</v>
      </c>
      <c r="AA722" s="6">
        <v>1</v>
      </c>
      <c r="AB722" s="6">
        <v>32</v>
      </c>
      <c r="AC722" s="8">
        <v>0.10712895042499999</v>
      </c>
      <c r="AD722" s="8">
        <v>0.24325481634000001</v>
      </c>
    </row>
    <row r="723" spans="8:30" x14ac:dyDescent="0.2">
      <c r="H723" s="6" t="s">
        <v>616</v>
      </c>
      <c r="I723" s="6" t="s">
        <v>544</v>
      </c>
      <c r="J723" s="6" t="s">
        <v>617</v>
      </c>
      <c r="K723" s="6">
        <v>3</v>
      </c>
      <c r="L723" s="6">
        <v>159</v>
      </c>
      <c r="M723" s="8">
        <v>0.10116205660200001</v>
      </c>
      <c r="N723" s="8">
        <v>0.30797371350699998</v>
      </c>
      <c r="X723" s="6" t="s">
        <v>1984</v>
      </c>
      <c r="Y723" s="6" t="s">
        <v>544</v>
      </c>
      <c r="Z723" s="6" t="s">
        <v>1985</v>
      </c>
      <c r="AA723" s="6">
        <v>1</v>
      </c>
      <c r="AB723" s="6">
        <v>32</v>
      </c>
      <c r="AC723" s="8">
        <v>0.10712895042499999</v>
      </c>
      <c r="AD723" s="8">
        <v>0.24325481634000001</v>
      </c>
    </row>
    <row r="724" spans="8:30" x14ac:dyDescent="0.2">
      <c r="H724" s="6" t="s">
        <v>2660</v>
      </c>
      <c r="I724" s="6" t="s">
        <v>544</v>
      </c>
      <c r="J724" s="6" t="s">
        <v>2661</v>
      </c>
      <c r="K724" s="6">
        <v>4</v>
      </c>
      <c r="L724" s="6">
        <v>253</v>
      </c>
      <c r="M724" s="8">
        <v>0.10165167979299999</v>
      </c>
      <c r="N724" s="8">
        <v>0.30907257577399999</v>
      </c>
      <c r="X724" s="6" t="s">
        <v>1986</v>
      </c>
      <c r="Y724" s="6" t="s">
        <v>544</v>
      </c>
      <c r="Z724" s="6" t="s">
        <v>1987</v>
      </c>
      <c r="AA724" s="6">
        <v>1</v>
      </c>
      <c r="AB724" s="6">
        <v>32</v>
      </c>
      <c r="AC724" s="8">
        <v>0.10712895042499999</v>
      </c>
      <c r="AD724" s="8">
        <v>0.24325481634000001</v>
      </c>
    </row>
    <row r="725" spans="8:30" x14ac:dyDescent="0.2">
      <c r="H725" s="6" t="s">
        <v>3264</v>
      </c>
      <c r="I725" s="6" t="s">
        <v>544</v>
      </c>
      <c r="J725" s="6" t="s">
        <v>3265</v>
      </c>
      <c r="K725" s="6">
        <v>3</v>
      </c>
      <c r="L725" s="6">
        <v>160</v>
      </c>
      <c r="M725" s="8">
        <v>0.10256710983599999</v>
      </c>
      <c r="N725" s="8">
        <v>0.30962784706000002</v>
      </c>
      <c r="X725" s="6" t="s">
        <v>1988</v>
      </c>
      <c r="Y725" s="6" t="s">
        <v>544</v>
      </c>
      <c r="Z725" s="6" t="s">
        <v>1989</v>
      </c>
      <c r="AA725" s="6">
        <v>1</v>
      </c>
      <c r="AB725" s="6">
        <v>32</v>
      </c>
      <c r="AC725" s="8">
        <v>0.10712895042499999</v>
      </c>
      <c r="AD725" s="8">
        <v>0.24325481634000001</v>
      </c>
    </row>
    <row r="726" spans="8:30" x14ac:dyDescent="0.2">
      <c r="H726" s="6" t="s">
        <v>2664</v>
      </c>
      <c r="I726" s="6" t="s">
        <v>544</v>
      </c>
      <c r="J726" s="6" t="s">
        <v>2665</v>
      </c>
      <c r="K726" s="6">
        <v>4</v>
      </c>
      <c r="L726" s="6">
        <v>254</v>
      </c>
      <c r="M726" s="8">
        <v>0.102732949103</v>
      </c>
      <c r="N726" s="8">
        <v>0.30962784706000002</v>
      </c>
      <c r="X726" s="6" t="s">
        <v>1990</v>
      </c>
      <c r="Y726" s="6" t="s">
        <v>544</v>
      </c>
      <c r="Z726" s="6" t="s">
        <v>1991</v>
      </c>
      <c r="AA726" s="6">
        <v>1</v>
      </c>
      <c r="AB726" s="6">
        <v>32</v>
      </c>
      <c r="AC726" s="8">
        <v>0.10712895042499999</v>
      </c>
      <c r="AD726" s="8">
        <v>0.24325481634000001</v>
      </c>
    </row>
    <row r="727" spans="8:30" x14ac:dyDescent="0.2">
      <c r="H727" s="6" t="s">
        <v>4333</v>
      </c>
      <c r="I727" s="6" t="s">
        <v>544</v>
      </c>
      <c r="J727" s="6" t="s">
        <v>4334</v>
      </c>
      <c r="K727" s="6">
        <v>2</v>
      </c>
      <c r="L727" s="6">
        <v>77</v>
      </c>
      <c r="M727" s="8">
        <v>0.102925161413</v>
      </c>
      <c r="N727" s="8">
        <v>0.30962784706000002</v>
      </c>
      <c r="X727" s="6" t="s">
        <v>1992</v>
      </c>
      <c r="Y727" s="6" t="s">
        <v>544</v>
      </c>
      <c r="Z727" s="6" t="s">
        <v>1993</v>
      </c>
      <c r="AA727" s="6">
        <v>1</v>
      </c>
      <c r="AB727" s="6">
        <v>32</v>
      </c>
      <c r="AC727" s="8">
        <v>0.10712895042499999</v>
      </c>
      <c r="AD727" s="8">
        <v>0.24325481634000001</v>
      </c>
    </row>
    <row r="728" spans="8:30" x14ac:dyDescent="0.2">
      <c r="H728" s="6" t="s">
        <v>942</v>
      </c>
      <c r="I728" s="6" t="s">
        <v>544</v>
      </c>
      <c r="J728" s="6" t="s">
        <v>943</v>
      </c>
      <c r="K728" s="6">
        <v>6</v>
      </c>
      <c r="L728" s="6">
        <v>461</v>
      </c>
      <c r="M728" s="8">
        <v>0.103534087149</v>
      </c>
      <c r="N728" s="8">
        <v>0.30962784706000002</v>
      </c>
      <c r="X728" s="6" t="s">
        <v>1994</v>
      </c>
      <c r="Y728" s="6" t="s">
        <v>544</v>
      </c>
      <c r="Z728" s="6" t="s">
        <v>1995</v>
      </c>
      <c r="AA728" s="6">
        <v>1</v>
      </c>
      <c r="AB728" s="6">
        <v>32</v>
      </c>
      <c r="AC728" s="8">
        <v>0.10712895042499999</v>
      </c>
      <c r="AD728" s="8">
        <v>0.24325481634000001</v>
      </c>
    </row>
    <row r="729" spans="8:30" x14ac:dyDescent="0.2">
      <c r="H729" s="6" t="s">
        <v>4335</v>
      </c>
      <c r="I729" s="6" t="s">
        <v>544</v>
      </c>
      <c r="J729" s="6" t="s">
        <v>4336</v>
      </c>
      <c r="K729" s="6">
        <v>1</v>
      </c>
      <c r="L729" s="6">
        <v>15</v>
      </c>
      <c r="M729" s="8">
        <v>0.104670196425</v>
      </c>
      <c r="N729" s="8">
        <v>0.30962784706000002</v>
      </c>
      <c r="X729" s="6" t="s">
        <v>1996</v>
      </c>
      <c r="Y729" s="6" t="s">
        <v>544</v>
      </c>
      <c r="Z729" s="6" t="s">
        <v>1997</v>
      </c>
      <c r="AA729" s="6">
        <v>1</v>
      </c>
      <c r="AB729" s="6">
        <v>32</v>
      </c>
      <c r="AC729" s="8">
        <v>0.10712895042499999</v>
      </c>
      <c r="AD729" s="8">
        <v>0.24325481634000001</v>
      </c>
    </row>
    <row r="730" spans="8:30" x14ac:dyDescent="0.2">
      <c r="H730" s="6" t="s">
        <v>4337</v>
      </c>
      <c r="I730" s="6" t="s">
        <v>544</v>
      </c>
      <c r="J730" s="6" t="s">
        <v>4338</v>
      </c>
      <c r="K730" s="6">
        <v>1</v>
      </c>
      <c r="L730" s="6">
        <v>15</v>
      </c>
      <c r="M730" s="8">
        <v>0.104670196425</v>
      </c>
      <c r="N730" s="8">
        <v>0.30962784706000002</v>
      </c>
      <c r="X730" s="6" t="s">
        <v>1998</v>
      </c>
      <c r="Y730" s="6" t="s">
        <v>544</v>
      </c>
      <c r="Z730" s="6" t="s">
        <v>1999</v>
      </c>
      <c r="AA730" s="6">
        <v>3</v>
      </c>
      <c r="AB730" s="6">
        <v>332</v>
      </c>
      <c r="AC730" s="8">
        <v>0.10720355757400001</v>
      </c>
      <c r="AD730" s="8">
        <v>0.24325481634000001</v>
      </c>
    </row>
    <row r="731" spans="8:30" x14ac:dyDescent="0.2">
      <c r="H731" s="6" t="s">
        <v>4339</v>
      </c>
      <c r="I731" s="6" t="s">
        <v>544</v>
      </c>
      <c r="J731" s="6" t="s">
        <v>4340</v>
      </c>
      <c r="K731" s="6">
        <v>1</v>
      </c>
      <c r="L731" s="6">
        <v>15</v>
      </c>
      <c r="M731" s="8">
        <v>0.104670196425</v>
      </c>
      <c r="N731" s="8">
        <v>0.30962784706000002</v>
      </c>
      <c r="X731" s="6" t="s">
        <v>2000</v>
      </c>
      <c r="Y731" s="6" t="s">
        <v>544</v>
      </c>
      <c r="Z731" s="6" t="s">
        <v>2001</v>
      </c>
      <c r="AA731" s="6">
        <v>13</v>
      </c>
      <c r="AB731" s="6">
        <v>2622</v>
      </c>
      <c r="AC731" s="8">
        <v>0.10721591790600001</v>
      </c>
      <c r="AD731" s="8">
        <v>0.24325481634000001</v>
      </c>
    </row>
    <row r="732" spans="8:30" x14ac:dyDescent="0.2">
      <c r="H732" s="6" t="s">
        <v>4341</v>
      </c>
      <c r="I732" s="6" t="s">
        <v>544</v>
      </c>
      <c r="J732" s="6" t="s">
        <v>4342</v>
      </c>
      <c r="K732" s="6">
        <v>1</v>
      </c>
      <c r="L732" s="6">
        <v>15</v>
      </c>
      <c r="M732" s="8">
        <v>0.104670196425</v>
      </c>
      <c r="N732" s="8">
        <v>0.30962784706000002</v>
      </c>
      <c r="X732" s="6" t="s">
        <v>2002</v>
      </c>
      <c r="Y732" s="6" t="s">
        <v>544</v>
      </c>
      <c r="Z732" s="6" t="s">
        <v>2003</v>
      </c>
      <c r="AA732" s="6">
        <v>3</v>
      </c>
      <c r="AB732" s="6">
        <v>333</v>
      </c>
      <c r="AC732" s="8">
        <v>0.10791763160700001</v>
      </c>
      <c r="AD732" s="8">
        <v>0.24452931571700001</v>
      </c>
    </row>
    <row r="733" spans="8:30" x14ac:dyDescent="0.2">
      <c r="H733" s="6" t="s">
        <v>1470</v>
      </c>
      <c r="I733" s="6" t="s">
        <v>544</v>
      </c>
      <c r="J733" s="6" t="s">
        <v>1471</v>
      </c>
      <c r="K733" s="6">
        <v>1</v>
      </c>
      <c r="L733" s="6">
        <v>15</v>
      </c>
      <c r="M733" s="8">
        <v>0.104670196425</v>
      </c>
      <c r="N733" s="8">
        <v>0.30962784706000002</v>
      </c>
      <c r="X733" s="6" t="s">
        <v>2004</v>
      </c>
      <c r="Y733" s="6" t="s">
        <v>544</v>
      </c>
      <c r="Z733" s="6" t="s">
        <v>2005</v>
      </c>
      <c r="AA733" s="6">
        <v>1</v>
      </c>
      <c r="AB733" s="6">
        <v>33</v>
      </c>
      <c r="AC733" s="8">
        <v>0.110192596364</v>
      </c>
      <c r="AD733" s="8">
        <v>0.24903811881999999</v>
      </c>
    </row>
    <row r="734" spans="8:30" x14ac:dyDescent="0.2">
      <c r="H734" s="6" t="s">
        <v>4343</v>
      </c>
      <c r="I734" s="6" t="s">
        <v>544</v>
      </c>
      <c r="J734" s="6" t="s">
        <v>4344</v>
      </c>
      <c r="K734" s="6">
        <v>1</v>
      </c>
      <c r="L734" s="6">
        <v>15</v>
      </c>
      <c r="M734" s="8">
        <v>0.104670196425</v>
      </c>
      <c r="N734" s="8">
        <v>0.30962784706000002</v>
      </c>
      <c r="X734" s="6" t="s">
        <v>2006</v>
      </c>
      <c r="Y734" s="6" t="s">
        <v>544</v>
      </c>
      <c r="Z734" s="6" t="s">
        <v>2007</v>
      </c>
      <c r="AA734" s="6">
        <v>1</v>
      </c>
      <c r="AB734" s="6">
        <v>33</v>
      </c>
      <c r="AC734" s="8">
        <v>0.110192596364</v>
      </c>
      <c r="AD734" s="8">
        <v>0.24903811881999999</v>
      </c>
    </row>
    <row r="735" spans="8:30" x14ac:dyDescent="0.2">
      <c r="H735" s="6" t="s">
        <v>4345</v>
      </c>
      <c r="I735" s="6" t="s">
        <v>544</v>
      </c>
      <c r="J735" s="6" t="s">
        <v>4346</v>
      </c>
      <c r="K735" s="6">
        <v>1</v>
      </c>
      <c r="L735" s="6">
        <v>15</v>
      </c>
      <c r="M735" s="8">
        <v>0.104670196425</v>
      </c>
      <c r="N735" s="8">
        <v>0.30962784706000002</v>
      </c>
      <c r="X735" s="6" t="s">
        <v>2008</v>
      </c>
      <c r="Y735" s="6" t="s">
        <v>544</v>
      </c>
      <c r="Z735" s="6" t="s">
        <v>2009</v>
      </c>
      <c r="AA735" s="6">
        <v>6</v>
      </c>
      <c r="AB735" s="6">
        <v>957</v>
      </c>
      <c r="AC735" s="8">
        <v>0.110563011945</v>
      </c>
      <c r="AD735" s="8">
        <v>0.24955243135399999</v>
      </c>
    </row>
    <row r="736" spans="8:30" x14ac:dyDescent="0.2">
      <c r="H736" s="6" t="s">
        <v>4347</v>
      </c>
      <c r="I736" s="6" t="s">
        <v>544</v>
      </c>
      <c r="J736" s="6" t="s">
        <v>4348</v>
      </c>
      <c r="K736" s="6">
        <v>1</v>
      </c>
      <c r="L736" s="6">
        <v>15</v>
      </c>
      <c r="M736" s="8">
        <v>0.104670196425</v>
      </c>
      <c r="N736" s="8">
        <v>0.30962784706000002</v>
      </c>
      <c r="X736" s="6" t="s">
        <v>2010</v>
      </c>
      <c r="Y736" s="6" t="s">
        <v>544</v>
      </c>
      <c r="Z736" s="6" t="s">
        <v>2011</v>
      </c>
      <c r="AA736" s="6">
        <v>13</v>
      </c>
      <c r="AB736" s="6">
        <v>2639</v>
      </c>
      <c r="AC736" s="8">
        <v>0.11137184492299999</v>
      </c>
      <c r="AD736" s="8">
        <v>0.25105369429699997</v>
      </c>
    </row>
    <row r="737" spans="8:30" x14ac:dyDescent="0.2">
      <c r="H737" s="6" t="s">
        <v>4349</v>
      </c>
      <c r="I737" s="6" t="s">
        <v>544</v>
      </c>
      <c r="J737" s="6" t="s">
        <v>4350</v>
      </c>
      <c r="K737" s="6">
        <v>1</v>
      </c>
      <c r="L737" s="6">
        <v>15</v>
      </c>
      <c r="M737" s="8">
        <v>0.104670196425</v>
      </c>
      <c r="N737" s="8">
        <v>0.30962784706000002</v>
      </c>
      <c r="X737" s="6" t="s">
        <v>2012</v>
      </c>
      <c r="Y737" s="6" t="s">
        <v>544</v>
      </c>
      <c r="Z737" s="6" t="s">
        <v>2013</v>
      </c>
      <c r="AA737" s="6">
        <v>2</v>
      </c>
      <c r="AB737" s="6">
        <v>165</v>
      </c>
      <c r="AC737" s="8">
        <v>0.111821634857</v>
      </c>
      <c r="AD737" s="8">
        <v>0.25170559914099999</v>
      </c>
    </row>
    <row r="738" spans="8:30" x14ac:dyDescent="0.2">
      <c r="H738" s="6" t="s">
        <v>4351</v>
      </c>
      <c r="I738" s="6" t="s">
        <v>544</v>
      </c>
      <c r="J738" s="6" t="s">
        <v>4352</v>
      </c>
      <c r="K738" s="6">
        <v>1</v>
      </c>
      <c r="L738" s="6">
        <v>15</v>
      </c>
      <c r="M738" s="8">
        <v>0.104670196425</v>
      </c>
      <c r="N738" s="8">
        <v>0.30962784706000002</v>
      </c>
      <c r="X738" s="6" t="s">
        <v>2014</v>
      </c>
      <c r="Y738" s="6" t="s">
        <v>544</v>
      </c>
      <c r="Z738" s="6" t="s">
        <v>2015</v>
      </c>
      <c r="AA738" s="6">
        <v>6</v>
      </c>
      <c r="AB738" s="6">
        <v>961</v>
      </c>
      <c r="AC738" s="8">
        <v>0.112193774636</v>
      </c>
      <c r="AD738" s="8">
        <v>0.25170559914099999</v>
      </c>
    </row>
    <row r="739" spans="8:30" x14ac:dyDescent="0.2">
      <c r="H739" s="6" t="s">
        <v>4353</v>
      </c>
      <c r="I739" s="6" t="s">
        <v>544</v>
      </c>
      <c r="J739" s="6" t="s">
        <v>4354</v>
      </c>
      <c r="K739" s="6">
        <v>1</v>
      </c>
      <c r="L739" s="6">
        <v>15</v>
      </c>
      <c r="M739" s="8">
        <v>0.104670196425</v>
      </c>
      <c r="N739" s="8">
        <v>0.30962784706000002</v>
      </c>
      <c r="X739" s="6" t="s">
        <v>2016</v>
      </c>
      <c r="Y739" s="6" t="s">
        <v>544</v>
      </c>
      <c r="Z739" s="6" t="s">
        <v>2017</v>
      </c>
      <c r="AA739" s="6">
        <v>6</v>
      </c>
      <c r="AB739" s="6">
        <v>962</v>
      </c>
      <c r="AC739" s="8">
        <v>0.112603431071</v>
      </c>
      <c r="AD739" s="8">
        <v>0.25170559914099999</v>
      </c>
    </row>
    <row r="740" spans="8:30" x14ac:dyDescent="0.2">
      <c r="H740" s="6" t="s">
        <v>4355</v>
      </c>
      <c r="I740" s="6" t="s">
        <v>544</v>
      </c>
      <c r="J740" s="6" t="s">
        <v>4356</v>
      </c>
      <c r="K740" s="6">
        <v>1</v>
      </c>
      <c r="L740" s="6">
        <v>15</v>
      </c>
      <c r="M740" s="8">
        <v>0.104670196425</v>
      </c>
      <c r="N740" s="8">
        <v>0.30962784706000002</v>
      </c>
      <c r="X740" s="6" t="s">
        <v>2018</v>
      </c>
      <c r="Y740" s="6" t="s">
        <v>544</v>
      </c>
      <c r="Z740" s="6" t="s">
        <v>2019</v>
      </c>
      <c r="AA740" s="6">
        <v>3</v>
      </c>
      <c r="AB740" s="6">
        <v>340</v>
      </c>
      <c r="AC740" s="8">
        <v>0.11296875235499999</v>
      </c>
      <c r="AD740" s="8">
        <v>0.25170559914099999</v>
      </c>
    </row>
    <row r="741" spans="8:30" x14ac:dyDescent="0.2">
      <c r="H741" s="6" t="s">
        <v>1476</v>
      </c>
      <c r="I741" s="6" t="s">
        <v>544</v>
      </c>
      <c r="J741" s="6" t="s">
        <v>1477</v>
      </c>
      <c r="K741" s="6">
        <v>1</v>
      </c>
      <c r="L741" s="6">
        <v>15</v>
      </c>
      <c r="M741" s="8">
        <v>0.104670196425</v>
      </c>
      <c r="N741" s="8">
        <v>0.30962784706000002</v>
      </c>
      <c r="X741" s="6" t="s">
        <v>2020</v>
      </c>
      <c r="Y741" s="6" t="s">
        <v>544</v>
      </c>
      <c r="Z741" s="6" t="s">
        <v>2021</v>
      </c>
      <c r="AA741" s="6">
        <v>1</v>
      </c>
      <c r="AB741" s="6">
        <v>34</v>
      </c>
      <c r="AC741" s="8">
        <v>0.113245907799</v>
      </c>
      <c r="AD741" s="8">
        <v>0.25170559914099999</v>
      </c>
    </row>
    <row r="742" spans="8:30" x14ac:dyDescent="0.2">
      <c r="H742" s="6" t="s">
        <v>1480</v>
      </c>
      <c r="I742" s="6" t="s">
        <v>544</v>
      </c>
      <c r="J742" s="6" t="s">
        <v>1481</v>
      </c>
      <c r="K742" s="6">
        <v>1</v>
      </c>
      <c r="L742" s="6">
        <v>15</v>
      </c>
      <c r="M742" s="8">
        <v>0.104670196425</v>
      </c>
      <c r="N742" s="8">
        <v>0.30962784706000002</v>
      </c>
      <c r="X742" s="6" t="s">
        <v>2022</v>
      </c>
      <c r="Y742" s="6" t="s">
        <v>544</v>
      </c>
      <c r="Z742" s="6" t="s">
        <v>2023</v>
      </c>
      <c r="AA742" s="6">
        <v>1</v>
      </c>
      <c r="AB742" s="6">
        <v>34</v>
      </c>
      <c r="AC742" s="8">
        <v>0.113245907799</v>
      </c>
      <c r="AD742" s="8">
        <v>0.25170559914099999</v>
      </c>
    </row>
    <row r="743" spans="8:30" x14ac:dyDescent="0.2">
      <c r="H743" s="6" t="s">
        <v>1482</v>
      </c>
      <c r="I743" s="6" t="s">
        <v>544</v>
      </c>
      <c r="J743" s="6" t="s">
        <v>1483</v>
      </c>
      <c r="K743" s="6">
        <v>1</v>
      </c>
      <c r="L743" s="6">
        <v>15</v>
      </c>
      <c r="M743" s="8">
        <v>0.104670196425</v>
      </c>
      <c r="N743" s="8">
        <v>0.30962784706000002</v>
      </c>
      <c r="X743" s="6" t="s">
        <v>2024</v>
      </c>
      <c r="Y743" s="6" t="s">
        <v>544</v>
      </c>
      <c r="Z743" s="6" t="s">
        <v>2025</v>
      </c>
      <c r="AA743" s="6">
        <v>1</v>
      </c>
      <c r="AB743" s="6">
        <v>34</v>
      </c>
      <c r="AC743" s="8">
        <v>0.113245907799</v>
      </c>
      <c r="AD743" s="8">
        <v>0.25170559914099999</v>
      </c>
    </row>
    <row r="744" spans="8:30" x14ac:dyDescent="0.2">
      <c r="H744" s="6" t="s">
        <v>4357</v>
      </c>
      <c r="I744" s="6" t="s">
        <v>544</v>
      </c>
      <c r="J744" s="6" t="s">
        <v>4358</v>
      </c>
      <c r="K744" s="6">
        <v>1</v>
      </c>
      <c r="L744" s="6">
        <v>15</v>
      </c>
      <c r="M744" s="8">
        <v>0.104670196425</v>
      </c>
      <c r="N744" s="8">
        <v>0.30962784706000002</v>
      </c>
      <c r="X744" s="6" t="s">
        <v>2026</v>
      </c>
      <c r="Y744" s="6" t="s">
        <v>544</v>
      </c>
      <c r="Z744" s="6" t="s">
        <v>2027</v>
      </c>
      <c r="AA744" s="6">
        <v>1</v>
      </c>
      <c r="AB744" s="6">
        <v>34</v>
      </c>
      <c r="AC744" s="8">
        <v>0.113245907799</v>
      </c>
      <c r="AD744" s="8">
        <v>0.25170559914099999</v>
      </c>
    </row>
    <row r="745" spans="8:30" x14ac:dyDescent="0.2">
      <c r="H745" s="6" t="s">
        <v>4359</v>
      </c>
      <c r="I745" s="6" t="s">
        <v>544</v>
      </c>
      <c r="J745" s="6" t="s">
        <v>4360</v>
      </c>
      <c r="K745" s="6">
        <v>1</v>
      </c>
      <c r="L745" s="6">
        <v>15</v>
      </c>
      <c r="M745" s="8">
        <v>0.104670196425</v>
      </c>
      <c r="N745" s="8">
        <v>0.30962784706000002</v>
      </c>
      <c r="X745" s="6" t="s">
        <v>2028</v>
      </c>
      <c r="Y745" s="6" t="s">
        <v>544</v>
      </c>
      <c r="Z745" s="6" t="s">
        <v>2029</v>
      </c>
      <c r="AA745" s="6">
        <v>1</v>
      </c>
      <c r="AB745" s="6">
        <v>34</v>
      </c>
      <c r="AC745" s="8">
        <v>0.113245907799</v>
      </c>
      <c r="AD745" s="8">
        <v>0.25170559914099999</v>
      </c>
    </row>
    <row r="746" spans="8:30" x14ac:dyDescent="0.2">
      <c r="H746" s="6" t="s">
        <v>4361</v>
      </c>
      <c r="I746" s="6" t="s">
        <v>544</v>
      </c>
      <c r="J746" s="6" t="s">
        <v>4362</v>
      </c>
      <c r="K746" s="6">
        <v>1</v>
      </c>
      <c r="L746" s="6">
        <v>15</v>
      </c>
      <c r="M746" s="8">
        <v>0.104670196425</v>
      </c>
      <c r="N746" s="8">
        <v>0.30962784706000002</v>
      </c>
      <c r="X746" s="6" t="s">
        <v>2030</v>
      </c>
      <c r="Y746" s="6" t="s">
        <v>544</v>
      </c>
      <c r="Z746" s="6" t="s">
        <v>2031</v>
      </c>
      <c r="AA746" s="6">
        <v>1</v>
      </c>
      <c r="AB746" s="6">
        <v>34</v>
      </c>
      <c r="AC746" s="8">
        <v>0.113245907799</v>
      </c>
      <c r="AD746" s="8">
        <v>0.25170559914099999</v>
      </c>
    </row>
    <row r="747" spans="8:30" x14ac:dyDescent="0.2">
      <c r="H747" s="6" t="s">
        <v>2728</v>
      </c>
      <c r="I747" s="6" t="s">
        <v>544</v>
      </c>
      <c r="J747" s="6" t="s">
        <v>2729</v>
      </c>
      <c r="K747" s="6">
        <v>2</v>
      </c>
      <c r="L747" s="6">
        <v>78</v>
      </c>
      <c r="M747" s="8">
        <v>0.10510796347199999</v>
      </c>
      <c r="N747" s="8">
        <v>0.30977831688200003</v>
      </c>
      <c r="X747" s="6" t="s">
        <v>2032</v>
      </c>
      <c r="Y747" s="6" t="s">
        <v>544</v>
      </c>
      <c r="Z747" s="6" t="s">
        <v>2033</v>
      </c>
      <c r="AA747" s="6">
        <v>1</v>
      </c>
      <c r="AB747" s="6">
        <v>34</v>
      </c>
      <c r="AC747" s="8">
        <v>0.113245907799</v>
      </c>
      <c r="AD747" s="8">
        <v>0.25170559914099999</v>
      </c>
    </row>
    <row r="748" spans="8:30" x14ac:dyDescent="0.2">
      <c r="H748" s="6" t="s">
        <v>2738</v>
      </c>
      <c r="I748" s="6" t="s">
        <v>544</v>
      </c>
      <c r="J748" s="6" t="s">
        <v>2739</v>
      </c>
      <c r="K748" s="6">
        <v>2</v>
      </c>
      <c r="L748" s="6">
        <v>78</v>
      </c>
      <c r="M748" s="8">
        <v>0.10510796347199999</v>
      </c>
      <c r="N748" s="8">
        <v>0.30977831688200003</v>
      </c>
      <c r="X748" s="6" t="s">
        <v>2034</v>
      </c>
      <c r="Y748" s="6" t="s">
        <v>544</v>
      </c>
      <c r="Z748" s="6" t="s">
        <v>2035</v>
      </c>
      <c r="AA748" s="6">
        <v>6</v>
      </c>
      <c r="AB748" s="6">
        <v>964</v>
      </c>
      <c r="AC748" s="8">
        <v>0.11342509743400001</v>
      </c>
      <c r="AD748" s="8">
        <v>0.25178353903200001</v>
      </c>
    </row>
    <row r="749" spans="8:30" x14ac:dyDescent="0.2">
      <c r="H749" s="6" t="s">
        <v>3527</v>
      </c>
      <c r="I749" s="6" t="s">
        <v>544</v>
      </c>
      <c r="J749" s="6" t="s">
        <v>3528</v>
      </c>
      <c r="K749" s="6">
        <v>4</v>
      </c>
      <c r="L749" s="6">
        <v>258</v>
      </c>
      <c r="M749" s="8">
        <v>0.10711112128600001</v>
      </c>
      <c r="N749" s="8">
        <v>0.31065906076799998</v>
      </c>
      <c r="X749" s="6" t="s">
        <v>2036</v>
      </c>
      <c r="Y749" s="6" t="s">
        <v>544</v>
      </c>
      <c r="Z749" s="6" t="s">
        <v>2037</v>
      </c>
      <c r="AA749" s="6">
        <v>2</v>
      </c>
      <c r="AB749" s="6">
        <v>167</v>
      </c>
      <c r="AC749" s="8">
        <v>0.11404009123599999</v>
      </c>
      <c r="AD749" s="8">
        <v>0.25282746115400001</v>
      </c>
    </row>
    <row r="750" spans="8:30" x14ac:dyDescent="0.2">
      <c r="H750" s="6" t="s">
        <v>4363</v>
      </c>
      <c r="I750" s="6" t="s">
        <v>544</v>
      </c>
      <c r="J750" s="6" t="s">
        <v>4364</v>
      </c>
      <c r="K750" s="6">
        <v>2</v>
      </c>
      <c r="L750" s="6">
        <v>79</v>
      </c>
      <c r="M750" s="8">
        <v>0.107303366845</v>
      </c>
      <c r="N750" s="8">
        <v>0.31065906076799998</v>
      </c>
      <c r="X750" s="6" t="s">
        <v>2038</v>
      </c>
      <c r="Y750" s="6" t="s">
        <v>544</v>
      </c>
      <c r="Z750" s="6" t="s">
        <v>2039</v>
      </c>
      <c r="AA750" s="6">
        <v>6</v>
      </c>
      <c r="AB750" s="6">
        <v>967</v>
      </c>
      <c r="AC750" s="8">
        <v>0.114663468888</v>
      </c>
      <c r="AD750" s="8">
        <v>0.25388730056600001</v>
      </c>
    </row>
    <row r="751" spans="8:30" x14ac:dyDescent="0.2">
      <c r="H751" s="6" t="s">
        <v>1150</v>
      </c>
      <c r="I751" s="6" t="s">
        <v>544</v>
      </c>
      <c r="J751" s="6" t="s">
        <v>1151</v>
      </c>
      <c r="K751" s="6">
        <v>2</v>
      </c>
      <c r="L751" s="6">
        <v>79</v>
      </c>
      <c r="M751" s="8">
        <v>0.107303366845</v>
      </c>
      <c r="N751" s="8">
        <v>0.31065906076799998</v>
      </c>
      <c r="X751" s="6" t="s">
        <v>2040</v>
      </c>
      <c r="Y751" s="6" t="s">
        <v>544</v>
      </c>
      <c r="Z751" s="6" t="s">
        <v>2041</v>
      </c>
      <c r="AA751" s="6">
        <v>2</v>
      </c>
      <c r="AB751" s="6">
        <v>169</v>
      </c>
      <c r="AC751" s="8">
        <v>0.11627005956899999</v>
      </c>
      <c r="AD751" s="8">
        <v>0.25586491370199999</v>
      </c>
    </row>
    <row r="752" spans="8:30" x14ac:dyDescent="0.2">
      <c r="H752" s="6" t="s">
        <v>2758</v>
      </c>
      <c r="I752" s="6" t="s">
        <v>544</v>
      </c>
      <c r="J752" s="6" t="s">
        <v>2759</v>
      </c>
      <c r="K752" s="6">
        <v>2</v>
      </c>
      <c r="L752" s="6">
        <v>79</v>
      </c>
      <c r="M752" s="8">
        <v>0.107303366845</v>
      </c>
      <c r="N752" s="8">
        <v>0.31065906076799998</v>
      </c>
      <c r="X752" s="6" t="s">
        <v>2042</v>
      </c>
      <c r="Y752" s="6" t="s">
        <v>544</v>
      </c>
      <c r="Z752" s="6" t="s">
        <v>2043</v>
      </c>
      <c r="AA752" s="6">
        <v>2</v>
      </c>
      <c r="AB752" s="6">
        <v>169</v>
      </c>
      <c r="AC752" s="8">
        <v>0.11627005956899999</v>
      </c>
      <c r="AD752" s="8">
        <v>0.25586491370199999</v>
      </c>
    </row>
    <row r="753" spans="8:30" x14ac:dyDescent="0.2">
      <c r="H753" s="6" t="s">
        <v>2756</v>
      </c>
      <c r="I753" s="6" t="s">
        <v>544</v>
      </c>
      <c r="J753" s="6" t="s">
        <v>2757</v>
      </c>
      <c r="K753" s="6">
        <v>2</v>
      </c>
      <c r="L753" s="6">
        <v>79</v>
      </c>
      <c r="M753" s="8">
        <v>0.107303366845</v>
      </c>
      <c r="N753" s="8">
        <v>0.31065906076799998</v>
      </c>
      <c r="X753" s="6" t="s">
        <v>2044</v>
      </c>
      <c r="Y753" s="6" t="s">
        <v>544</v>
      </c>
      <c r="Z753" s="6" t="s">
        <v>2045</v>
      </c>
      <c r="AA753" s="6">
        <v>1</v>
      </c>
      <c r="AB753" s="6">
        <v>35</v>
      </c>
      <c r="AC753" s="8">
        <v>0.116288918992</v>
      </c>
      <c r="AD753" s="8">
        <v>0.25586491370199999</v>
      </c>
    </row>
    <row r="754" spans="8:30" x14ac:dyDescent="0.2">
      <c r="H754" s="6" t="s">
        <v>1154</v>
      </c>
      <c r="I754" s="6" t="s">
        <v>544</v>
      </c>
      <c r="J754" s="6" t="s">
        <v>1155</v>
      </c>
      <c r="K754" s="6">
        <v>2</v>
      </c>
      <c r="L754" s="6">
        <v>79</v>
      </c>
      <c r="M754" s="8">
        <v>0.107303366845</v>
      </c>
      <c r="N754" s="8">
        <v>0.31065906076799998</v>
      </c>
      <c r="X754" s="6" t="s">
        <v>2046</v>
      </c>
      <c r="Y754" s="6" t="s">
        <v>544</v>
      </c>
      <c r="Z754" s="6" t="s">
        <v>2047</v>
      </c>
      <c r="AA754" s="6">
        <v>1</v>
      </c>
      <c r="AB754" s="6">
        <v>35</v>
      </c>
      <c r="AC754" s="8">
        <v>0.116288918992</v>
      </c>
      <c r="AD754" s="8">
        <v>0.25586491370199999</v>
      </c>
    </row>
    <row r="755" spans="8:30" x14ac:dyDescent="0.2">
      <c r="H755" s="6" t="s">
        <v>4365</v>
      </c>
      <c r="I755" s="6" t="s">
        <v>544</v>
      </c>
      <c r="J755" s="6" t="s">
        <v>4366</v>
      </c>
      <c r="K755" s="6">
        <v>2</v>
      </c>
      <c r="L755" s="6">
        <v>79</v>
      </c>
      <c r="M755" s="8">
        <v>0.107303366845</v>
      </c>
      <c r="N755" s="8">
        <v>0.31065906076799998</v>
      </c>
      <c r="X755" s="6" t="s">
        <v>2048</v>
      </c>
      <c r="Y755" s="6" t="s">
        <v>544</v>
      </c>
      <c r="Z755" s="6" t="s">
        <v>2049</v>
      </c>
      <c r="AA755" s="6">
        <v>1</v>
      </c>
      <c r="AB755" s="6">
        <v>35</v>
      </c>
      <c r="AC755" s="8">
        <v>0.116288918992</v>
      </c>
      <c r="AD755" s="8">
        <v>0.25586491370199999</v>
      </c>
    </row>
    <row r="756" spans="8:30" x14ac:dyDescent="0.2">
      <c r="H756" s="6" t="s">
        <v>2760</v>
      </c>
      <c r="I756" s="6" t="s">
        <v>544</v>
      </c>
      <c r="J756" s="6" t="s">
        <v>2761</v>
      </c>
      <c r="K756" s="6">
        <v>2</v>
      </c>
      <c r="L756" s="6">
        <v>79</v>
      </c>
      <c r="M756" s="8">
        <v>0.107303366845</v>
      </c>
      <c r="N756" s="8">
        <v>0.31065906076799998</v>
      </c>
      <c r="X756" s="6" t="s">
        <v>2050</v>
      </c>
      <c r="Y756" s="6" t="s">
        <v>544</v>
      </c>
      <c r="Z756" s="6" t="s">
        <v>2051</v>
      </c>
      <c r="AA756" s="6">
        <v>2</v>
      </c>
      <c r="AB756" s="6">
        <v>170</v>
      </c>
      <c r="AC756" s="8">
        <v>0.117389281198</v>
      </c>
      <c r="AD756" s="8">
        <v>0.257961099689</v>
      </c>
    </row>
    <row r="757" spans="8:30" x14ac:dyDescent="0.2">
      <c r="H757" s="6" t="s">
        <v>3274</v>
      </c>
      <c r="I757" s="6" t="s">
        <v>544</v>
      </c>
      <c r="J757" s="6" t="s">
        <v>3275</v>
      </c>
      <c r="K757" s="6">
        <v>3</v>
      </c>
      <c r="L757" s="6">
        <v>164</v>
      </c>
      <c r="M757" s="8">
        <v>0.108264859088</v>
      </c>
      <c r="N757" s="8">
        <v>0.31065906076799998</v>
      </c>
      <c r="X757" s="6" t="s">
        <v>2052</v>
      </c>
      <c r="Y757" s="6" t="s">
        <v>544</v>
      </c>
      <c r="Z757" s="6" t="s">
        <v>2053</v>
      </c>
      <c r="AA757" s="6">
        <v>6</v>
      </c>
      <c r="AB757" s="6">
        <v>978</v>
      </c>
      <c r="AC757" s="8">
        <v>0.119264115532</v>
      </c>
      <c r="AD757" s="8">
        <v>0.25798879600399999</v>
      </c>
    </row>
    <row r="758" spans="8:30" x14ac:dyDescent="0.2">
      <c r="H758" s="6" t="s">
        <v>1722</v>
      </c>
      <c r="I758" s="6" t="s">
        <v>544</v>
      </c>
      <c r="J758" s="6" t="s">
        <v>1723</v>
      </c>
      <c r="K758" s="6">
        <v>6</v>
      </c>
      <c r="L758" s="6">
        <v>467</v>
      </c>
      <c r="M758" s="8">
        <v>0.108297911648</v>
      </c>
      <c r="N758" s="8">
        <v>0.31065906076799998</v>
      </c>
      <c r="X758" s="6" t="s">
        <v>2054</v>
      </c>
      <c r="Y758" s="6" t="s">
        <v>544</v>
      </c>
      <c r="Z758" s="6" t="s">
        <v>2055</v>
      </c>
      <c r="AA758" s="6">
        <v>1</v>
      </c>
      <c r="AB758" s="6">
        <v>36</v>
      </c>
      <c r="AC758" s="8">
        <v>0.119321664093</v>
      </c>
      <c r="AD758" s="8">
        <v>0.25798879600399999</v>
      </c>
    </row>
    <row r="759" spans="8:30" x14ac:dyDescent="0.2">
      <c r="H759" s="6" t="s">
        <v>3659</v>
      </c>
      <c r="I759" s="6" t="s">
        <v>544</v>
      </c>
      <c r="J759" s="6" t="s">
        <v>3660</v>
      </c>
      <c r="K759" s="6">
        <v>5</v>
      </c>
      <c r="L759" s="6">
        <v>362</v>
      </c>
      <c r="M759" s="8">
        <v>0.109494448659</v>
      </c>
      <c r="N759" s="8">
        <v>0.31065906076799998</v>
      </c>
      <c r="X759" s="6" t="s">
        <v>2056</v>
      </c>
      <c r="Y759" s="6" t="s">
        <v>544</v>
      </c>
      <c r="Z759" s="6" t="s">
        <v>2057</v>
      </c>
      <c r="AA759" s="6">
        <v>1</v>
      </c>
      <c r="AB759" s="6">
        <v>36</v>
      </c>
      <c r="AC759" s="8">
        <v>0.119321664093</v>
      </c>
      <c r="AD759" s="8">
        <v>0.25798879600399999</v>
      </c>
    </row>
    <row r="760" spans="8:30" x14ac:dyDescent="0.2">
      <c r="H760" s="6" t="s">
        <v>728</v>
      </c>
      <c r="I760" s="6" t="s">
        <v>544</v>
      </c>
      <c r="J760" s="6" t="s">
        <v>729</v>
      </c>
      <c r="K760" s="6">
        <v>5</v>
      </c>
      <c r="L760" s="6">
        <v>362</v>
      </c>
      <c r="M760" s="8">
        <v>0.109494448659</v>
      </c>
      <c r="N760" s="8">
        <v>0.31065906076799998</v>
      </c>
      <c r="X760" s="6" t="s">
        <v>2058</v>
      </c>
      <c r="Y760" s="6" t="s">
        <v>544</v>
      </c>
      <c r="Z760" s="6" t="s">
        <v>2059</v>
      </c>
      <c r="AA760" s="6">
        <v>1</v>
      </c>
      <c r="AB760" s="6">
        <v>36</v>
      </c>
      <c r="AC760" s="8">
        <v>0.119321664093</v>
      </c>
      <c r="AD760" s="8">
        <v>0.25798879600399999</v>
      </c>
    </row>
    <row r="761" spans="8:30" x14ac:dyDescent="0.2">
      <c r="H761" s="6" t="s">
        <v>2772</v>
      </c>
      <c r="I761" s="6" t="s">
        <v>544</v>
      </c>
      <c r="J761" s="6" t="s">
        <v>2773</v>
      </c>
      <c r="K761" s="6">
        <v>2</v>
      </c>
      <c r="L761" s="6">
        <v>80</v>
      </c>
      <c r="M761" s="8">
        <v>0.10951109839000001</v>
      </c>
      <c r="N761" s="8">
        <v>0.31065906076799998</v>
      </c>
      <c r="X761" s="6" t="s">
        <v>2060</v>
      </c>
      <c r="Y761" s="6" t="s">
        <v>544</v>
      </c>
      <c r="Z761" s="6" t="s">
        <v>2061</v>
      </c>
      <c r="AA761" s="6">
        <v>1</v>
      </c>
      <c r="AB761" s="6">
        <v>36</v>
      </c>
      <c r="AC761" s="8">
        <v>0.119321664093</v>
      </c>
      <c r="AD761" s="8">
        <v>0.25798879600399999</v>
      </c>
    </row>
    <row r="762" spans="8:30" x14ac:dyDescent="0.2">
      <c r="H762" s="6" t="s">
        <v>4367</v>
      </c>
      <c r="I762" s="6" t="s">
        <v>544</v>
      </c>
      <c r="J762" s="6" t="s">
        <v>4368</v>
      </c>
      <c r="K762" s="6">
        <v>2</v>
      </c>
      <c r="L762" s="6">
        <v>80</v>
      </c>
      <c r="M762" s="8">
        <v>0.10951109839000001</v>
      </c>
      <c r="N762" s="8">
        <v>0.31065906076799998</v>
      </c>
      <c r="X762" s="6" t="s">
        <v>2062</v>
      </c>
      <c r="Y762" s="6" t="s">
        <v>544</v>
      </c>
      <c r="Z762" s="6" t="s">
        <v>2063</v>
      </c>
      <c r="AA762" s="6">
        <v>1</v>
      </c>
      <c r="AB762" s="6">
        <v>36</v>
      </c>
      <c r="AC762" s="8">
        <v>0.119321664093</v>
      </c>
      <c r="AD762" s="8">
        <v>0.25798879600399999</v>
      </c>
    </row>
    <row r="763" spans="8:30" x14ac:dyDescent="0.2">
      <c r="H763" s="6" t="s">
        <v>2774</v>
      </c>
      <c r="I763" s="6" t="s">
        <v>544</v>
      </c>
      <c r="J763" s="6" t="s">
        <v>2775</v>
      </c>
      <c r="K763" s="6">
        <v>2</v>
      </c>
      <c r="L763" s="6">
        <v>80</v>
      </c>
      <c r="M763" s="8">
        <v>0.10951109839000001</v>
      </c>
      <c r="N763" s="8">
        <v>0.31065906076799998</v>
      </c>
      <c r="X763" s="6" t="s">
        <v>2064</v>
      </c>
      <c r="Y763" s="6" t="s">
        <v>544</v>
      </c>
      <c r="Z763" s="6" t="s">
        <v>2065</v>
      </c>
      <c r="AA763" s="6">
        <v>1</v>
      </c>
      <c r="AB763" s="6">
        <v>36</v>
      </c>
      <c r="AC763" s="8">
        <v>0.119321664093</v>
      </c>
      <c r="AD763" s="8">
        <v>0.25798879600399999</v>
      </c>
    </row>
    <row r="764" spans="8:30" x14ac:dyDescent="0.2">
      <c r="H764" s="6" t="s">
        <v>2776</v>
      </c>
      <c r="I764" s="6" t="s">
        <v>544</v>
      </c>
      <c r="J764" s="6" t="s">
        <v>2777</v>
      </c>
      <c r="K764" s="6">
        <v>2</v>
      </c>
      <c r="L764" s="6">
        <v>80</v>
      </c>
      <c r="M764" s="8">
        <v>0.10951109839000001</v>
      </c>
      <c r="N764" s="8">
        <v>0.31065906076799998</v>
      </c>
      <c r="X764" s="6" t="s">
        <v>2066</v>
      </c>
      <c r="Y764" s="6" t="s">
        <v>544</v>
      </c>
      <c r="Z764" s="6" t="s">
        <v>2067</v>
      </c>
      <c r="AA764" s="6">
        <v>1</v>
      </c>
      <c r="AB764" s="6">
        <v>36</v>
      </c>
      <c r="AC764" s="8">
        <v>0.119321664093</v>
      </c>
      <c r="AD764" s="8">
        <v>0.25798879600399999</v>
      </c>
    </row>
    <row r="765" spans="8:30" x14ac:dyDescent="0.2">
      <c r="H765" s="6" t="s">
        <v>4369</v>
      </c>
      <c r="I765" s="6" t="s">
        <v>544</v>
      </c>
      <c r="J765" s="6" t="s">
        <v>4370</v>
      </c>
      <c r="K765" s="6">
        <v>2</v>
      </c>
      <c r="L765" s="6">
        <v>80</v>
      </c>
      <c r="M765" s="8">
        <v>0.10951109839000001</v>
      </c>
      <c r="N765" s="8">
        <v>0.31065906076799998</v>
      </c>
      <c r="X765" s="6" t="s">
        <v>2068</v>
      </c>
      <c r="Y765" s="6" t="s">
        <v>544</v>
      </c>
      <c r="Z765" s="6" t="s">
        <v>2069</v>
      </c>
      <c r="AA765" s="6">
        <v>1</v>
      </c>
      <c r="AB765" s="6">
        <v>36</v>
      </c>
      <c r="AC765" s="8">
        <v>0.119321664093</v>
      </c>
      <c r="AD765" s="8">
        <v>0.25798879600399999</v>
      </c>
    </row>
    <row r="766" spans="8:30" x14ac:dyDescent="0.2">
      <c r="H766" s="6" t="s">
        <v>4371</v>
      </c>
      <c r="I766" s="6" t="s">
        <v>544</v>
      </c>
      <c r="J766" s="6" t="s">
        <v>4372</v>
      </c>
      <c r="K766" s="6">
        <v>2</v>
      </c>
      <c r="L766" s="6">
        <v>80</v>
      </c>
      <c r="M766" s="8">
        <v>0.10951109839000001</v>
      </c>
      <c r="N766" s="8">
        <v>0.31065906076799998</v>
      </c>
      <c r="X766" s="6" t="s">
        <v>2070</v>
      </c>
      <c r="Y766" s="6" t="s">
        <v>544</v>
      </c>
      <c r="Z766" s="6" t="s">
        <v>2071</v>
      </c>
      <c r="AA766" s="6">
        <v>1</v>
      </c>
      <c r="AB766" s="6">
        <v>36</v>
      </c>
      <c r="AC766" s="8">
        <v>0.119321664093</v>
      </c>
      <c r="AD766" s="8">
        <v>0.25798879600399999</v>
      </c>
    </row>
    <row r="767" spans="8:30" x14ac:dyDescent="0.2">
      <c r="H767" s="6" t="s">
        <v>624</v>
      </c>
      <c r="I767" s="6" t="s">
        <v>544</v>
      </c>
      <c r="J767" s="6" t="s">
        <v>625</v>
      </c>
      <c r="K767" s="6">
        <v>3</v>
      </c>
      <c r="L767" s="6">
        <v>165</v>
      </c>
      <c r="M767" s="8">
        <v>0.109708355546</v>
      </c>
      <c r="N767" s="8">
        <v>0.31065906076799998</v>
      </c>
      <c r="X767" s="6" t="s">
        <v>2072</v>
      </c>
      <c r="Y767" s="6" t="s">
        <v>544</v>
      </c>
      <c r="Z767" s="6" t="s">
        <v>2073</v>
      </c>
      <c r="AA767" s="6">
        <v>1</v>
      </c>
      <c r="AB767" s="6">
        <v>36</v>
      </c>
      <c r="AC767" s="8">
        <v>0.119321664093</v>
      </c>
      <c r="AD767" s="8">
        <v>0.25798879600399999</v>
      </c>
    </row>
    <row r="768" spans="8:30" x14ac:dyDescent="0.2">
      <c r="H768" s="6" t="s">
        <v>2972</v>
      </c>
      <c r="I768" s="6" t="s">
        <v>544</v>
      </c>
      <c r="J768" s="6" t="s">
        <v>2973</v>
      </c>
      <c r="K768" s="6">
        <v>9</v>
      </c>
      <c r="L768" s="6">
        <v>807</v>
      </c>
      <c r="M768" s="8">
        <v>0.109901461433</v>
      </c>
      <c r="N768" s="8">
        <v>0.31065906076799998</v>
      </c>
      <c r="X768" s="6" t="s">
        <v>2074</v>
      </c>
      <c r="Y768" s="6" t="s">
        <v>544</v>
      </c>
      <c r="Z768" s="6" t="s">
        <v>2075</v>
      </c>
      <c r="AA768" s="6">
        <v>1</v>
      </c>
      <c r="AB768" s="6">
        <v>36</v>
      </c>
      <c r="AC768" s="8">
        <v>0.119321664093</v>
      </c>
      <c r="AD768" s="8">
        <v>0.25798879600399999</v>
      </c>
    </row>
    <row r="769" spans="8:30" x14ac:dyDescent="0.2">
      <c r="H769" s="6" t="s">
        <v>1730</v>
      </c>
      <c r="I769" s="6" t="s">
        <v>544</v>
      </c>
      <c r="J769" s="6" t="s">
        <v>1731</v>
      </c>
      <c r="K769" s="6">
        <v>6</v>
      </c>
      <c r="L769" s="6">
        <v>469</v>
      </c>
      <c r="M769" s="8">
        <v>0.109910882862</v>
      </c>
      <c r="N769" s="8">
        <v>0.31065906076799998</v>
      </c>
      <c r="X769" s="6" t="s">
        <v>2076</v>
      </c>
      <c r="Y769" s="6" t="s">
        <v>544</v>
      </c>
      <c r="Z769" s="6" t="s">
        <v>2077</v>
      </c>
      <c r="AA769" s="6">
        <v>2</v>
      </c>
      <c r="AB769" s="6">
        <v>172</v>
      </c>
      <c r="AC769" s="8">
        <v>0.119636041892</v>
      </c>
      <c r="AD769" s="8">
        <v>0.25813974508499998</v>
      </c>
    </row>
    <row r="770" spans="8:30" x14ac:dyDescent="0.2">
      <c r="H770" s="6" t="s">
        <v>2700</v>
      </c>
      <c r="I770" s="6" t="s">
        <v>544</v>
      </c>
      <c r="J770" s="6" t="s">
        <v>2701</v>
      </c>
      <c r="K770" s="6">
        <v>4</v>
      </c>
      <c r="L770" s="6">
        <v>261</v>
      </c>
      <c r="M770" s="8">
        <v>0.110449823686</v>
      </c>
      <c r="N770" s="8">
        <v>0.31065906076799998</v>
      </c>
      <c r="X770" s="6" t="s">
        <v>2078</v>
      </c>
      <c r="Y770" s="6" t="s">
        <v>544</v>
      </c>
      <c r="Z770" s="6" t="s">
        <v>2079</v>
      </c>
      <c r="AA770" s="6">
        <v>6</v>
      </c>
      <c r="AB770" s="6">
        <v>979</v>
      </c>
      <c r="AC770" s="8">
        <v>0.119687002587</v>
      </c>
      <c r="AD770" s="8">
        <v>0.25813974508499998</v>
      </c>
    </row>
    <row r="771" spans="8:30" x14ac:dyDescent="0.2">
      <c r="H771" s="6" t="s">
        <v>4373</v>
      </c>
      <c r="I771" s="6" t="s">
        <v>544</v>
      </c>
      <c r="J771" s="6" t="s">
        <v>4374</v>
      </c>
      <c r="K771" s="6">
        <v>1</v>
      </c>
      <c r="L771" s="6">
        <v>16</v>
      </c>
      <c r="M771" s="8">
        <v>0.110838807276</v>
      </c>
      <c r="N771" s="8">
        <v>0.31065906076799998</v>
      </c>
      <c r="X771" s="6" t="s">
        <v>2080</v>
      </c>
      <c r="Y771" s="6" t="s">
        <v>544</v>
      </c>
      <c r="Z771" s="6" t="s">
        <v>2081</v>
      </c>
      <c r="AA771" s="6">
        <v>2</v>
      </c>
      <c r="AB771" s="6">
        <v>173</v>
      </c>
      <c r="AC771" s="8">
        <v>0.120763518488</v>
      </c>
      <c r="AD771" s="8">
        <v>0.26014040295800001</v>
      </c>
    </row>
    <row r="772" spans="8:30" x14ac:dyDescent="0.2">
      <c r="H772" s="6" t="s">
        <v>4375</v>
      </c>
      <c r="I772" s="6" t="s">
        <v>544</v>
      </c>
      <c r="J772" s="6" t="s">
        <v>4376</v>
      </c>
      <c r="K772" s="6">
        <v>1</v>
      </c>
      <c r="L772" s="6">
        <v>16</v>
      </c>
      <c r="M772" s="8">
        <v>0.110838807276</v>
      </c>
      <c r="N772" s="8">
        <v>0.31065906076799998</v>
      </c>
      <c r="X772" s="6" t="s">
        <v>2082</v>
      </c>
      <c r="Y772" s="6" t="s">
        <v>544</v>
      </c>
      <c r="Z772" s="6" t="s">
        <v>2083</v>
      </c>
      <c r="AA772" s="6">
        <v>6</v>
      </c>
      <c r="AB772" s="6">
        <v>984</v>
      </c>
      <c r="AC772" s="8">
        <v>0.12181298058700001</v>
      </c>
      <c r="AD772" s="8">
        <v>0.261802826903</v>
      </c>
    </row>
    <row r="773" spans="8:30" x14ac:dyDescent="0.2">
      <c r="H773" s="6" t="s">
        <v>4377</v>
      </c>
      <c r="I773" s="6" t="s">
        <v>544</v>
      </c>
      <c r="J773" s="6" t="s">
        <v>4378</v>
      </c>
      <c r="K773" s="6">
        <v>1</v>
      </c>
      <c r="L773" s="6">
        <v>16</v>
      </c>
      <c r="M773" s="8">
        <v>0.110838807276</v>
      </c>
      <c r="N773" s="8">
        <v>0.31065906076799998</v>
      </c>
      <c r="X773" s="6" t="s">
        <v>2084</v>
      </c>
      <c r="Y773" s="6" t="s">
        <v>544</v>
      </c>
      <c r="Z773" s="6" t="s">
        <v>2085</v>
      </c>
      <c r="AA773" s="6">
        <v>2</v>
      </c>
      <c r="AB773" s="6">
        <v>174</v>
      </c>
      <c r="AC773" s="8">
        <v>0.121893684563</v>
      </c>
      <c r="AD773" s="8">
        <v>0.261802826903</v>
      </c>
    </row>
    <row r="774" spans="8:30" x14ac:dyDescent="0.2">
      <c r="H774" s="6" t="s">
        <v>4379</v>
      </c>
      <c r="I774" s="6" t="s">
        <v>544</v>
      </c>
      <c r="J774" s="6" t="s">
        <v>4380</v>
      </c>
      <c r="K774" s="6">
        <v>1</v>
      </c>
      <c r="L774" s="6">
        <v>16</v>
      </c>
      <c r="M774" s="8">
        <v>0.110838807276</v>
      </c>
      <c r="N774" s="8">
        <v>0.31065906076799998</v>
      </c>
      <c r="X774" s="6" t="s">
        <v>2086</v>
      </c>
      <c r="Y774" s="6" t="s">
        <v>544</v>
      </c>
      <c r="Z774" s="6" t="s">
        <v>2087</v>
      </c>
      <c r="AA774" s="6">
        <v>1</v>
      </c>
      <c r="AB774" s="6">
        <v>37</v>
      </c>
      <c r="AC774" s="8">
        <v>0.12234417714199999</v>
      </c>
      <c r="AD774" s="8">
        <v>0.261802826903</v>
      </c>
    </row>
    <row r="775" spans="8:30" x14ac:dyDescent="0.2">
      <c r="H775" s="6" t="s">
        <v>1498</v>
      </c>
      <c r="I775" s="6" t="s">
        <v>544</v>
      </c>
      <c r="J775" s="6" t="s">
        <v>1499</v>
      </c>
      <c r="K775" s="6">
        <v>1</v>
      </c>
      <c r="L775" s="6">
        <v>16</v>
      </c>
      <c r="M775" s="8">
        <v>0.110838807276</v>
      </c>
      <c r="N775" s="8">
        <v>0.31065906076799998</v>
      </c>
      <c r="X775" s="6" t="s">
        <v>2088</v>
      </c>
      <c r="Y775" s="6" t="s">
        <v>544</v>
      </c>
      <c r="Z775" s="6" t="s">
        <v>2089</v>
      </c>
      <c r="AA775" s="6">
        <v>1</v>
      </c>
      <c r="AB775" s="6">
        <v>37</v>
      </c>
      <c r="AC775" s="8">
        <v>0.12234417714199999</v>
      </c>
      <c r="AD775" s="8">
        <v>0.261802826903</v>
      </c>
    </row>
    <row r="776" spans="8:30" x14ac:dyDescent="0.2">
      <c r="H776" s="6" t="s">
        <v>1500</v>
      </c>
      <c r="I776" s="6" t="s">
        <v>544</v>
      </c>
      <c r="J776" s="6" t="s">
        <v>1501</v>
      </c>
      <c r="K776" s="6">
        <v>1</v>
      </c>
      <c r="L776" s="6">
        <v>16</v>
      </c>
      <c r="M776" s="8">
        <v>0.110838807276</v>
      </c>
      <c r="N776" s="8">
        <v>0.31065906076799998</v>
      </c>
      <c r="X776" s="6" t="s">
        <v>2090</v>
      </c>
      <c r="Y776" s="6" t="s">
        <v>544</v>
      </c>
      <c r="Z776" s="6" t="s">
        <v>2091</v>
      </c>
      <c r="AA776" s="6">
        <v>1</v>
      </c>
      <c r="AB776" s="6">
        <v>37</v>
      </c>
      <c r="AC776" s="8">
        <v>0.12234417714199999</v>
      </c>
      <c r="AD776" s="8">
        <v>0.261802826903</v>
      </c>
    </row>
    <row r="777" spans="8:30" x14ac:dyDescent="0.2">
      <c r="H777" s="6" t="s">
        <v>4381</v>
      </c>
      <c r="I777" s="6" t="s">
        <v>544</v>
      </c>
      <c r="J777" s="6" t="s">
        <v>4382</v>
      </c>
      <c r="K777" s="6">
        <v>1</v>
      </c>
      <c r="L777" s="6">
        <v>16</v>
      </c>
      <c r="M777" s="8">
        <v>0.110838807276</v>
      </c>
      <c r="N777" s="8">
        <v>0.31065906076799998</v>
      </c>
      <c r="X777" s="6" t="s">
        <v>2092</v>
      </c>
      <c r="Y777" s="6" t="s">
        <v>544</v>
      </c>
      <c r="Z777" s="6" t="s">
        <v>2093</v>
      </c>
      <c r="AA777" s="6">
        <v>4</v>
      </c>
      <c r="AB777" s="6">
        <v>552</v>
      </c>
      <c r="AC777" s="8">
        <v>0.122551455293</v>
      </c>
      <c r="AD777" s="8">
        <v>0.261802826903</v>
      </c>
    </row>
    <row r="778" spans="8:30" x14ac:dyDescent="0.2">
      <c r="H778" s="6" t="s">
        <v>1502</v>
      </c>
      <c r="I778" s="6" t="s">
        <v>544</v>
      </c>
      <c r="J778" s="6" t="s">
        <v>1503</v>
      </c>
      <c r="K778" s="6">
        <v>1</v>
      </c>
      <c r="L778" s="6">
        <v>16</v>
      </c>
      <c r="M778" s="8">
        <v>0.110838807276</v>
      </c>
      <c r="N778" s="8">
        <v>0.31065906076799998</v>
      </c>
      <c r="X778" s="6" t="s">
        <v>2094</v>
      </c>
      <c r="Y778" s="6" t="s">
        <v>544</v>
      </c>
      <c r="Z778" s="6" t="s">
        <v>2095</v>
      </c>
      <c r="AA778" s="6">
        <v>13</v>
      </c>
      <c r="AB778" s="6">
        <v>2683</v>
      </c>
      <c r="AC778" s="8">
        <v>0.122584265831</v>
      </c>
      <c r="AD778" s="8">
        <v>0.261802826903</v>
      </c>
    </row>
    <row r="779" spans="8:30" x14ac:dyDescent="0.2">
      <c r="H779" s="6" t="s">
        <v>4383</v>
      </c>
      <c r="I779" s="6" t="s">
        <v>544</v>
      </c>
      <c r="J779" s="6" t="s">
        <v>4384</v>
      </c>
      <c r="K779" s="6">
        <v>1</v>
      </c>
      <c r="L779" s="6">
        <v>16</v>
      </c>
      <c r="M779" s="8">
        <v>0.110838807276</v>
      </c>
      <c r="N779" s="8">
        <v>0.31065906076799998</v>
      </c>
      <c r="X779" s="6" t="s">
        <v>2096</v>
      </c>
      <c r="Y779" s="6" t="s">
        <v>544</v>
      </c>
      <c r="Z779" s="6" t="s">
        <v>2097</v>
      </c>
      <c r="AA779" s="6">
        <v>4</v>
      </c>
      <c r="AB779" s="6">
        <v>553</v>
      </c>
      <c r="AC779" s="8">
        <v>0.123136994758</v>
      </c>
      <c r="AD779" s="8">
        <v>0.26234186566200002</v>
      </c>
    </row>
    <row r="780" spans="8:30" x14ac:dyDescent="0.2">
      <c r="H780" s="6" t="s">
        <v>4385</v>
      </c>
      <c r="I780" s="6" t="s">
        <v>544</v>
      </c>
      <c r="J780" s="6" t="s">
        <v>4386</v>
      </c>
      <c r="K780" s="6">
        <v>1</v>
      </c>
      <c r="L780" s="6">
        <v>16</v>
      </c>
      <c r="M780" s="8">
        <v>0.110838807276</v>
      </c>
      <c r="N780" s="8">
        <v>0.31065906076799998</v>
      </c>
      <c r="X780" s="6" t="s">
        <v>2098</v>
      </c>
      <c r="Y780" s="6" t="s">
        <v>544</v>
      </c>
      <c r="Z780" s="6" t="s">
        <v>2099</v>
      </c>
      <c r="AA780" s="6">
        <v>4</v>
      </c>
      <c r="AB780" s="6">
        <v>553</v>
      </c>
      <c r="AC780" s="8">
        <v>0.123136994758</v>
      </c>
      <c r="AD780" s="8">
        <v>0.26234186566200002</v>
      </c>
    </row>
    <row r="781" spans="8:30" x14ac:dyDescent="0.2">
      <c r="H781" s="6" t="s">
        <v>4387</v>
      </c>
      <c r="I781" s="6" t="s">
        <v>544</v>
      </c>
      <c r="J781" s="6" t="s">
        <v>4388</v>
      </c>
      <c r="K781" s="6">
        <v>1</v>
      </c>
      <c r="L781" s="6">
        <v>16</v>
      </c>
      <c r="M781" s="8">
        <v>0.110838807276</v>
      </c>
      <c r="N781" s="8">
        <v>0.31065906076799998</v>
      </c>
      <c r="X781" s="6" t="s">
        <v>2100</v>
      </c>
      <c r="Y781" s="6" t="s">
        <v>544</v>
      </c>
      <c r="Z781" s="6" t="s">
        <v>2101</v>
      </c>
      <c r="AA781" s="6">
        <v>6</v>
      </c>
      <c r="AB781" s="6">
        <v>988</v>
      </c>
      <c r="AC781" s="8">
        <v>0.123527560737</v>
      </c>
      <c r="AD781" s="8">
        <v>0.26285340877899999</v>
      </c>
    </row>
    <row r="782" spans="8:30" x14ac:dyDescent="0.2">
      <c r="H782" s="6" t="s">
        <v>1508</v>
      </c>
      <c r="I782" s="6" t="s">
        <v>544</v>
      </c>
      <c r="J782" s="6" t="s">
        <v>1509</v>
      </c>
      <c r="K782" s="6">
        <v>1</v>
      </c>
      <c r="L782" s="6">
        <v>16</v>
      </c>
      <c r="M782" s="8">
        <v>0.110838807276</v>
      </c>
      <c r="N782" s="8">
        <v>0.31065906076799998</v>
      </c>
      <c r="X782" s="6" t="s">
        <v>2102</v>
      </c>
      <c r="Y782" s="6" t="s">
        <v>544</v>
      </c>
      <c r="Z782" s="6" t="s">
        <v>2103</v>
      </c>
      <c r="AA782" s="6">
        <v>7</v>
      </c>
      <c r="AB782" s="6">
        <v>1218</v>
      </c>
      <c r="AC782" s="8">
        <v>0.123908841857</v>
      </c>
      <c r="AD782" s="8">
        <v>0.263343974117</v>
      </c>
    </row>
    <row r="783" spans="8:30" x14ac:dyDescent="0.2">
      <c r="H783" s="6" t="s">
        <v>1510</v>
      </c>
      <c r="I783" s="6" t="s">
        <v>544</v>
      </c>
      <c r="J783" s="6" t="s">
        <v>1511</v>
      </c>
      <c r="K783" s="6">
        <v>1</v>
      </c>
      <c r="L783" s="6">
        <v>16</v>
      </c>
      <c r="M783" s="8">
        <v>0.110838807276</v>
      </c>
      <c r="N783" s="8">
        <v>0.31065906076799998</v>
      </c>
      <c r="X783" s="6" t="s">
        <v>2104</v>
      </c>
      <c r="Y783" s="6" t="s">
        <v>544</v>
      </c>
      <c r="Z783" s="6" t="s">
        <v>2105</v>
      </c>
      <c r="AA783" s="6">
        <v>2</v>
      </c>
      <c r="AB783" s="6">
        <v>176</v>
      </c>
      <c r="AC783" s="8">
        <v>0.124161962125</v>
      </c>
      <c r="AD783" s="8">
        <v>0.26353524866400002</v>
      </c>
    </row>
    <row r="784" spans="8:30" x14ac:dyDescent="0.2">
      <c r="H784" s="6" t="s">
        <v>1516</v>
      </c>
      <c r="I784" s="6" t="s">
        <v>544</v>
      </c>
      <c r="J784" s="6" t="s">
        <v>1517</v>
      </c>
      <c r="K784" s="6">
        <v>1</v>
      </c>
      <c r="L784" s="6">
        <v>16</v>
      </c>
      <c r="M784" s="8">
        <v>0.110838807276</v>
      </c>
      <c r="N784" s="8">
        <v>0.31065906076799998</v>
      </c>
      <c r="X784" s="6" t="s">
        <v>2106</v>
      </c>
      <c r="Y784" s="6" t="s">
        <v>544</v>
      </c>
      <c r="Z784" s="6" t="s">
        <v>2107</v>
      </c>
      <c r="AA784" s="6">
        <v>12</v>
      </c>
      <c r="AB784" s="6">
        <v>2438</v>
      </c>
      <c r="AC784" s="8">
        <v>0.124878813408</v>
      </c>
      <c r="AD784" s="8">
        <v>0.26353524866400002</v>
      </c>
    </row>
    <row r="785" spans="8:30" x14ac:dyDescent="0.2">
      <c r="H785" s="6" t="s">
        <v>4389</v>
      </c>
      <c r="I785" s="6" t="s">
        <v>544</v>
      </c>
      <c r="J785" s="6" t="s">
        <v>4390</v>
      </c>
      <c r="K785" s="6">
        <v>1</v>
      </c>
      <c r="L785" s="6">
        <v>16</v>
      </c>
      <c r="M785" s="8">
        <v>0.110838807276</v>
      </c>
      <c r="N785" s="8">
        <v>0.31065906076799998</v>
      </c>
      <c r="X785" s="6" t="s">
        <v>2108</v>
      </c>
      <c r="Y785" s="6" t="s">
        <v>544</v>
      </c>
      <c r="Z785" s="6" t="s">
        <v>2109</v>
      </c>
      <c r="AA785" s="6">
        <v>2</v>
      </c>
      <c r="AB785" s="6">
        <v>177</v>
      </c>
      <c r="AC785" s="8">
        <v>0.12530001253199999</v>
      </c>
      <c r="AD785" s="8">
        <v>0.26353524866400002</v>
      </c>
    </row>
    <row r="786" spans="8:30" x14ac:dyDescent="0.2">
      <c r="H786" s="6" t="s">
        <v>1512</v>
      </c>
      <c r="I786" s="6" t="s">
        <v>544</v>
      </c>
      <c r="J786" s="6" t="s">
        <v>1513</v>
      </c>
      <c r="K786" s="6">
        <v>1</v>
      </c>
      <c r="L786" s="6">
        <v>16</v>
      </c>
      <c r="M786" s="8">
        <v>0.110838807276</v>
      </c>
      <c r="N786" s="8">
        <v>0.31065906076799998</v>
      </c>
      <c r="X786" s="6" t="s">
        <v>2110</v>
      </c>
      <c r="Y786" s="6" t="s">
        <v>544</v>
      </c>
      <c r="Z786" s="6" t="s">
        <v>2111</v>
      </c>
      <c r="AA786" s="6">
        <v>1</v>
      </c>
      <c r="AB786" s="6">
        <v>38</v>
      </c>
      <c r="AC786" s="8">
        <v>0.125356492066</v>
      </c>
      <c r="AD786" s="8">
        <v>0.26353524866400002</v>
      </c>
    </row>
    <row r="787" spans="8:30" x14ac:dyDescent="0.2">
      <c r="H787" s="6" t="s">
        <v>4391</v>
      </c>
      <c r="I787" s="6" t="s">
        <v>544</v>
      </c>
      <c r="J787" s="6" t="s">
        <v>4392</v>
      </c>
      <c r="K787" s="6">
        <v>1</v>
      </c>
      <c r="L787" s="6">
        <v>16</v>
      </c>
      <c r="M787" s="8">
        <v>0.110838807276</v>
      </c>
      <c r="N787" s="8">
        <v>0.31065906076799998</v>
      </c>
      <c r="X787" s="6" t="s">
        <v>2112</v>
      </c>
      <c r="Y787" s="6" t="s">
        <v>544</v>
      </c>
      <c r="Z787" s="6" t="s">
        <v>2113</v>
      </c>
      <c r="AA787" s="6">
        <v>1</v>
      </c>
      <c r="AB787" s="6">
        <v>38</v>
      </c>
      <c r="AC787" s="8">
        <v>0.125356492066</v>
      </c>
      <c r="AD787" s="8">
        <v>0.26353524866400002</v>
      </c>
    </row>
    <row r="788" spans="8:30" x14ac:dyDescent="0.2">
      <c r="H788" s="6" t="s">
        <v>1552</v>
      </c>
      <c r="I788" s="6" t="s">
        <v>544</v>
      </c>
      <c r="J788" s="6" t="s">
        <v>1553</v>
      </c>
      <c r="K788" s="6">
        <v>4</v>
      </c>
      <c r="L788" s="6">
        <v>262</v>
      </c>
      <c r="M788" s="8">
        <v>0.11157308327400001</v>
      </c>
      <c r="N788" s="8">
        <v>0.31235261774299999</v>
      </c>
      <c r="X788" s="6" t="s">
        <v>2114</v>
      </c>
      <c r="Y788" s="6" t="s">
        <v>544</v>
      </c>
      <c r="Z788" s="6" t="s">
        <v>2115</v>
      </c>
      <c r="AA788" s="6">
        <v>1</v>
      </c>
      <c r="AB788" s="6">
        <v>38</v>
      </c>
      <c r="AC788" s="8">
        <v>0.125356492066</v>
      </c>
      <c r="AD788" s="8">
        <v>0.26353524866400002</v>
      </c>
    </row>
    <row r="789" spans="8:30" x14ac:dyDescent="0.2">
      <c r="H789" s="6" t="s">
        <v>940</v>
      </c>
      <c r="I789" s="6" t="s">
        <v>544</v>
      </c>
      <c r="J789" s="6" t="s">
        <v>941</v>
      </c>
      <c r="K789" s="6">
        <v>9</v>
      </c>
      <c r="L789" s="6">
        <v>811</v>
      </c>
      <c r="M789" s="8">
        <v>0.11234701756899999</v>
      </c>
      <c r="N789" s="8">
        <v>0.31415312712600002</v>
      </c>
      <c r="X789" s="6" t="s">
        <v>2116</v>
      </c>
      <c r="Y789" s="6" t="s">
        <v>544</v>
      </c>
      <c r="Z789" s="6" t="s">
        <v>2117</v>
      </c>
      <c r="AA789" s="6">
        <v>1</v>
      </c>
      <c r="AB789" s="6">
        <v>38</v>
      </c>
      <c r="AC789" s="8">
        <v>0.125356492066</v>
      </c>
      <c r="AD789" s="8">
        <v>0.26353524866400002</v>
      </c>
    </row>
    <row r="790" spans="8:30" x14ac:dyDescent="0.2">
      <c r="H790" s="6" t="s">
        <v>3290</v>
      </c>
      <c r="I790" s="6" t="s">
        <v>544</v>
      </c>
      <c r="J790" s="6" t="s">
        <v>3291</v>
      </c>
      <c r="K790" s="6">
        <v>3</v>
      </c>
      <c r="L790" s="6">
        <v>167</v>
      </c>
      <c r="M790" s="8">
        <v>0.112617761754</v>
      </c>
      <c r="N790" s="8">
        <v>0.31454402759700001</v>
      </c>
      <c r="X790" s="6" t="s">
        <v>2118</v>
      </c>
      <c r="Y790" s="6" t="s">
        <v>544</v>
      </c>
      <c r="Z790" s="6" t="s">
        <v>2119</v>
      </c>
      <c r="AA790" s="6">
        <v>1</v>
      </c>
      <c r="AB790" s="6">
        <v>38</v>
      </c>
      <c r="AC790" s="8">
        <v>0.125356492066</v>
      </c>
      <c r="AD790" s="8">
        <v>0.26353524866400002</v>
      </c>
    </row>
    <row r="791" spans="8:30" x14ac:dyDescent="0.2">
      <c r="H791" s="6" t="s">
        <v>3292</v>
      </c>
      <c r="I791" s="6" t="s">
        <v>544</v>
      </c>
      <c r="J791" s="6" t="s">
        <v>3293</v>
      </c>
      <c r="K791" s="6">
        <v>3</v>
      </c>
      <c r="L791" s="6">
        <v>168</v>
      </c>
      <c r="M791" s="8">
        <v>0.114083540021</v>
      </c>
      <c r="N791" s="8">
        <v>0.31716280454899998</v>
      </c>
      <c r="X791" s="6" t="s">
        <v>2120</v>
      </c>
      <c r="Y791" s="6" t="s">
        <v>544</v>
      </c>
      <c r="Z791" s="6" t="s">
        <v>2121</v>
      </c>
      <c r="AA791" s="6">
        <v>1</v>
      </c>
      <c r="AB791" s="6">
        <v>39</v>
      </c>
      <c r="AC791" s="8">
        <v>0.12835864268399999</v>
      </c>
      <c r="AD791" s="8">
        <v>0.26497645235700001</v>
      </c>
    </row>
    <row r="792" spans="8:30" x14ac:dyDescent="0.2">
      <c r="H792" s="6" t="s">
        <v>628</v>
      </c>
      <c r="I792" s="6" t="s">
        <v>544</v>
      </c>
      <c r="J792" s="6" t="s">
        <v>629</v>
      </c>
      <c r="K792" s="6">
        <v>3</v>
      </c>
      <c r="L792" s="6">
        <v>168</v>
      </c>
      <c r="M792" s="8">
        <v>0.114083540021</v>
      </c>
      <c r="N792" s="8">
        <v>0.31716280454899998</v>
      </c>
      <c r="X792" s="6" t="s">
        <v>2122</v>
      </c>
      <c r="Y792" s="6" t="s">
        <v>544</v>
      </c>
      <c r="Z792" s="6" t="s">
        <v>2123</v>
      </c>
      <c r="AA792" s="6">
        <v>1</v>
      </c>
      <c r="AB792" s="6">
        <v>39</v>
      </c>
      <c r="AC792" s="8">
        <v>0.12835864268399999</v>
      </c>
      <c r="AD792" s="8">
        <v>0.26497645235700001</v>
      </c>
    </row>
    <row r="793" spans="8:30" x14ac:dyDescent="0.2">
      <c r="H793" s="6" t="s">
        <v>4393</v>
      </c>
      <c r="I793" s="6" t="s">
        <v>544</v>
      </c>
      <c r="J793" s="6" t="s">
        <v>4394</v>
      </c>
      <c r="K793" s="6">
        <v>3</v>
      </c>
      <c r="L793" s="6">
        <v>168</v>
      </c>
      <c r="M793" s="8">
        <v>0.114083540021</v>
      </c>
      <c r="N793" s="8">
        <v>0.31716280454899998</v>
      </c>
      <c r="X793" s="6" t="s">
        <v>2124</v>
      </c>
      <c r="Y793" s="6" t="s">
        <v>544</v>
      </c>
      <c r="Z793" s="6" t="s">
        <v>2125</v>
      </c>
      <c r="AA793" s="6">
        <v>1</v>
      </c>
      <c r="AB793" s="6">
        <v>39</v>
      </c>
      <c r="AC793" s="8">
        <v>0.12835864268399999</v>
      </c>
      <c r="AD793" s="8">
        <v>0.26497645235700001</v>
      </c>
    </row>
    <row r="794" spans="8:30" x14ac:dyDescent="0.2">
      <c r="H794" s="6" t="s">
        <v>2040</v>
      </c>
      <c r="I794" s="6" t="s">
        <v>544</v>
      </c>
      <c r="J794" s="6" t="s">
        <v>2041</v>
      </c>
      <c r="K794" s="6">
        <v>3</v>
      </c>
      <c r="L794" s="6">
        <v>169</v>
      </c>
      <c r="M794" s="8">
        <v>0.115556613805</v>
      </c>
      <c r="N794" s="8">
        <v>0.319262028059</v>
      </c>
      <c r="X794" s="6" t="s">
        <v>2126</v>
      </c>
      <c r="Y794" s="6" t="s">
        <v>544</v>
      </c>
      <c r="Z794" s="6" t="s">
        <v>2127</v>
      </c>
      <c r="AA794" s="6">
        <v>1</v>
      </c>
      <c r="AB794" s="6">
        <v>39</v>
      </c>
      <c r="AC794" s="8">
        <v>0.12835864268399999</v>
      </c>
      <c r="AD794" s="8">
        <v>0.26497645235700001</v>
      </c>
    </row>
    <row r="795" spans="8:30" x14ac:dyDescent="0.2">
      <c r="H795" s="6" t="s">
        <v>630</v>
      </c>
      <c r="I795" s="6" t="s">
        <v>544</v>
      </c>
      <c r="J795" s="6" t="s">
        <v>631</v>
      </c>
      <c r="K795" s="6">
        <v>3</v>
      </c>
      <c r="L795" s="6">
        <v>169</v>
      </c>
      <c r="M795" s="8">
        <v>0.115556613805</v>
      </c>
      <c r="N795" s="8">
        <v>0.319262028059</v>
      </c>
      <c r="X795" s="6" t="s">
        <v>2128</v>
      </c>
      <c r="Y795" s="6" t="s">
        <v>544</v>
      </c>
      <c r="Z795" s="6" t="s">
        <v>2129</v>
      </c>
      <c r="AA795" s="6">
        <v>1</v>
      </c>
      <c r="AB795" s="6">
        <v>39</v>
      </c>
      <c r="AC795" s="8">
        <v>0.12835864268399999</v>
      </c>
      <c r="AD795" s="8">
        <v>0.26497645235700001</v>
      </c>
    </row>
    <row r="796" spans="8:30" x14ac:dyDescent="0.2">
      <c r="H796" s="6" t="s">
        <v>4395</v>
      </c>
      <c r="I796" s="6" t="s">
        <v>544</v>
      </c>
      <c r="J796" s="6" t="s">
        <v>4396</v>
      </c>
      <c r="K796" s="6">
        <v>1</v>
      </c>
      <c r="L796" s="6">
        <v>17</v>
      </c>
      <c r="M796" s="8">
        <v>0.11696527256100001</v>
      </c>
      <c r="N796" s="8">
        <v>0.319262028059</v>
      </c>
      <c r="X796" s="6" t="s">
        <v>2130</v>
      </c>
      <c r="Y796" s="6" t="s">
        <v>544</v>
      </c>
      <c r="Z796" s="6" t="s">
        <v>2131</v>
      </c>
      <c r="AA796" s="6">
        <v>1</v>
      </c>
      <c r="AB796" s="6">
        <v>39</v>
      </c>
      <c r="AC796" s="8">
        <v>0.12835864268399999</v>
      </c>
      <c r="AD796" s="8">
        <v>0.26497645235700001</v>
      </c>
    </row>
    <row r="797" spans="8:30" x14ac:dyDescent="0.2">
      <c r="H797" s="6" t="s">
        <v>4397</v>
      </c>
      <c r="I797" s="6" t="s">
        <v>544</v>
      </c>
      <c r="J797" s="6" t="s">
        <v>4398</v>
      </c>
      <c r="K797" s="6">
        <v>1</v>
      </c>
      <c r="L797" s="6">
        <v>17</v>
      </c>
      <c r="M797" s="8">
        <v>0.11696527256100001</v>
      </c>
      <c r="N797" s="8">
        <v>0.319262028059</v>
      </c>
      <c r="X797" s="6" t="s">
        <v>2132</v>
      </c>
      <c r="Y797" s="6" t="s">
        <v>544</v>
      </c>
      <c r="Z797" s="6" t="s">
        <v>2133</v>
      </c>
      <c r="AA797" s="6">
        <v>1</v>
      </c>
      <c r="AB797" s="6">
        <v>39</v>
      </c>
      <c r="AC797" s="8">
        <v>0.12835864268399999</v>
      </c>
      <c r="AD797" s="8">
        <v>0.26497645235700001</v>
      </c>
    </row>
    <row r="798" spans="8:30" x14ac:dyDescent="0.2">
      <c r="H798" s="6" t="s">
        <v>1534</v>
      </c>
      <c r="I798" s="6" t="s">
        <v>544</v>
      </c>
      <c r="J798" s="6" t="s">
        <v>1535</v>
      </c>
      <c r="K798" s="6">
        <v>1</v>
      </c>
      <c r="L798" s="6">
        <v>17</v>
      </c>
      <c r="M798" s="8">
        <v>0.11696527256100001</v>
      </c>
      <c r="N798" s="8">
        <v>0.319262028059</v>
      </c>
      <c r="X798" s="6" t="s">
        <v>2134</v>
      </c>
      <c r="Y798" s="6" t="s">
        <v>544</v>
      </c>
      <c r="Z798" s="6" t="s">
        <v>2135</v>
      </c>
      <c r="AA798" s="6">
        <v>1</v>
      </c>
      <c r="AB798" s="6">
        <v>39</v>
      </c>
      <c r="AC798" s="8">
        <v>0.12835864268399999</v>
      </c>
      <c r="AD798" s="8">
        <v>0.26497645235700001</v>
      </c>
    </row>
    <row r="799" spans="8:30" x14ac:dyDescent="0.2">
      <c r="H799" s="6" t="s">
        <v>4399</v>
      </c>
      <c r="I799" s="6" t="s">
        <v>544</v>
      </c>
      <c r="J799" s="6" t="s">
        <v>4400</v>
      </c>
      <c r="K799" s="6">
        <v>1</v>
      </c>
      <c r="L799" s="6">
        <v>17</v>
      </c>
      <c r="M799" s="8">
        <v>0.11696527256100001</v>
      </c>
      <c r="N799" s="8">
        <v>0.319262028059</v>
      </c>
      <c r="X799" s="6" t="s">
        <v>2136</v>
      </c>
      <c r="Y799" s="6" t="s">
        <v>544</v>
      </c>
      <c r="Z799" s="6" t="s">
        <v>2137</v>
      </c>
      <c r="AA799" s="6">
        <v>1</v>
      </c>
      <c r="AB799" s="6">
        <v>39</v>
      </c>
      <c r="AC799" s="8">
        <v>0.12835864268399999</v>
      </c>
      <c r="AD799" s="8">
        <v>0.26497645235700001</v>
      </c>
    </row>
    <row r="800" spans="8:30" x14ac:dyDescent="0.2">
      <c r="H800" s="6" t="s">
        <v>1536</v>
      </c>
      <c r="I800" s="6" t="s">
        <v>544</v>
      </c>
      <c r="J800" s="6" t="s">
        <v>1537</v>
      </c>
      <c r="K800" s="6">
        <v>1</v>
      </c>
      <c r="L800" s="6">
        <v>17</v>
      </c>
      <c r="M800" s="8">
        <v>0.11696527256100001</v>
      </c>
      <c r="N800" s="8">
        <v>0.319262028059</v>
      </c>
      <c r="X800" s="6" t="s">
        <v>2138</v>
      </c>
      <c r="Y800" s="6" t="s">
        <v>544</v>
      </c>
      <c r="Z800" s="6" t="s">
        <v>2139</v>
      </c>
      <c r="AA800" s="6">
        <v>1</v>
      </c>
      <c r="AB800" s="6">
        <v>39</v>
      </c>
      <c r="AC800" s="8">
        <v>0.12835864268399999</v>
      </c>
      <c r="AD800" s="8">
        <v>0.26497645235700001</v>
      </c>
    </row>
    <row r="801" spans="8:30" x14ac:dyDescent="0.2">
      <c r="H801" s="6" t="s">
        <v>4401</v>
      </c>
      <c r="I801" s="6" t="s">
        <v>544</v>
      </c>
      <c r="J801" s="6" t="s">
        <v>4402</v>
      </c>
      <c r="K801" s="6">
        <v>1</v>
      </c>
      <c r="L801" s="6">
        <v>17</v>
      </c>
      <c r="M801" s="8">
        <v>0.11696527256100001</v>
      </c>
      <c r="N801" s="8">
        <v>0.319262028059</v>
      </c>
      <c r="X801" s="6" t="s">
        <v>2140</v>
      </c>
      <c r="Y801" s="6" t="s">
        <v>544</v>
      </c>
      <c r="Z801" s="6" t="s">
        <v>2141</v>
      </c>
      <c r="AA801" s="6">
        <v>1</v>
      </c>
      <c r="AB801" s="6">
        <v>39</v>
      </c>
      <c r="AC801" s="8">
        <v>0.12835864268399999</v>
      </c>
      <c r="AD801" s="8">
        <v>0.26497645235700001</v>
      </c>
    </row>
    <row r="802" spans="8:30" x14ac:dyDescent="0.2">
      <c r="H802" s="6" t="s">
        <v>4403</v>
      </c>
      <c r="I802" s="6" t="s">
        <v>544</v>
      </c>
      <c r="J802" s="6" t="s">
        <v>4404</v>
      </c>
      <c r="K802" s="6">
        <v>1</v>
      </c>
      <c r="L802" s="6">
        <v>17</v>
      </c>
      <c r="M802" s="8">
        <v>0.11696527256100001</v>
      </c>
      <c r="N802" s="8">
        <v>0.319262028059</v>
      </c>
      <c r="X802" s="6" t="s">
        <v>2142</v>
      </c>
      <c r="Y802" s="6" t="s">
        <v>544</v>
      </c>
      <c r="Z802" s="6" t="s">
        <v>2143</v>
      </c>
      <c r="AA802" s="6">
        <v>12</v>
      </c>
      <c r="AB802" s="6">
        <v>2451</v>
      </c>
      <c r="AC802" s="8">
        <v>0.12851534568199999</v>
      </c>
      <c r="AD802" s="8">
        <v>0.26497645235700001</v>
      </c>
    </row>
    <row r="803" spans="8:30" x14ac:dyDescent="0.2">
      <c r="H803" s="6" t="s">
        <v>4405</v>
      </c>
      <c r="I803" s="6" t="s">
        <v>544</v>
      </c>
      <c r="J803" s="6" t="s">
        <v>4406</v>
      </c>
      <c r="K803" s="6">
        <v>1</v>
      </c>
      <c r="L803" s="6">
        <v>17</v>
      </c>
      <c r="M803" s="8">
        <v>0.11696527256100001</v>
      </c>
      <c r="N803" s="8">
        <v>0.319262028059</v>
      </c>
      <c r="X803" s="6" t="s">
        <v>2144</v>
      </c>
      <c r="Y803" s="6" t="s">
        <v>544</v>
      </c>
      <c r="Z803" s="6" t="s">
        <v>2145</v>
      </c>
      <c r="AA803" s="6">
        <v>12</v>
      </c>
      <c r="AB803" s="6">
        <v>2451</v>
      </c>
      <c r="AC803" s="8">
        <v>0.12851534568199999</v>
      </c>
      <c r="AD803" s="8">
        <v>0.26497645235700001</v>
      </c>
    </row>
    <row r="804" spans="8:30" x14ac:dyDescent="0.2">
      <c r="H804" s="6" t="s">
        <v>4407</v>
      </c>
      <c r="I804" s="6" t="s">
        <v>544</v>
      </c>
      <c r="J804" s="6" t="s">
        <v>4408</v>
      </c>
      <c r="K804" s="6">
        <v>1</v>
      </c>
      <c r="L804" s="6">
        <v>17</v>
      </c>
      <c r="M804" s="8">
        <v>0.11696527256100001</v>
      </c>
      <c r="N804" s="8">
        <v>0.319262028059</v>
      </c>
      <c r="X804" s="6" t="s">
        <v>2146</v>
      </c>
      <c r="Y804" s="6" t="s">
        <v>544</v>
      </c>
      <c r="Z804" s="6" t="s">
        <v>2147</v>
      </c>
      <c r="AA804" s="6">
        <v>2</v>
      </c>
      <c r="AB804" s="6">
        <v>180</v>
      </c>
      <c r="AC804" s="8">
        <v>0.12872944737700001</v>
      </c>
      <c r="AD804" s="8">
        <v>0.26497645235700001</v>
      </c>
    </row>
    <row r="805" spans="8:30" x14ac:dyDescent="0.2">
      <c r="H805" s="6" t="s">
        <v>1538</v>
      </c>
      <c r="I805" s="6" t="s">
        <v>544</v>
      </c>
      <c r="J805" s="6" t="s">
        <v>1539</v>
      </c>
      <c r="K805" s="6">
        <v>1</v>
      </c>
      <c r="L805" s="6">
        <v>17</v>
      </c>
      <c r="M805" s="8">
        <v>0.11696527256100001</v>
      </c>
      <c r="N805" s="8">
        <v>0.319262028059</v>
      </c>
      <c r="X805" s="6" t="s">
        <v>2148</v>
      </c>
      <c r="Y805" s="6" t="s">
        <v>544</v>
      </c>
      <c r="Z805" s="6" t="s">
        <v>2149</v>
      </c>
      <c r="AA805" s="6">
        <v>13</v>
      </c>
      <c r="AB805" s="6">
        <v>2707</v>
      </c>
      <c r="AC805" s="8">
        <v>0.12897654007100001</v>
      </c>
      <c r="AD805" s="8">
        <v>0.26497645235700001</v>
      </c>
    </row>
    <row r="806" spans="8:30" x14ac:dyDescent="0.2">
      <c r="H806" s="6" t="s">
        <v>4409</v>
      </c>
      <c r="I806" s="6" t="s">
        <v>544</v>
      </c>
      <c r="J806" s="6" t="s">
        <v>4410</v>
      </c>
      <c r="K806" s="6">
        <v>1</v>
      </c>
      <c r="L806" s="6">
        <v>17</v>
      </c>
      <c r="M806" s="8">
        <v>0.11696527256100001</v>
      </c>
      <c r="N806" s="8">
        <v>0.319262028059</v>
      </c>
      <c r="X806" s="6" t="s">
        <v>2150</v>
      </c>
      <c r="Y806" s="6" t="s">
        <v>544</v>
      </c>
      <c r="Z806" s="6" t="s">
        <v>2151</v>
      </c>
      <c r="AA806" s="6">
        <v>5</v>
      </c>
      <c r="AB806" s="6">
        <v>778</v>
      </c>
      <c r="AC806" s="8">
        <v>0.12941960713799999</v>
      </c>
      <c r="AD806" s="8">
        <v>0.26497645235700001</v>
      </c>
    </row>
    <row r="807" spans="8:30" x14ac:dyDescent="0.2">
      <c r="H807" s="6" t="s">
        <v>4411</v>
      </c>
      <c r="I807" s="6" t="s">
        <v>544</v>
      </c>
      <c r="J807" s="6" t="s">
        <v>4412</v>
      </c>
      <c r="K807" s="6">
        <v>1</v>
      </c>
      <c r="L807" s="6">
        <v>17</v>
      </c>
      <c r="M807" s="8">
        <v>0.11696527256100001</v>
      </c>
      <c r="N807" s="8">
        <v>0.319262028059</v>
      </c>
      <c r="X807" s="6" t="s">
        <v>2152</v>
      </c>
      <c r="Y807" s="6" t="s">
        <v>544</v>
      </c>
      <c r="Z807" s="6" t="s">
        <v>2153</v>
      </c>
      <c r="AA807" s="6">
        <v>2</v>
      </c>
      <c r="AB807" s="6">
        <v>181</v>
      </c>
      <c r="AC807" s="8">
        <v>0.12987758705499999</v>
      </c>
      <c r="AD807" s="8">
        <v>0.26497645235700001</v>
      </c>
    </row>
    <row r="808" spans="8:30" x14ac:dyDescent="0.2">
      <c r="H808" s="6" t="s">
        <v>4413</v>
      </c>
      <c r="I808" s="6" t="s">
        <v>544</v>
      </c>
      <c r="J808" s="6" t="s">
        <v>4414</v>
      </c>
      <c r="K808" s="6">
        <v>1</v>
      </c>
      <c r="L808" s="6">
        <v>17</v>
      </c>
      <c r="M808" s="8">
        <v>0.11696527256100001</v>
      </c>
      <c r="N808" s="8">
        <v>0.319262028059</v>
      </c>
      <c r="X808" s="6" t="s">
        <v>2154</v>
      </c>
      <c r="Y808" s="6" t="s">
        <v>544</v>
      </c>
      <c r="Z808" s="6" t="s">
        <v>2155</v>
      </c>
      <c r="AA808" s="6">
        <v>5</v>
      </c>
      <c r="AB808" s="6">
        <v>780</v>
      </c>
      <c r="AC808" s="8">
        <v>0.13042776347400001</v>
      </c>
      <c r="AD808" s="8">
        <v>0.26497645235700001</v>
      </c>
    </row>
    <row r="809" spans="8:30" x14ac:dyDescent="0.2">
      <c r="H809" s="6" t="s">
        <v>4415</v>
      </c>
      <c r="I809" s="6" t="s">
        <v>544</v>
      </c>
      <c r="J809" s="6" t="s">
        <v>4416</v>
      </c>
      <c r="K809" s="6">
        <v>1</v>
      </c>
      <c r="L809" s="6">
        <v>17</v>
      </c>
      <c r="M809" s="8">
        <v>0.11696527256100001</v>
      </c>
      <c r="N809" s="8">
        <v>0.319262028059</v>
      </c>
      <c r="X809" s="6" t="s">
        <v>2156</v>
      </c>
      <c r="Y809" s="6" t="s">
        <v>544</v>
      </c>
      <c r="Z809" s="6" t="s">
        <v>2157</v>
      </c>
      <c r="AA809" s="6">
        <v>12</v>
      </c>
      <c r="AB809" s="6">
        <v>2458</v>
      </c>
      <c r="AC809" s="8">
        <v>0.13049892289500001</v>
      </c>
      <c r="AD809" s="8">
        <v>0.26497645235700001</v>
      </c>
    </row>
    <row r="810" spans="8:30" x14ac:dyDescent="0.2">
      <c r="H810" s="6" t="s">
        <v>4417</v>
      </c>
      <c r="I810" s="6" t="s">
        <v>544</v>
      </c>
      <c r="J810" s="6" t="s">
        <v>4418</v>
      </c>
      <c r="K810" s="6">
        <v>2</v>
      </c>
      <c r="L810" s="6">
        <v>84</v>
      </c>
      <c r="M810" s="8">
        <v>0.11845995149999999</v>
      </c>
      <c r="N810" s="8">
        <v>0.32161676440499998</v>
      </c>
      <c r="X810" s="6" t="s">
        <v>2158</v>
      </c>
      <c r="Y810" s="6" t="s">
        <v>544</v>
      </c>
      <c r="Z810" s="6" t="s">
        <v>2159</v>
      </c>
      <c r="AA810" s="6">
        <v>6</v>
      </c>
      <c r="AB810" s="6">
        <v>1005</v>
      </c>
      <c r="AC810" s="8">
        <v>0.130949918562</v>
      </c>
      <c r="AD810" s="8">
        <v>0.26497645235700001</v>
      </c>
    </row>
    <row r="811" spans="8:30" x14ac:dyDescent="0.2">
      <c r="H811" s="6" t="s">
        <v>4419</v>
      </c>
      <c r="I811" s="6" t="s">
        <v>544</v>
      </c>
      <c r="J811" s="6" t="s">
        <v>4420</v>
      </c>
      <c r="K811" s="6">
        <v>2</v>
      </c>
      <c r="L811" s="6">
        <v>84</v>
      </c>
      <c r="M811" s="8">
        <v>0.11845995149999999</v>
      </c>
      <c r="N811" s="8">
        <v>0.32161676440499998</v>
      </c>
      <c r="X811" s="6" t="s">
        <v>2160</v>
      </c>
      <c r="Y811" s="6" t="s">
        <v>544</v>
      </c>
      <c r="Z811" s="6" t="s">
        <v>2161</v>
      </c>
      <c r="AA811" s="6">
        <v>1</v>
      </c>
      <c r="AB811" s="6">
        <v>40</v>
      </c>
      <c r="AC811" s="8">
        <v>0.131350662703</v>
      </c>
      <c r="AD811" s="8">
        <v>0.26497645235700001</v>
      </c>
    </row>
    <row r="812" spans="8:30" x14ac:dyDescent="0.2">
      <c r="H812" s="6" t="s">
        <v>1206</v>
      </c>
      <c r="I812" s="6" t="s">
        <v>544</v>
      </c>
      <c r="J812" s="6" t="s">
        <v>1207</v>
      </c>
      <c r="K812" s="6">
        <v>2</v>
      </c>
      <c r="L812" s="6">
        <v>84</v>
      </c>
      <c r="M812" s="8">
        <v>0.11845995149999999</v>
      </c>
      <c r="N812" s="8">
        <v>0.32161676440499998</v>
      </c>
      <c r="X812" s="6" t="s">
        <v>2162</v>
      </c>
      <c r="Y812" s="6" t="s">
        <v>544</v>
      </c>
      <c r="Z812" s="6" t="s">
        <v>2163</v>
      </c>
      <c r="AA812" s="6">
        <v>1</v>
      </c>
      <c r="AB812" s="6">
        <v>40</v>
      </c>
      <c r="AC812" s="8">
        <v>0.131350662703</v>
      </c>
      <c r="AD812" s="8">
        <v>0.26497645235700001</v>
      </c>
    </row>
    <row r="813" spans="8:30" x14ac:dyDescent="0.2">
      <c r="H813" s="6" t="s">
        <v>634</v>
      </c>
      <c r="I813" s="6" t="s">
        <v>544</v>
      </c>
      <c r="J813" s="6" t="s">
        <v>635</v>
      </c>
      <c r="K813" s="6">
        <v>3</v>
      </c>
      <c r="L813" s="6">
        <v>171</v>
      </c>
      <c r="M813" s="8">
        <v>0.11852438326799999</v>
      </c>
      <c r="N813" s="8">
        <v>0.32161676440499998</v>
      </c>
      <c r="X813" s="6" t="s">
        <v>2164</v>
      </c>
      <c r="Y813" s="6" t="s">
        <v>544</v>
      </c>
      <c r="Z813" s="6" t="s">
        <v>2165</v>
      </c>
      <c r="AA813" s="6">
        <v>1</v>
      </c>
      <c r="AB813" s="6">
        <v>40</v>
      </c>
      <c r="AC813" s="8">
        <v>0.131350662703</v>
      </c>
      <c r="AD813" s="8">
        <v>0.26497645235700001</v>
      </c>
    </row>
    <row r="814" spans="8:30" x14ac:dyDescent="0.2">
      <c r="H814" s="6" t="s">
        <v>3743</v>
      </c>
      <c r="I814" s="6" t="s">
        <v>544</v>
      </c>
      <c r="J814" s="6" t="s">
        <v>3744</v>
      </c>
      <c r="K814" s="6">
        <v>16</v>
      </c>
      <c r="L814" s="6">
        <v>1679</v>
      </c>
      <c r="M814" s="8">
        <v>0.120256317379</v>
      </c>
      <c r="N814" s="8">
        <v>0.32161676440499998</v>
      </c>
      <c r="X814" s="6" t="s">
        <v>2166</v>
      </c>
      <c r="Y814" s="6" t="s">
        <v>544</v>
      </c>
      <c r="Z814" s="6" t="s">
        <v>2167</v>
      </c>
      <c r="AA814" s="6">
        <v>1</v>
      </c>
      <c r="AB814" s="6">
        <v>40</v>
      </c>
      <c r="AC814" s="8">
        <v>0.131350662703</v>
      </c>
      <c r="AD814" s="8">
        <v>0.26497645235700001</v>
      </c>
    </row>
    <row r="815" spans="8:30" x14ac:dyDescent="0.2">
      <c r="H815" s="6" t="s">
        <v>2370</v>
      </c>
      <c r="I815" s="6" t="s">
        <v>544</v>
      </c>
      <c r="J815" s="6" t="s">
        <v>2371</v>
      </c>
      <c r="K815" s="6">
        <v>13</v>
      </c>
      <c r="L815" s="6">
        <v>1306</v>
      </c>
      <c r="M815" s="8">
        <v>0.120570733986</v>
      </c>
      <c r="N815" s="8">
        <v>0.32161676440499998</v>
      </c>
      <c r="X815" s="6" t="s">
        <v>2168</v>
      </c>
      <c r="Y815" s="6" t="s">
        <v>544</v>
      </c>
      <c r="Z815" s="6" t="s">
        <v>2169</v>
      </c>
      <c r="AA815" s="6">
        <v>1</v>
      </c>
      <c r="AB815" s="6">
        <v>40</v>
      </c>
      <c r="AC815" s="8">
        <v>0.131350662703</v>
      </c>
      <c r="AD815" s="8">
        <v>0.26497645235700001</v>
      </c>
    </row>
    <row r="816" spans="8:30" x14ac:dyDescent="0.2">
      <c r="H816" s="6" t="s">
        <v>4421</v>
      </c>
      <c r="I816" s="6" t="s">
        <v>544</v>
      </c>
      <c r="J816" s="6" t="s">
        <v>4422</v>
      </c>
      <c r="K816" s="6">
        <v>2</v>
      </c>
      <c r="L816" s="6">
        <v>85</v>
      </c>
      <c r="M816" s="8">
        <v>0.12072533442699999</v>
      </c>
      <c r="N816" s="8">
        <v>0.32161676440499998</v>
      </c>
      <c r="X816" s="6" t="s">
        <v>2170</v>
      </c>
      <c r="Y816" s="6" t="s">
        <v>544</v>
      </c>
      <c r="Z816" s="6" t="s">
        <v>2171</v>
      </c>
      <c r="AA816" s="6">
        <v>1</v>
      </c>
      <c r="AB816" s="6">
        <v>40</v>
      </c>
      <c r="AC816" s="8">
        <v>0.131350662703</v>
      </c>
      <c r="AD816" s="8">
        <v>0.26497645235700001</v>
      </c>
    </row>
    <row r="817" spans="8:30" x14ac:dyDescent="0.2">
      <c r="H817" s="6" t="s">
        <v>4423</v>
      </c>
      <c r="I817" s="6" t="s">
        <v>544</v>
      </c>
      <c r="J817" s="6" t="s">
        <v>4424</v>
      </c>
      <c r="K817" s="6">
        <v>2</v>
      </c>
      <c r="L817" s="6">
        <v>85</v>
      </c>
      <c r="M817" s="8">
        <v>0.12072533442699999</v>
      </c>
      <c r="N817" s="8">
        <v>0.32161676440499998</v>
      </c>
      <c r="X817" s="6" t="s">
        <v>2172</v>
      </c>
      <c r="Y817" s="6" t="s">
        <v>544</v>
      </c>
      <c r="Z817" s="6" t="s">
        <v>2173</v>
      </c>
      <c r="AA817" s="6">
        <v>1</v>
      </c>
      <c r="AB817" s="6">
        <v>40</v>
      </c>
      <c r="AC817" s="8">
        <v>0.131350662703</v>
      </c>
      <c r="AD817" s="8">
        <v>0.26497645235700001</v>
      </c>
    </row>
    <row r="818" spans="8:30" x14ac:dyDescent="0.2">
      <c r="H818" s="6" t="s">
        <v>2740</v>
      </c>
      <c r="I818" s="6" t="s">
        <v>544</v>
      </c>
      <c r="J818" s="6" t="s">
        <v>2741</v>
      </c>
      <c r="K818" s="6">
        <v>4</v>
      </c>
      <c r="L818" s="6">
        <v>270</v>
      </c>
      <c r="M818" s="8">
        <v>0.120741957245</v>
      </c>
      <c r="N818" s="8">
        <v>0.32161676440499998</v>
      </c>
      <c r="X818" s="6" t="s">
        <v>2174</v>
      </c>
      <c r="Y818" s="6" t="s">
        <v>544</v>
      </c>
      <c r="Z818" s="6" t="s">
        <v>2175</v>
      </c>
      <c r="AA818" s="6">
        <v>1</v>
      </c>
      <c r="AB818" s="6">
        <v>40</v>
      </c>
      <c r="AC818" s="8">
        <v>0.131350662703</v>
      </c>
      <c r="AD818" s="8">
        <v>0.26497645235700001</v>
      </c>
    </row>
    <row r="819" spans="8:30" x14ac:dyDescent="0.2">
      <c r="H819" s="6" t="s">
        <v>2746</v>
      </c>
      <c r="I819" s="6" t="s">
        <v>544</v>
      </c>
      <c r="J819" s="6" t="s">
        <v>2747</v>
      </c>
      <c r="K819" s="6">
        <v>4</v>
      </c>
      <c r="L819" s="6">
        <v>271</v>
      </c>
      <c r="M819" s="8">
        <v>0.121910525671</v>
      </c>
      <c r="N819" s="8">
        <v>0.32161676440499998</v>
      </c>
      <c r="X819" s="6" t="s">
        <v>2176</v>
      </c>
      <c r="Y819" s="6" t="s">
        <v>544</v>
      </c>
      <c r="Z819" s="6" t="s">
        <v>2177</v>
      </c>
      <c r="AA819" s="6">
        <v>1</v>
      </c>
      <c r="AB819" s="6">
        <v>40</v>
      </c>
      <c r="AC819" s="8">
        <v>0.131350662703</v>
      </c>
      <c r="AD819" s="8">
        <v>0.26497645235700001</v>
      </c>
    </row>
    <row r="820" spans="8:30" x14ac:dyDescent="0.2">
      <c r="H820" s="6" t="s">
        <v>1208</v>
      </c>
      <c r="I820" s="6" t="s">
        <v>544</v>
      </c>
      <c r="J820" s="6" t="s">
        <v>1209</v>
      </c>
      <c r="K820" s="6">
        <v>8</v>
      </c>
      <c r="L820" s="6">
        <v>710</v>
      </c>
      <c r="M820" s="8">
        <v>0.122190359931</v>
      </c>
      <c r="N820" s="8">
        <v>0.32161676440499998</v>
      </c>
      <c r="X820" s="6" t="s">
        <v>2178</v>
      </c>
      <c r="Y820" s="6" t="s">
        <v>544</v>
      </c>
      <c r="Z820" s="6" t="s">
        <v>2179</v>
      </c>
      <c r="AA820" s="6">
        <v>1</v>
      </c>
      <c r="AB820" s="6">
        <v>40</v>
      </c>
      <c r="AC820" s="8">
        <v>0.131350662703</v>
      </c>
      <c r="AD820" s="8">
        <v>0.26497645235700001</v>
      </c>
    </row>
    <row r="821" spans="8:30" x14ac:dyDescent="0.2">
      <c r="H821" s="6" t="s">
        <v>4425</v>
      </c>
      <c r="I821" s="6" t="s">
        <v>544</v>
      </c>
      <c r="J821" s="6" t="s">
        <v>4426</v>
      </c>
      <c r="K821" s="6">
        <v>2</v>
      </c>
      <c r="L821" s="6">
        <v>86</v>
      </c>
      <c r="M821" s="8">
        <v>0.123001470865</v>
      </c>
      <c r="N821" s="8">
        <v>0.32161676440499998</v>
      </c>
      <c r="X821" s="6" t="s">
        <v>2180</v>
      </c>
      <c r="Y821" s="6" t="s">
        <v>544</v>
      </c>
      <c r="Z821" s="6" t="s">
        <v>2181</v>
      </c>
      <c r="AA821" s="6">
        <v>1</v>
      </c>
      <c r="AB821" s="6">
        <v>40</v>
      </c>
      <c r="AC821" s="8">
        <v>0.131350662703</v>
      </c>
      <c r="AD821" s="8">
        <v>0.26497645235700001</v>
      </c>
    </row>
    <row r="822" spans="8:30" x14ac:dyDescent="0.2">
      <c r="H822" s="6" t="s">
        <v>4427</v>
      </c>
      <c r="I822" s="6" t="s">
        <v>544</v>
      </c>
      <c r="J822" s="6" t="s">
        <v>4428</v>
      </c>
      <c r="K822" s="6">
        <v>2</v>
      </c>
      <c r="L822" s="6">
        <v>86</v>
      </c>
      <c r="M822" s="8">
        <v>0.123001470865</v>
      </c>
      <c r="N822" s="8">
        <v>0.32161676440499998</v>
      </c>
      <c r="X822" s="6" t="s">
        <v>2182</v>
      </c>
      <c r="Y822" s="6" t="s">
        <v>544</v>
      </c>
      <c r="Z822" s="6" t="s">
        <v>2183</v>
      </c>
      <c r="AA822" s="6">
        <v>1</v>
      </c>
      <c r="AB822" s="6">
        <v>40</v>
      </c>
      <c r="AC822" s="8">
        <v>0.131350662703</v>
      </c>
      <c r="AD822" s="8">
        <v>0.26497645235700001</v>
      </c>
    </row>
    <row r="823" spans="8:30" x14ac:dyDescent="0.2">
      <c r="H823" s="6" t="s">
        <v>1556</v>
      </c>
      <c r="I823" s="6" t="s">
        <v>544</v>
      </c>
      <c r="J823" s="6" t="s">
        <v>1557</v>
      </c>
      <c r="K823" s="6">
        <v>1</v>
      </c>
      <c r="L823" s="6">
        <v>18</v>
      </c>
      <c r="M823" s="8">
        <v>0.123049877805</v>
      </c>
      <c r="N823" s="8">
        <v>0.32161676440499998</v>
      </c>
      <c r="X823" s="6" t="s">
        <v>2184</v>
      </c>
      <c r="Y823" s="6" t="s">
        <v>544</v>
      </c>
      <c r="Z823" s="6" t="s">
        <v>2185</v>
      </c>
      <c r="AA823" s="6">
        <v>22</v>
      </c>
      <c r="AB823" s="6">
        <v>5107</v>
      </c>
      <c r="AC823" s="8">
        <v>0.13167115090000001</v>
      </c>
      <c r="AD823" s="8">
        <v>0.26531660971499998</v>
      </c>
    </row>
    <row r="824" spans="8:30" x14ac:dyDescent="0.2">
      <c r="H824" s="6" t="s">
        <v>4429</v>
      </c>
      <c r="I824" s="6" t="s">
        <v>544</v>
      </c>
      <c r="J824" s="6" t="s">
        <v>4430</v>
      </c>
      <c r="K824" s="6">
        <v>1</v>
      </c>
      <c r="L824" s="6">
        <v>18</v>
      </c>
      <c r="M824" s="8">
        <v>0.123049877805</v>
      </c>
      <c r="N824" s="8">
        <v>0.32161676440499998</v>
      </c>
      <c r="X824" s="6" t="s">
        <v>2186</v>
      </c>
      <c r="Y824" s="6" t="s">
        <v>544</v>
      </c>
      <c r="Z824" s="6" t="s">
        <v>2187</v>
      </c>
      <c r="AA824" s="6">
        <v>4</v>
      </c>
      <c r="AB824" s="6">
        <v>568</v>
      </c>
      <c r="AC824" s="8">
        <v>0.13206567681699999</v>
      </c>
      <c r="AD824" s="8">
        <v>0.26573132628899998</v>
      </c>
    </row>
    <row r="825" spans="8:30" x14ac:dyDescent="0.2">
      <c r="H825" s="6" t="s">
        <v>4431</v>
      </c>
      <c r="I825" s="6" t="s">
        <v>544</v>
      </c>
      <c r="J825" s="6" t="s">
        <v>4432</v>
      </c>
      <c r="K825" s="6">
        <v>1</v>
      </c>
      <c r="L825" s="6">
        <v>18</v>
      </c>
      <c r="M825" s="8">
        <v>0.123049877805</v>
      </c>
      <c r="N825" s="8">
        <v>0.32161676440499998</v>
      </c>
      <c r="X825" s="6" t="s">
        <v>2188</v>
      </c>
      <c r="Y825" s="6" t="s">
        <v>544</v>
      </c>
      <c r="Z825" s="6" t="s">
        <v>2189</v>
      </c>
      <c r="AA825" s="6">
        <v>2</v>
      </c>
      <c r="AB825" s="6">
        <v>183</v>
      </c>
      <c r="AC825" s="8">
        <v>0.13218118062100001</v>
      </c>
      <c r="AD825" s="8">
        <v>0.26573132628899998</v>
      </c>
    </row>
    <row r="826" spans="8:30" x14ac:dyDescent="0.2">
      <c r="H826" s="6" t="s">
        <v>4433</v>
      </c>
      <c r="I826" s="6" t="s">
        <v>544</v>
      </c>
      <c r="J826" s="6" t="s">
        <v>4434</v>
      </c>
      <c r="K826" s="6">
        <v>1</v>
      </c>
      <c r="L826" s="6">
        <v>18</v>
      </c>
      <c r="M826" s="8">
        <v>0.123049877805</v>
      </c>
      <c r="N826" s="8">
        <v>0.32161676440499998</v>
      </c>
      <c r="X826" s="6" t="s">
        <v>2190</v>
      </c>
      <c r="Y826" s="6" t="s">
        <v>544</v>
      </c>
      <c r="Z826" s="6" t="s">
        <v>2191</v>
      </c>
      <c r="AA826" s="6">
        <v>9</v>
      </c>
      <c r="AB826" s="6">
        <v>1722</v>
      </c>
      <c r="AC826" s="8">
        <v>0.133767823388</v>
      </c>
      <c r="AD826" s="8">
        <v>0.26637801050299997</v>
      </c>
    </row>
    <row r="827" spans="8:30" x14ac:dyDescent="0.2">
      <c r="H827" s="6" t="s">
        <v>1564</v>
      </c>
      <c r="I827" s="6" t="s">
        <v>544</v>
      </c>
      <c r="J827" s="6" t="s">
        <v>1565</v>
      </c>
      <c r="K827" s="6">
        <v>1</v>
      </c>
      <c r="L827" s="6">
        <v>18</v>
      </c>
      <c r="M827" s="8">
        <v>0.123049877805</v>
      </c>
      <c r="N827" s="8">
        <v>0.32161676440499998</v>
      </c>
      <c r="X827" s="6" t="s">
        <v>2192</v>
      </c>
      <c r="Y827" s="6" t="s">
        <v>544</v>
      </c>
      <c r="Z827" s="6" t="s">
        <v>2193</v>
      </c>
      <c r="AA827" s="6">
        <v>1</v>
      </c>
      <c r="AB827" s="6">
        <v>41</v>
      </c>
      <c r="AC827" s="8">
        <v>0.13433258572000001</v>
      </c>
      <c r="AD827" s="8">
        <v>0.26637801050299997</v>
      </c>
    </row>
    <row r="828" spans="8:30" x14ac:dyDescent="0.2">
      <c r="H828" s="6" t="s">
        <v>1566</v>
      </c>
      <c r="I828" s="6" t="s">
        <v>544</v>
      </c>
      <c r="J828" s="6" t="s">
        <v>1567</v>
      </c>
      <c r="K828" s="6">
        <v>1</v>
      </c>
      <c r="L828" s="6">
        <v>18</v>
      </c>
      <c r="M828" s="8">
        <v>0.123049877805</v>
      </c>
      <c r="N828" s="8">
        <v>0.32161676440499998</v>
      </c>
      <c r="X828" s="6" t="s">
        <v>2194</v>
      </c>
      <c r="Y828" s="6" t="s">
        <v>544</v>
      </c>
      <c r="Z828" s="6" t="s">
        <v>2195</v>
      </c>
      <c r="AA828" s="6">
        <v>1</v>
      </c>
      <c r="AB828" s="6">
        <v>41</v>
      </c>
      <c r="AC828" s="8">
        <v>0.13433258572000001</v>
      </c>
      <c r="AD828" s="8">
        <v>0.26637801050299997</v>
      </c>
    </row>
    <row r="829" spans="8:30" x14ac:dyDescent="0.2">
      <c r="H829" s="6" t="s">
        <v>1568</v>
      </c>
      <c r="I829" s="6" t="s">
        <v>544</v>
      </c>
      <c r="J829" s="6" t="s">
        <v>1569</v>
      </c>
      <c r="K829" s="6">
        <v>1</v>
      </c>
      <c r="L829" s="6">
        <v>18</v>
      </c>
      <c r="M829" s="8">
        <v>0.123049877805</v>
      </c>
      <c r="N829" s="8">
        <v>0.32161676440499998</v>
      </c>
      <c r="X829" s="6" t="s">
        <v>2196</v>
      </c>
      <c r="Y829" s="6" t="s">
        <v>544</v>
      </c>
      <c r="Z829" s="6" t="s">
        <v>2197</v>
      </c>
      <c r="AA829" s="6">
        <v>1</v>
      </c>
      <c r="AB829" s="6">
        <v>41</v>
      </c>
      <c r="AC829" s="8">
        <v>0.13433258572000001</v>
      </c>
      <c r="AD829" s="8">
        <v>0.26637801050299997</v>
      </c>
    </row>
    <row r="830" spans="8:30" x14ac:dyDescent="0.2">
      <c r="H830" s="6" t="s">
        <v>4435</v>
      </c>
      <c r="I830" s="6" t="s">
        <v>544</v>
      </c>
      <c r="J830" s="6" t="s">
        <v>4436</v>
      </c>
      <c r="K830" s="6">
        <v>1</v>
      </c>
      <c r="L830" s="6">
        <v>18</v>
      </c>
      <c r="M830" s="8">
        <v>0.123049877805</v>
      </c>
      <c r="N830" s="8">
        <v>0.32161676440499998</v>
      </c>
      <c r="X830" s="6" t="s">
        <v>2198</v>
      </c>
      <c r="Y830" s="6" t="s">
        <v>544</v>
      </c>
      <c r="Z830" s="6" t="s">
        <v>2199</v>
      </c>
      <c r="AA830" s="6">
        <v>1</v>
      </c>
      <c r="AB830" s="6">
        <v>41</v>
      </c>
      <c r="AC830" s="8">
        <v>0.13433258572000001</v>
      </c>
      <c r="AD830" s="8">
        <v>0.26637801050299997</v>
      </c>
    </row>
    <row r="831" spans="8:30" x14ac:dyDescent="0.2">
      <c r="H831" s="6" t="s">
        <v>4437</v>
      </c>
      <c r="I831" s="6" t="s">
        <v>544</v>
      </c>
      <c r="J831" s="6" t="s">
        <v>4438</v>
      </c>
      <c r="K831" s="6">
        <v>1</v>
      </c>
      <c r="L831" s="6">
        <v>18</v>
      </c>
      <c r="M831" s="8">
        <v>0.123049877805</v>
      </c>
      <c r="N831" s="8">
        <v>0.32161676440499998</v>
      </c>
      <c r="X831" s="6" t="s">
        <v>2200</v>
      </c>
      <c r="Y831" s="6" t="s">
        <v>544</v>
      </c>
      <c r="Z831" s="6" t="s">
        <v>2201</v>
      </c>
      <c r="AA831" s="6">
        <v>1</v>
      </c>
      <c r="AB831" s="6">
        <v>41</v>
      </c>
      <c r="AC831" s="8">
        <v>0.13433258572000001</v>
      </c>
      <c r="AD831" s="8">
        <v>0.26637801050299997</v>
      </c>
    </row>
    <row r="832" spans="8:30" x14ac:dyDescent="0.2">
      <c r="H832" s="6" t="s">
        <v>1570</v>
      </c>
      <c r="I832" s="6" t="s">
        <v>544</v>
      </c>
      <c r="J832" s="6" t="s">
        <v>1571</v>
      </c>
      <c r="K832" s="6">
        <v>1</v>
      </c>
      <c r="L832" s="6">
        <v>18</v>
      </c>
      <c r="M832" s="8">
        <v>0.123049877805</v>
      </c>
      <c r="N832" s="8">
        <v>0.32161676440499998</v>
      </c>
      <c r="X832" s="6" t="s">
        <v>2202</v>
      </c>
      <c r="Y832" s="6" t="s">
        <v>544</v>
      </c>
      <c r="Z832" s="6" t="s">
        <v>2203</v>
      </c>
      <c r="AA832" s="6">
        <v>1</v>
      </c>
      <c r="AB832" s="6">
        <v>41</v>
      </c>
      <c r="AC832" s="8">
        <v>0.13433258572000001</v>
      </c>
      <c r="AD832" s="8">
        <v>0.26637801050299997</v>
      </c>
    </row>
    <row r="833" spans="8:30" x14ac:dyDescent="0.2">
      <c r="H833" s="6" t="s">
        <v>4439</v>
      </c>
      <c r="I833" s="6" t="s">
        <v>544</v>
      </c>
      <c r="J833" s="6" t="s">
        <v>4440</v>
      </c>
      <c r="K833" s="6">
        <v>1</v>
      </c>
      <c r="L833" s="6">
        <v>18</v>
      </c>
      <c r="M833" s="8">
        <v>0.123049877805</v>
      </c>
      <c r="N833" s="8">
        <v>0.32161676440499998</v>
      </c>
      <c r="X833" s="6" t="s">
        <v>2204</v>
      </c>
      <c r="Y833" s="6" t="s">
        <v>544</v>
      </c>
      <c r="Z833" s="6" t="s">
        <v>2205</v>
      </c>
      <c r="AA833" s="6">
        <v>1</v>
      </c>
      <c r="AB833" s="6">
        <v>41</v>
      </c>
      <c r="AC833" s="8">
        <v>0.13433258572000001</v>
      </c>
      <c r="AD833" s="8">
        <v>0.26637801050299997</v>
      </c>
    </row>
    <row r="834" spans="8:30" x14ac:dyDescent="0.2">
      <c r="H834" s="6" t="s">
        <v>4441</v>
      </c>
      <c r="I834" s="6" t="s">
        <v>544</v>
      </c>
      <c r="J834" s="6" t="s">
        <v>4442</v>
      </c>
      <c r="K834" s="6">
        <v>1</v>
      </c>
      <c r="L834" s="6">
        <v>18</v>
      </c>
      <c r="M834" s="8">
        <v>0.123049877805</v>
      </c>
      <c r="N834" s="8">
        <v>0.32161676440499998</v>
      </c>
      <c r="X834" s="6" t="s">
        <v>2206</v>
      </c>
      <c r="Y834" s="6" t="s">
        <v>544</v>
      </c>
      <c r="Z834" s="6" t="s">
        <v>2207</v>
      </c>
      <c r="AA834" s="6">
        <v>1</v>
      </c>
      <c r="AB834" s="6">
        <v>41</v>
      </c>
      <c r="AC834" s="8">
        <v>0.13433258572000001</v>
      </c>
      <c r="AD834" s="8">
        <v>0.26637801050299997</v>
      </c>
    </row>
    <row r="835" spans="8:30" x14ac:dyDescent="0.2">
      <c r="H835" s="6" t="s">
        <v>4443</v>
      </c>
      <c r="I835" s="6" t="s">
        <v>544</v>
      </c>
      <c r="J835" s="6" t="s">
        <v>4444</v>
      </c>
      <c r="K835" s="6">
        <v>1</v>
      </c>
      <c r="L835" s="6">
        <v>18</v>
      </c>
      <c r="M835" s="8">
        <v>0.123049877805</v>
      </c>
      <c r="N835" s="8">
        <v>0.32161676440499998</v>
      </c>
      <c r="X835" s="6" t="s">
        <v>2208</v>
      </c>
      <c r="Y835" s="6" t="s">
        <v>544</v>
      </c>
      <c r="Z835" s="6" t="s">
        <v>2209</v>
      </c>
      <c r="AA835" s="6">
        <v>1</v>
      </c>
      <c r="AB835" s="6">
        <v>41</v>
      </c>
      <c r="AC835" s="8">
        <v>0.13433258572000001</v>
      </c>
      <c r="AD835" s="8">
        <v>0.26637801050299997</v>
      </c>
    </row>
    <row r="836" spans="8:30" x14ac:dyDescent="0.2">
      <c r="H836" s="6" t="s">
        <v>4445</v>
      </c>
      <c r="I836" s="6" t="s">
        <v>544</v>
      </c>
      <c r="J836" s="6" t="s">
        <v>4446</v>
      </c>
      <c r="K836" s="6">
        <v>1</v>
      </c>
      <c r="L836" s="6">
        <v>18</v>
      </c>
      <c r="M836" s="8">
        <v>0.123049877805</v>
      </c>
      <c r="N836" s="8">
        <v>0.32161676440499998</v>
      </c>
      <c r="X836" s="6" t="s">
        <v>2210</v>
      </c>
      <c r="Y836" s="6" t="s">
        <v>544</v>
      </c>
      <c r="Z836" s="6" t="s">
        <v>2211</v>
      </c>
      <c r="AA836" s="6">
        <v>1</v>
      </c>
      <c r="AB836" s="6">
        <v>41</v>
      </c>
      <c r="AC836" s="8">
        <v>0.13433258572000001</v>
      </c>
      <c r="AD836" s="8">
        <v>0.26637801050299997</v>
      </c>
    </row>
    <row r="837" spans="8:30" x14ac:dyDescent="0.2">
      <c r="H837" s="6" t="s">
        <v>4447</v>
      </c>
      <c r="I837" s="6" t="s">
        <v>544</v>
      </c>
      <c r="J837" s="6" t="s">
        <v>4448</v>
      </c>
      <c r="K837" s="6">
        <v>1</v>
      </c>
      <c r="L837" s="6">
        <v>18</v>
      </c>
      <c r="M837" s="8">
        <v>0.123049877805</v>
      </c>
      <c r="N837" s="8">
        <v>0.32161676440499998</v>
      </c>
      <c r="X837" s="6" t="s">
        <v>2212</v>
      </c>
      <c r="Y837" s="6" t="s">
        <v>544</v>
      </c>
      <c r="Z837" s="6" t="s">
        <v>2213</v>
      </c>
      <c r="AA837" s="6">
        <v>1</v>
      </c>
      <c r="AB837" s="6">
        <v>41</v>
      </c>
      <c r="AC837" s="8">
        <v>0.13433258572000001</v>
      </c>
      <c r="AD837" s="8">
        <v>0.26637801050299997</v>
      </c>
    </row>
    <row r="838" spans="8:30" x14ac:dyDescent="0.2">
      <c r="H838" s="6" t="s">
        <v>4449</v>
      </c>
      <c r="I838" s="6" t="s">
        <v>544</v>
      </c>
      <c r="J838" s="6" t="s">
        <v>4450</v>
      </c>
      <c r="K838" s="6">
        <v>1</v>
      </c>
      <c r="L838" s="6">
        <v>18</v>
      </c>
      <c r="M838" s="8">
        <v>0.123049877805</v>
      </c>
      <c r="N838" s="8">
        <v>0.32161676440499998</v>
      </c>
      <c r="X838" s="6" t="s">
        <v>2214</v>
      </c>
      <c r="Y838" s="6" t="s">
        <v>544</v>
      </c>
      <c r="Z838" s="6" t="s">
        <v>2215</v>
      </c>
      <c r="AA838" s="6">
        <v>8</v>
      </c>
      <c r="AB838" s="6">
        <v>1483</v>
      </c>
      <c r="AC838" s="8">
        <v>0.13481302094399999</v>
      </c>
      <c r="AD838" s="8">
        <v>0.26702760497599998</v>
      </c>
    </row>
    <row r="839" spans="8:30" x14ac:dyDescent="0.2">
      <c r="H839" s="6" t="s">
        <v>1574</v>
      </c>
      <c r="I839" s="6" t="s">
        <v>544</v>
      </c>
      <c r="J839" s="6" t="s">
        <v>1575</v>
      </c>
      <c r="K839" s="6">
        <v>1</v>
      </c>
      <c r="L839" s="6">
        <v>18</v>
      </c>
      <c r="M839" s="8">
        <v>0.123049877805</v>
      </c>
      <c r="N839" s="8">
        <v>0.32161676440499998</v>
      </c>
      <c r="X839" s="6" t="s">
        <v>2216</v>
      </c>
      <c r="Y839" s="6" t="s">
        <v>544</v>
      </c>
      <c r="Z839" s="6" t="s">
        <v>2217</v>
      </c>
      <c r="AA839" s="6">
        <v>8</v>
      </c>
      <c r="AB839" s="6">
        <v>1489</v>
      </c>
      <c r="AC839" s="8">
        <v>0.13704455938499999</v>
      </c>
      <c r="AD839" s="8">
        <v>0.27104052633600001</v>
      </c>
    </row>
    <row r="840" spans="8:30" x14ac:dyDescent="0.2">
      <c r="H840" s="6" t="s">
        <v>4451</v>
      </c>
      <c r="I840" s="6" t="s">
        <v>544</v>
      </c>
      <c r="J840" s="6" t="s">
        <v>4452</v>
      </c>
      <c r="K840" s="6">
        <v>1</v>
      </c>
      <c r="L840" s="6">
        <v>18</v>
      </c>
      <c r="M840" s="8">
        <v>0.123049877805</v>
      </c>
      <c r="N840" s="8">
        <v>0.32161676440499998</v>
      </c>
      <c r="X840" s="6" t="s">
        <v>2218</v>
      </c>
      <c r="Y840" s="6" t="s">
        <v>544</v>
      </c>
      <c r="Z840" s="6" t="s">
        <v>2219</v>
      </c>
      <c r="AA840" s="6">
        <v>1</v>
      </c>
      <c r="AB840" s="6">
        <v>42</v>
      </c>
      <c r="AC840" s="8">
        <v>0.13730444522400001</v>
      </c>
      <c r="AD840" s="8">
        <v>0.27104052633600001</v>
      </c>
    </row>
    <row r="841" spans="8:30" x14ac:dyDescent="0.2">
      <c r="H841" s="6" t="s">
        <v>1572</v>
      </c>
      <c r="I841" s="6" t="s">
        <v>544</v>
      </c>
      <c r="J841" s="6" t="s">
        <v>1573</v>
      </c>
      <c r="K841" s="6">
        <v>1</v>
      </c>
      <c r="L841" s="6">
        <v>18</v>
      </c>
      <c r="M841" s="8">
        <v>0.123049877805</v>
      </c>
      <c r="N841" s="8">
        <v>0.32161676440499998</v>
      </c>
      <c r="X841" s="6" t="s">
        <v>2220</v>
      </c>
      <c r="Y841" s="6" t="s">
        <v>544</v>
      </c>
      <c r="Z841" s="6" t="s">
        <v>2221</v>
      </c>
      <c r="AA841" s="6">
        <v>1</v>
      </c>
      <c r="AB841" s="6">
        <v>42</v>
      </c>
      <c r="AC841" s="8">
        <v>0.13730444522400001</v>
      </c>
      <c r="AD841" s="8">
        <v>0.27104052633600001</v>
      </c>
    </row>
    <row r="842" spans="8:30" x14ac:dyDescent="0.2">
      <c r="H842" s="6" t="s">
        <v>4453</v>
      </c>
      <c r="I842" s="6" t="s">
        <v>544</v>
      </c>
      <c r="J842" s="6" t="s">
        <v>4454</v>
      </c>
      <c r="K842" s="6">
        <v>1</v>
      </c>
      <c r="L842" s="6">
        <v>18</v>
      </c>
      <c r="M842" s="8">
        <v>0.123049877805</v>
      </c>
      <c r="N842" s="8">
        <v>0.32161676440499998</v>
      </c>
      <c r="X842" s="6" t="s">
        <v>2222</v>
      </c>
      <c r="Y842" s="6" t="s">
        <v>544</v>
      </c>
      <c r="Z842" s="6" t="s">
        <v>2223</v>
      </c>
      <c r="AA842" s="6">
        <v>24</v>
      </c>
      <c r="AB842" s="6">
        <v>5687</v>
      </c>
      <c r="AC842" s="8">
        <v>0.13790263241600001</v>
      </c>
      <c r="AD842" s="8">
        <v>0.27191410703300001</v>
      </c>
    </row>
    <row r="843" spans="8:30" x14ac:dyDescent="0.2">
      <c r="H843" s="6" t="s">
        <v>1576</v>
      </c>
      <c r="I843" s="6" t="s">
        <v>544</v>
      </c>
      <c r="J843" s="6" t="s">
        <v>1577</v>
      </c>
      <c r="K843" s="6">
        <v>1</v>
      </c>
      <c r="L843" s="6">
        <v>18</v>
      </c>
      <c r="M843" s="8">
        <v>0.123049877805</v>
      </c>
      <c r="N843" s="8">
        <v>0.32161676440499998</v>
      </c>
      <c r="X843" s="6" t="s">
        <v>2224</v>
      </c>
      <c r="Y843" s="6" t="s">
        <v>544</v>
      </c>
      <c r="Z843" s="6" t="s">
        <v>2225</v>
      </c>
      <c r="AA843" s="6">
        <v>6</v>
      </c>
      <c r="AB843" s="6">
        <v>1023</v>
      </c>
      <c r="AC843" s="8">
        <v>0.13904378001100001</v>
      </c>
      <c r="AD843" s="8">
        <v>0.27318303424500001</v>
      </c>
    </row>
    <row r="844" spans="8:30" x14ac:dyDescent="0.2">
      <c r="H844" s="6" t="s">
        <v>1578</v>
      </c>
      <c r="I844" s="6" t="s">
        <v>544</v>
      </c>
      <c r="J844" s="6" t="s">
        <v>1579</v>
      </c>
      <c r="K844" s="6">
        <v>1</v>
      </c>
      <c r="L844" s="6">
        <v>18</v>
      </c>
      <c r="M844" s="8">
        <v>0.123049877805</v>
      </c>
      <c r="N844" s="8">
        <v>0.32161676440499998</v>
      </c>
      <c r="X844" s="6" t="s">
        <v>2226</v>
      </c>
      <c r="Y844" s="6" t="s">
        <v>544</v>
      </c>
      <c r="Z844" s="6" t="s">
        <v>2227</v>
      </c>
      <c r="AA844" s="6">
        <v>2</v>
      </c>
      <c r="AB844" s="6">
        <v>189</v>
      </c>
      <c r="AC844" s="8">
        <v>0.13914837630999999</v>
      </c>
      <c r="AD844" s="8">
        <v>0.27318303424500001</v>
      </c>
    </row>
    <row r="845" spans="8:30" x14ac:dyDescent="0.2">
      <c r="H845" s="6" t="s">
        <v>1582</v>
      </c>
      <c r="I845" s="6" t="s">
        <v>544</v>
      </c>
      <c r="J845" s="6" t="s">
        <v>1583</v>
      </c>
      <c r="K845" s="6">
        <v>1</v>
      </c>
      <c r="L845" s="6">
        <v>18</v>
      </c>
      <c r="M845" s="8">
        <v>0.123049877805</v>
      </c>
      <c r="N845" s="8">
        <v>0.32161676440499998</v>
      </c>
      <c r="X845" s="6" t="s">
        <v>2228</v>
      </c>
      <c r="Y845" s="6" t="s">
        <v>544</v>
      </c>
      <c r="Z845" s="6" t="s">
        <v>2229</v>
      </c>
      <c r="AA845" s="6">
        <v>4</v>
      </c>
      <c r="AB845" s="6">
        <v>581</v>
      </c>
      <c r="AC845" s="8">
        <v>0.14001879348499999</v>
      </c>
      <c r="AD845" s="8">
        <v>0.27318303424500001</v>
      </c>
    </row>
    <row r="846" spans="8:30" x14ac:dyDescent="0.2">
      <c r="H846" s="6" t="s">
        <v>4455</v>
      </c>
      <c r="I846" s="6" t="s">
        <v>544</v>
      </c>
      <c r="J846" s="6" t="s">
        <v>4456</v>
      </c>
      <c r="K846" s="6">
        <v>1</v>
      </c>
      <c r="L846" s="6">
        <v>18</v>
      </c>
      <c r="M846" s="8">
        <v>0.123049877805</v>
      </c>
      <c r="N846" s="8">
        <v>0.32161676440499998</v>
      </c>
      <c r="X846" s="6" t="s">
        <v>2230</v>
      </c>
      <c r="Y846" s="6" t="s">
        <v>544</v>
      </c>
      <c r="Z846" s="6" t="s">
        <v>2231</v>
      </c>
      <c r="AA846" s="6">
        <v>1</v>
      </c>
      <c r="AB846" s="6">
        <v>43</v>
      </c>
      <c r="AC846" s="8">
        <v>0.14026627459499999</v>
      </c>
      <c r="AD846" s="8">
        <v>0.27318303424500001</v>
      </c>
    </row>
    <row r="847" spans="8:30" x14ac:dyDescent="0.2">
      <c r="H847" s="6" t="s">
        <v>1584</v>
      </c>
      <c r="I847" s="6" t="s">
        <v>544</v>
      </c>
      <c r="J847" s="6" t="s">
        <v>1585</v>
      </c>
      <c r="K847" s="6">
        <v>1</v>
      </c>
      <c r="L847" s="6">
        <v>18</v>
      </c>
      <c r="M847" s="8">
        <v>0.123049877805</v>
      </c>
      <c r="N847" s="8">
        <v>0.32161676440499998</v>
      </c>
      <c r="X847" s="6" t="s">
        <v>2232</v>
      </c>
      <c r="Y847" s="6" t="s">
        <v>544</v>
      </c>
      <c r="Z847" s="6" t="s">
        <v>2233</v>
      </c>
      <c r="AA847" s="6">
        <v>1</v>
      </c>
      <c r="AB847" s="6">
        <v>43</v>
      </c>
      <c r="AC847" s="8">
        <v>0.14026627459499999</v>
      </c>
      <c r="AD847" s="8">
        <v>0.27318303424500001</v>
      </c>
    </row>
    <row r="848" spans="8:30" x14ac:dyDescent="0.2">
      <c r="H848" s="6" t="s">
        <v>1586</v>
      </c>
      <c r="I848" s="6" t="s">
        <v>544</v>
      </c>
      <c r="J848" s="6" t="s">
        <v>1587</v>
      </c>
      <c r="K848" s="6">
        <v>1</v>
      </c>
      <c r="L848" s="6">
        <v>18</v>
      </c>
      <c r="M848" s="8">
        <v>0.123049877805</v>
      </c>
      <c r="N848" s="8">
        <v>0.32161676440499998</v>
      </c>
      <c r="X848" s="6" t="s">
        <v>2234</v>
      </c>
      <c r="Y848" s="6" t="s">
        <v>544</v>
      </c>
      <c r="Z848" s="6" t="s">
        <v>2235</v>
      </c>
      <c r="AA848" s="6">
        <v>1</v>
      </c>
      <c r="AB848" s="6">
        <v>43</v>
      </c>
      <c r="AC848" s="8">
        <v>0.14026627459499999</v>
      </c>
      <c r="AD848" s="8">
        <v>0.27318303424500001</v>
      </c>
    </row>
    <row r="849" spans="8:30" x14ac:dyDescent="0.2">
      <c r="H849" s="6" t="s">
        <v>2314</v>
      </c>
      <c r="I849" s="6" t="s">
        <v>544</v>
      </c>
      <c r="J849" s="6" t="s">
        <v>2315</v>
      </c>
      <c r="K849" s="6">
        <v>7</v>
      </c>
      <c r="L849" s="6">
        <v>598</v>
      </c>
      <c r="M849" s="8">
        <v>0.12407033631</v>
      </c>
      <c r="N849" s="8">
        <v>0.32372901095500001</v>
      </c>
      <c r="X849" s="6" t="s">
        <v>2236</v>
      </c>
      <c r="Y849" s="6" t="s">
        <v>544</v>
      </c>
      <c r="Z849" s="6" t="s">
        <v>2237</v>
      </c>
      <c r="AA849" s="6">
        <v>1</v>
      </c>
      <c r="AB849" s="6">
        <v>43</v>
      </c>
      <c r="AC849" s="8">
        <v>0.14026627459499999</v>
      </c>
      <c r="AD849" s="8">
        <v>0.27318303424500001</v>
      </c>
    </row>
    <row r="850" spans="8:30" x14ac:dyDescent="0.2">
      <c r="H850" s="6" t="s">
        <v>2768</v>
      </c>
      <c r="I850" s="6" t="s">
        <v>544</v>
      </c>
      <c r="J850" s="6" t="s">
        <v>2769</v>
      </c>
      <c r="K850" s="6">
        <v>4</v>
      </c>
      <c r="L850" s="6">
        <v>273</v>
      </c>
      <c r="M850" s="8">
        <v>0.124262343089</v>
      </c>
      <c r="N850" s="8">
        <v>0.32372901095500001</v>
      </c>
      <c r="X850" s="6" t="s">
        <v>2238</v>
      </c>
      <c r="Y850" s="6" t="s">
        <v>544</v>
      </c>
      <c r="Z850" s="6" t="s">
        <v>2239</v>
      </c>
      <c r="AA850" s="6">
        <v>1</v>
      </c>
      <c r="AB850" s="6">
        <v>43</v>
      </c>
      <c r="AC850" s="8">
        <v>0.14026627459499999</v>
      </c>
      <c r="AD850" s="8">
        <v>0.27318303424500001</v>
      </c>
    </row>
    <row r="851" spans="8:30" x14ac:dyDescent="0.2">
      <c r="H851" s="6" t="s">
        <v>2770</v>
      </c>
      <c r="I851" s="6" t="s">
        <v>544</v>
      </c>
      <c r="J851" s="6" t="s">
        <v>2771</v>
      </c>
      <c r="K851" s="6">
        <v>4</v>
      </c>
      <c r="L851" s="6">
        <v>273</v>
      </c>
      <c r="M851" s="8">
        <v>0.124262343089</v>
      </c>
      <c r="N851" s="8">
        <v>0.32372901095500001</v>
      </c>
      <c r="X851" s="6" t="s">
        <v>2240</v>
      </c>
      <c r="Y851" s="6" t="s">
        <v>544</v>
      </c>
      <c r="Z851" s="6" t="s">
        <v>2241</v>
      </c>
      <c r="AA851" s="6">
        <v>1</v>
      </c>
      <c r="AB851" s="6">
        <v>43</v>
      </c>
      <c r="AC851" s="8">
        <v>0.14026627459499999</v>
      </c>
      <c r="AD851" s="8">
        <v>0.27318303424500001</v>
      </c>
    </row>
    <row r="852" spans="8:30" x14ac:dyDescent="0.2">
      <c r="H852" s="6" t="s">
        <v>2860</v>
      </c>
      <c r="I852" s="6" t="s">
        <v>544</v>
      </c>
      <c r="J852" s="6" t="s">
        <v>2861</v>
      </c>
      <c r="K852" s="6">
        <v>2</v>
      </c>
      <c r="L852" s="6">
        <v>87</v>
      </c>
      <c r="M852" s="8">
        <v>0.12528810880399999</v>
      </c>
      <c r="N852" s="8">
        <v>0.326047711101</v>
      </c>
      <c r="X852" s="6" t="s">
        <v>2242</v>
      </c>
      <c r="Y852" s="6" t="s">
        <v>544</v>
      </c>
      <c r="Z852" s="6" t="s">
        <v>2243</v>
      </c>
      <c r="AA852" s="6">
        <v>1</v>
      </c>
      <c r="AB852" s="6">
        <v>43</v>
      </c>
      <c r="AC852" s="8">
        <v>0.14026627459499999</v>
      </c>
      <c r="AD852" s="8">
        <v>0.27318303424500001</v>
      </c>
    </row>
    <row r="853" spans="8:30" x14ac:dyDescent="0.2">
      <c r="H853" s="6" t="s">
        <v>3318</v>
      </c>
      <c r="I853" s="6" t="s">
        <v>544</v>
      </c>
      <c r="J853" s="6" t="s">
        <v>3319</v>
      </c>
      <c r="K853" s="6">
        <v>3</v>
      </c>
      <c r="L853" s="6">
        <v>176</v>
      </c>
      <c r="M853" s="8">
        <v>0.12606683373800001</v>
      </c>
      <c r="N853" s="8">
        <v>0.32649911587500002</v>
      </c>
      <c r="X853" s="6" t="s">
        <v>2244</v>
      </c>
      <c r="Y853" s="6" t="s">
        <v>544</v>
      </c>
      <c r="Z853" s="6" t="s">
        <v>2245</v>
      </c>
      <c r="AA853" s="6">
        <v>1</v>
      </c>
      <c r="AB853" s="6">
        <v>43</v>
      </c>
      <c r="AC853" s="8">
        <v>0.14026627459499999</v>
      </c>
      <c r="AD853" s="8">
        <v>0.27318303424500001</v>
      </c>
    </row>
    <row r="854" spans="8:30" x14ac:dyDescent="0.2">
      <c r="H854" s="6" t="s">
        <v>3316</v>
      </c>
      <c r="I854" s="6" t="s">
        <v>544</v>
      </c>
      <c r="J854" s="6" t="s">
        <v>3317</v>
      </c>
      <c r="K854" s="6">
        <v>3</v>
      </c>
      <c r="L854" s="6">
        <v>176</v>
      </c>
      <c r="M854" s="8">
        <v>0.12606683373800001</v>
      </c>
      <c r="N854" s="8">
        <v>0.32649911587500002</v>
      </c>
      <c r="X854" s="6" t="s">
        <v>2246</v>
      </c>
      <c r="Y854" s="6" t="s">
        <v>544</v>
      </c>
      <c r="Z854" s="6" t="s">
        <v>2247</v>
      </c>
      <c r="AA854" s="6">
        <v>7</v>
      </c>
      <c r="AB854" s="6">
        <v>1260</v>
      </c>
      <c r="AC854" s="8">
        <v>0.14071342623499999</v>
      </c>
      <c r="AD854" s="8">
        <v>0.273444222061</v>
      </c>
    </row>
    <row r="855" spans="8:30" x14ac:dyDescent="0.2">
      <c r="H855" s="6" t="s">
        <v>2866</v>
      </c>
      <c r="I855" s="6" t="s">
        <v>544</v>
      </c>
      <c r="J855" s="6" t="s">
        <v>2867</v>
      </c>
      <c r="K855" s="6">
        <v>2</v>
      </c>
      <c r="L855" s="6">
        <v>88</v>
      </c>
      <c r="M855" s="8">
        <v>0.12758499913900001</v>
      </c>
      <c r="N855" s="8">
        <v>0.32649911587500002</v>
      </c>
      <c r="X855" s="6" t="s">
        <v>2248</v>
      </c>
      <c r="Y855" s="6" t="s">
        <v>544</v>
      </c>
      <c r="Z855" s="6" t="s">
        <v>2249</v>
      </c>
      <c r="AA855" s="6">
        <v>7</v>
      </c>
      <c r="AB855" s="6">
        <v>1260</v>
      </c>
      <c r="AC855" s="8">
        <v>0.14071342623499999</v>
      </c>
      <c r="AD855" s="8">
        <v>0.273444222061</v>
      </c>
    </row>
    <row r="856" spans="8:30" x14ac:dyDescent="0.2">
      <c r="H856" s="6" t="s">
        <v>2870</v>
      </c>
      <c r="I856" s="6" t="s">
        <v>544</v>
      </c>
      <c r="J856" s="6" t="s">
        <v>2871</v>
      </c>
      <c r="K856" s="6">
        <v>2</v>
      </c>
      <c r="L856" s="6">
        <v>88</v>
      </c>
      <c r="M856" s="8">
        <v>0.12758499913900001</v>
      </c>
      <c r="N856" s="8">
        <v>0.32649911587500002</v>
      </c>
      <c r="X856" s="6" t="s">
        <v>2250</v>
      </c>
      <c r="Y856" s="6" t="s">
        <v>544</v>
      </c>
      <c r="Z856" s="6" t="s">
        <v>2251</v>
      </c>
      <c r="AA856" s="6">
        <v>4</v>
      </c>
      <c r="AB856" s="6">
        <v>585</v>
      </c>
      <c r="AC856" s="8">
        <v>0.142504815984</v>
      </c>
      <c r="AD856" s="8">
        <v>0.27524976139399998</v>
      </c>
    </row>
    <row r="857" spans="8:30" x14ac:dyDescent="0.2">
      <c r="H857" s="6" t="s">
        <v>3321</v>
      </c>
      <c r="I857" s="6" t="s">
        <v>544</v>
      </c>
      <c r="J857" s="6" t="s">
        <v>3322</v>
      </c>
      <c r="K857" s="6">
        <v>3</v>
      </c>
      <c r="L857" s="6">
        <v>177</v>
      </c>
      <c r="M857" s="8">
        <v>0.12759588061900001</v>
      </c>
      <c r="N857" s="8">
        <v>0.32649911587500002</v>
      </c>
      <c r="X857" s="6" t="s">
        <v>2252</v>
      </c>
      <c r="Y857" s="6" t="s">
        <v>544</v>
      </c>
      <c r="Z857" s="6" t="s">
        <v>2253</v>
      </c>
      <c r="AA857" s="6">
        <v>2</v>
      </c>
      <c r="AB857" s="6">
        <v>192</v>
      </c>
      <c r="AC857" s="8">
        <v>0.142662289143</v>
      </c>
      <c r="AD857" s="8">
        <v>0.27524976139399998</v>
      </c>
    </row>
    <row r="858" spans="8:30" x14ac:dyDescent="0.2">
      <c r="H858" s="6" t="s">
        <v>3567</v>
      </c>
      <c r="I858" s="6" t="s">
        <v>544</v>
      </c>
      <c r="J858" s="6" t="s">
        <v>3568</v>
      </c>
      <c r="K858" s="6">
        <v>4</v>
      </c>
      <c r="L858" s="6">
        <v>277</v>
      </c>
      <c r="M858" s="8">
        <v>0.12902393875599999</v>
      </c>
      <c r="N858" s="8">
        <v>0.32649911587500002</v>
      </c>
      <c r="X858" s="6" t="s">
        <v>2254</v>
      </c>
      <c r="Y858" s="6" t="s">
        <v>544</v>
      </c>
      <c r="Z858" s="6" t="s">
        <v>2255</v>
      </c>
      <c r="AA858" s="6">
        <v>3</v>
      </c>
      <c r="AB858" s="6">
        <v>379</v>
      </c>
      <c r="AC858" s="8">
        <v>0.14268347718499999</v>
      </c>
      <c r="AD858" s="8">
        <v>0.27524976139399998</v>
      </c>
    </row>
    <row r="859" spans="8:30" x14ac:dyDescent="0.2">
      <c r="H859" s="6" t="s">
        <v>4457</v>
      </c>
      <c r="I859" s="6" t="s">
        <v>544</v>
      </c>
      <c r="J859" s="6" t="s">
        <v>4458</v>
      </c>
      <c r="K859" s="6">
        <v>1</v>
      </c>
      <c r="L859" s="6">
        <v>19</v>
      </c>
      <c r="M859" s="8">
        <v>0.12909290661699999</v>
      </c>
      <c r="N859" s="8">
        <v>0.32649911587500002</v>
      </c>
      <c r="X859" s="6" t="s">
        <v>2256</v>
      </c>
      <c r="Y859" s="6" t="s">
        <v>544</v>
      </c>
      <c r="Z859" s="6" t="s">
        <v>2257</v>
      </c>
      <c r="AA859" s="6">
        <v>1</v>
      </c>
      <c r="AB859" s="6">
        <v>44</v>
      </c>
      <c r="AC859" s="8">
        <v>0.143218107102</v>
      </c>
      <c r="AD859" s="8">
        <v>0.27524976139399998</v>
      </c>
    </row>
    <row r="860" spans="8:30" x14ac:dyDescent="0.2">
      <c r="H860" s="6" t="s">
        <v>4459</v>
      </c>
      <c r="I860" s="6" t="s">
        <v>544</v>
      </c>
      <c r="J860" s="6" t="s">
        <v>4460</v>
      </c>
      <c r="K860" s="6">
        <v>1</v>
      </c>
      <c r="L860" s="6">
        <v>19</v>
      </c>
      <c r="M860" s="8">
        <v>0.12909290661699999</v>
      </c>
      <c r="N860" s="8">
        <v>0.32649911587500002</v>
      </c>
      <c r="X860" s="6" t="s">
        <v>2258</v>
      </c>
      <c r="Y860" s="6" t="s">
        <v>544</v>
      </c>
      <c r="Z860" s="6" t="s">
        <v>2259</v>
      </c>
      <c r="AA860" s="6">
        <v>1</v>
      </c>
      <c r="AB860" s="6">
        <v>44</v>
      </c>
      <c r="AC860" s="8">
        <v>0.143218107102</v>
      </c>
      <c r="AD860" s="8">
        <v>0.27524976139399998</v>
      </c>
    </row>
    <row r="861" spans="8:30" x14ac:dyDescent="0.2">
      <c r="H861" s="6" t="s">
        <v>4461</v>
      </c>
      <c r="I861" s="6" t="s">
        <v>544</v>
      </c>
      <c r="J861" s="6" t="s">
        <v>4462</v>
      </c>
      <c r="K861" s="6">
        <v>1</v>
      </c>
      <c r="L861" s="6">
        <v>19</v>
      </c>
      <c r="M861" s="8">
        <v>0.12909290661699999</v>
      </c>
      <c r="N861" s="8">
        <v>0.32649911587500002</v>
      </c>
      <c r="X861" s="6" t="s">
        <v>2260</v>
      </c>
      <c r="Y861" s="6" t="s">
        <v>544</v>
      </c>
      <c r="Z861" s="6" t="s">
        <v>2261</v>
      </c>
      <c r="AA861" s="6">
        <v>1</v>
      </c>
      <c r="AB861" s="6">
        <v>44</v>
      </c>
      <c r="AC861" s="8">
        <v>0.143218107102</v>
      </c>
      <c r="AD861" s="8">
        <v>0.27524976139399998</v>
      </c>
    </row>
    <row r="862" spans="8:30" x14ac:dyDescent="0.2">
      <c r="H862" s="6" t="s">
        <v>4463</v>
      </c>
      <c r="I862" s="6" t="s">
        <v>544</v>
      </c>
      <c r="J862" s="6" t="s">
        <v>4464</v>
      </c>
      <c r="K862" s="6">
        <v>1</v>
      </c>
      <c r="L862" s="6">
        <v>19</v>
      </c>
      <c r="M862" s="8">
        <v>0.12909290661699999</v>
      </c>
      <c r="N862" s="8">
        <v>0.32649911587500002</v>
      </c>
      <c r="X862" s="6" t="s">
        <v>2262</v>
      </c>
      <c r="Y862" s="6" t="s">
        <v>544</v>
      </c>
      <c r="Z862" s="6" t="s">
        <v>2263</v>
      </c>
      <c r="AA862" s="6">
        <v>1</v>
      </c>
      <c r="AB862" s="6">
        <v>44</v>
      </c>
      <c r="AC862" s="8">
        <v>0.143218107102</v>
      </c>
      <c r="AD862" s="8">
        <v>0.27524976139399998</v>
      </c>
    </row>
    <row r="863" spans="8:30" x14ac:dyDescent="0.2">
      <c r="H863" s="6" t="s">
        <v>4465</v>
      </c>
      <c r="I863" s="6" t="s">
        <v>544</v>
      </c>
      <c r="J863" s="6" t="s">
        <v>4466</v>
      </c>
      <c r="K863" s="6">
        <v>1</v>
      </c>
      <c r="L863" s="6">
        <v>19</v>
      </c>
      <c r="M863" s="8">
        <v>0.12909290661699999</v>
      </c>
      <c r="N863" s="8">
        <v>0.32649911587500002</v>
      </c>
      <c r="X863" s="6" t="s">
        <v>2264</v>
      </c>
      <c r="Y863" s="6" t="s">
        <v>544</v>
      </c>
      <c r="Z863" s="6" t="s">
        <v>2265</v>
      </c>
      <c r="AA863" s="6">
        <v>1</v>
      </c>
      <c r="AB863" s="6">
        <v>44</v>
      </c>
      <c r="AC863" s="8">
        <v>0.143218107102</v>
      </c>
      <c r="AD863" s="8">
        <v>0.27524976139399998</v>
      </c>
    </row>
    <row r="864" spans="8:30" x14ac:dyDescent="0.2">
      <c r="H864" s="6" t="s">
        <v>4467</v>
      </c>
      <c r="I864" s="6" t="s">
        <v>544</v>
      </c>
      <c r="J864" s="6" t="s">
        <v>4468</v>
      </c>
      <c r="K864" s="6">
        <v>1</v>
      </c>
      <c r="L864" s="6">
        <v>19</v>
      </c>
      <c r="M864" s="8">
        <v>0.12909290661699999</v>
      </c>
      <c r="N864" s="8">
        <v>0.32649911587500002</v>
      </c>
      <c r="X864" s="6" t="s">
        <v>2266</v>
      </c>
      <c r="Y864" s="6" t="s">
        <v>544</v>
      </c>
      <c r="Z864" s="6" t="s">
        <v>2267</v>
      </c>
      <c r="AA864" s="6">
        <v>1</v>
      </c>
      <c r="AB864" s="6">
        <v>44</v>
      </c>
      <c r="AC864" s="8">
        <v>0.143218107102</v>
      </c>
      <c r="AD864" s="8">
        <v>0.27524976139399998</v>
      </c>
    </row>
    <row r="865" spans="8:30" x14ac:dyDescent="0.2">
      <c r="H865" s="6" t="s">
        <v>1590</v>
      </c>
      <c r="I865" s="6" t="s">
        <v>544</v>
      </c>
      <c r="J865" s="6" t="s">
        <v>1591</v>
      </c>
      <c r="K865" s="6">
        <v>1</v>
      </c>
      <c r="L865" s="6">
        <v>19</v>
      </c>
      <c r="M865" s="8">
        <v>0.12909290661699999</v>
      </c>
      <c r="N865" s="8">
        <v>0.32649911587500002</v>
      </c>
      <c r="X865" s="6" t="s">
        <v>2268</v>
      </c>
      <c r="Y865" s="6" t="s">
        <v>544</v>
      </c>
      <c r="Z865" s="6" t="s">
        <v>2269</v>
      </c>
      <c r="AA865" s="6">
        <v>1</v>
      </c>
      <c r="AB865" s="6">
        <v>44</v>
      </c>
      <c r="AC865" s="8">
        <v>0.143218107102</v>
      </c>
      <c r="AD865" s="8">
        <v>0.27524976139399998</v>
      </c>
    </row>
    <row r="866" spans="8:30" x14ac:dyDescent="0.2">
      <c r="H866" s="6" t="s">
        <v>1592</v>
      </c>
      <c r="I866" s="6" t="s">
        <v>544</v>
      </c>
      <c r="J866" s="6" t="s">
        <v>1593</v>
      </c>
      <c r="K866" s="6">
        <v>1</v>
      </c>
      <c r="L866" s="6">
        <v>19</v>
      </c>
      <c r="M866" s="8">
        <v>0.12909290661699999</v>
      </c>
      <c r="N866" s="8">
        <v>0.32649911587500002</v>
      </c>
      <c r="X866" s="6" t="s">
        <v>2270</v>
      </c>
      <c r="Y866" s="6" t="s">
        <v>544</v>
      </c>
      <c r="Z866" s="6" t="s">
        <v>2271</v>
      </c>
      <c r="AA866" s="6">
        <v>3</v>
      </c>
      <c r="AB866" s="6">
        <v>381</v>
      </c>
      <c r="AC866" s="8">
        <v>0.144273891855</v>
      </c>
      <c r="AD866" s="8">
        <v>0.27697416381500001</v>
      </c>
    </row>
    <row r="867" spans="8:30" x14ac:dyDescent="0.2">
      <c r="H867" s="6" t="s">
        <v>1594</v>
      </c>
      <c r="I867" s="6" t="s">
        <v>544</v>
      </c>
      <c r="J867" s="6" t="s">
        <v>1595</v>
      </c>
      <c r="K867" s="6">
        <v>1</v>
      </c>
      <c r="L867" s="6">
        <v>19</v>
      </c>
      <c r="M867" s="8">
        <v>0.12909290661699999</v>
      </c>
      <c r="N867" s="8">
        <v>0.32649911587500002</v>
      </c>
      <c r="X867" s="6" t="s">
        <v>2272</v>
      </c>
      <c r="Y867" s="6" t="s">
        <v>544</v>
      </c>
      <c r="Z867" s="6" t="s">
        <v>2273</v>
      </c>
      <c r="AA867" s="6">
        <v>1</v>
      </c>
      <c r="AB867" s="6">
        <v>45</v>
      </c>
      <c r="AC867" s="8">
        <v>0.146159975907</v>
      </c>
      <c r="AD867" s="8">
        <v>0.27906172449200001</v>
      </c>
    </row>
    <row r="868" spans="8:30" x14ac:dyDescent="0.2">
      <c r="H868" s="6" t="s">
        <v>1596</v>
      </c>
      <c r="I868" s="6" t="s">
        <v>544</v>
      </c>
      <c r="J868" s="6" t="s">
        <v>1597</v>
      </c>
      <c r="K868" s="6">
        <v>1</v>
      </c>
      <c r="L868" s="6">
        <v>19</v>
      </c>
      <c r="M868" s="8">
        <v>0.12909290661699999</v>
      </c>
      <c r="N868" s="8">
        <v>0.32649911587500002</v>
      </c>
      <c r="X868" s="6" t="s">
        <v>2274</v>
      </c>
      <c r="Y868" s="6" t="s">
        <v>544</v>
      </c>
      <c r="Z868" s="6" t="s">
        <v>2275</v>
      </c>
      <c r="AA868" s="6">
        <v>1</v>
      </c>
      <c r="AB868" s="6">
        <v>45</v>
      </c>
      <c r="AC868" s="8">
        <v>0.146159975907</v>
      </c>
      <c r="AD868" s="8">
        <v>0.27906172449200001</v>
      </c>
    </row>
    <row r="869" spans="8:30" x14ac:dyDescent="0.2">
      <c r="H869" s="6" t="s">
        <v>4469</v>
      </c>
      <c r="I869" s="6" t="s">
        <v>544</v>
      </c>
      <c r="J869" s="6" t="s">
        <v>4470</v>
      </c>
      <c r="K869" s="6">
        <v>1</v>
      </c>
      <c r="L869" s="6">
        <v>19</v>
      </c>
      <c r="M869" s="8">
        <v>0.12909290661699999</v>
      </c>
      <c r="N869" s="8">
        <v>0.32649911587500002</v>
      </c>
      <c r="X869" s="6" t="s">
        <v>2276</v>
      </c>
      <c r="Y869" s="6" t="s">
        <v>544</v>
      </c>
      <c r="Z869" s="6" t="s">
        <v>2277</v>
      </c>
      <c r="AA869" s="6">
        <v>1</v>
      </c>
      <c r="AB869" s="6">
        <v>45</v>
      </c>
      <c r="AC869" s="8">
        <v>0.146159975907</v>
      </c>
      <c r="AD869" s="8">
        <v>0.27906172449200001</v>
      </c>
    </row>
    <row r="870" spans="8:30" x14ac:dyDescent="0.2">
      <c r="H870" s="6" t="s">
        <v>4471</v>
      </c>
      <c r="I870" s="6" t="s">
        <v>544</v>
      </c>
      <c r="J870" s="6" t="s">
        <v>4472</v>
      </c>
      <c r="K870" s="6">
        <v>1</v>
      </c>
      <c r="L870" s="6">
        <v>19</v>
      </c>
      <c r="M870" s="8">
        <v>0.12909290661699999</v>
      </c>
      <c r="N870" s="8">
        <v>0.32649911587500002</v>
      </c>
      <c r="X870" s="6" t="s">
        <v>2278</v>
      </c>
      <c r="Y870" s="6" t="s">
        <v>544</v>
      </c>
      <c r="Z870" s="6" t="s">
        <v>2279</v>
      </c>
      <c r="AA870" s="6">
        <v>1</v>
      </c>
      <c r="AB870" s="6">
        <v>45</v>
      </c>
      <c r="AC870" s="8">
        <v>0.146159975907</v>
      </c>
      <c r="AD870" s="8">
        <v>0.27906172449200001</v>
      </c>
    </row>
    <row r="871" spans="8:30" x14ac:dyDescent="0.2">
      <c r="H871" s="6" t="s">
        <v>1598</v>
      </c>
      <c r="I871" s="6" t="s">
        <v>544</v>
      </c>
      <c r="J871" s="6" t="s">
        <v>1599</v>
      </c>
      <c r="K871" s="6">
        <v>1</v>
      </c>
      <c r="L871" s="6">
        <v>19</v>
      </c>
      <c r="M871" s="8">
        <v>0.12909290661699999</v>
      </c>
      <c r="N871" s="8">
        <v>0.32649911587500002</v>
      </c>
      <c r="X871" s="6" t="s">
        <v>2280</v>
      </c>
      <c r="Y871" s="6" t="s">
        <v>544</v>
      </c>
      <c r="Z871" s="6" t="s">
        <v>2281</v>
      </c>
      <c r="AA871" s="6">
        <v>1</v>
      </c>
      <c r="AB871" s="6">
        <v>45</v>
      </c>
      <c r="AC871" s="8">
        <v>0.146159975907</v>
      </c>
      <c r="AD871" s="8">
        <v>0.27906172449200001</v>
      </c>
    </row>
    <row r="872" spans="8:30" x14ac:dyDescent="0.2">
      <c r="H872" s="6" t="s">
        <v>4473</v>
      </c>
      <c r="I872" s="6" t="s">
        <v>544</v>
      </c>
      <c r="J872" s="6" t="s">
        <v>4474</v>
      </c>
      <c r="K872" s="6">
        <v>1</v>
      </c>
      <c r="L872" s="6">
        <v>19</v>
      </c>
      <c r="M872" s="8">
        <v>0.12909290661699999</v>
      </c>
      <c r="N872" s="8">
        <v>0.32649911587500002</v>
      </c>
      <c r="X872" s="6" t="s">
        <v>2282</v>
      </c>
      <c r="Y872" s="6" t="s">
        <v>544</v>
      </c>
      <c r="Z872" s="6" t="s">
        <v>2283</v>
      </c>
      <c r="AA872" s="6">
        <v>6</v>
      </c>
      <c r="AB872" s="6">
        <v>1039</v>
      </c>
      <c r="AC872" s="8">
        <v>0.146436281842</v>
      </c>
      <c r="AD872" s="8">
        <v>0.27928404408099999</v>
      </c>
    </row>
    <row r="873" spans="8:30" x14ac:dyDescent="0.2">
      <c r="H873" s="6" t="s">
        <v>1606</v>
      </c>
      <c r="I873" s="6" t="s">
        <v>544</v>
      </c>
      <c r="J873" s="6" t="s">
        <v>1607</v>
      </c>
      <c r="K873" s="6">
        <v>1</v>
      </c>
      <c r="L873" s="6">
        <v>19</v>
      </c>
      <c r="M873" s="8">
        <v>0.12909290661699999</v>
      </c>
      <c r="N873" s="8">
        <v>0.32649911587500002</v>
      </c>
      <c r="X873" s="6" t="s">
        <v>2284</v>
      </c>
      <c r="Y873" s="6" t="s">
        <v>544</v>
      </c>
      <c r="Z873" s="6" t="s">
        <v>2285</v>
      </c>
      <c r="AA873" s="6">
        <v>3</v>
      </c>
      <c r="AB873" s="6">
        <v>384</v>
      </c>
      <c r="AC873" s="8">
        <v>0.14667079755099999</v>
      </c>
      <c r="AD873" s="8">
        <v>0.27942626316399999</v>
      </c>
    </row>
    <row r="874" spans="8:30" x14ac:dyDescent="0.2">
      <c r="H874" s="6" t="s">
        <v>1608</v>
      </c>
      <c r="I874" s="6" t="s">
        <v>544</v>
      </c>
      <c r="J874" s="6" t="s">
        <v>1609</v>
      </c>
      <c r="K874" s="6">
        <v>1</v>
      </c>
      <c r="L874" s="6">
        <v>19</v>
      </c>
      <c r="M874" s="8">
        <v>0.12909290661699999</v>
      </c>
      <c r="N874" s="8">
        <v>0.32649911587500002</v>
      </c>
      <c r="X874" s="6" t="s">
        <v>2286</v>
      </c>
      <c r="Y874" s="6" t="s">
        <v>544</v>
      </c>
      <c r="Z874" s="6" t="s">
        <v>2287</v>
      </c>
      <c r="AA874" s="6">
        <v>3</v>
      </c>
      <c r="AB874" s="6">
        <v>386</v>
      </c>
      <c r="AC874" s="8">
        <v>0.14827616183</v>
      </c>
      <c r="AD874" s="8">
        <v>0.27976753369599999</v>
      </c>
    </row>
    <row r="875" spans="8:30" x14ac:dyDescent="0.2">
      <c r="H875" s="6" t="s">
        <v>4475</v>
      </c>
      <c r="I875" s="6" t="s">
        <v>544</v>
      </c>
      <c r="J875" s="6" t="s">
        <v>4476</v>
      </c>
      <c r="K875" s="6">
        <v>1</v>
      </c>
      <c r="L875" s="6">
        <v>19</v>
      </c>
      <c r="M875" s="8">
        <v>0.12909290661699999</v>
      </c>
      <c r="N875" s="8">
        <v>0.32649911587500002</v>
      </c>
      <c r="X875" s="6" t="s">
        <v>2288</v>
      </c>
      <c r="Y875" s="6" t="s">
        <v>544</v>
      </c>
      <c r="Z875" s="6" t="s">
        <v>2289</v>
      </c>
      <c r="AA875" s="6">
        <v>2</v>
      </c>
      <c r="AB875" s="6">
        <v>197</v>
      </c>
      <c r="AC875" s="8">
        <v>0.14856110750199999</v>
      </c>
      <c r="AD875" s="8">
        <v>0.27976753369599999</v>
      </c>
    </row>
    <row r="876" spans="8:30" x14ac:dyDescent="0.2">
      <c r="H876" s="6" t="s">
        <v>1610</v>
      </c>
      <c r="I876" s="6" t="s">
        <v>544</v>
      </c>
      <c r="J876" s="6" t="s">
        <v>1611</v>
      </c>
      <c r="K876" s="6">
        <v>1</v>
      </c>
      <c r="L876" s="6">
        <v>19</v>
      </c>
      <c r="M876" s="8">
        <v>0.12909290661699999</v>
      </c>
      <c r="N876" s="8">
        <v>0.32649911587500002</v>
      </c>
      <c r="X876" s="6" t="s">
        <v>2290</v>
      </c>
      <c r="Y876" s="6" t="s">
        <v>544</v>
      </c>
      <c r="Z876" s="6" t="s">
        <v>2291</v>
      </c>
      <c r="AA876" s="6">
        <v>9</v>
      </c>
      <c r="AB876" s="6">
        <v>1764</v>
      </c>
      <c r="AC876" s="8">
        <v>0.148562899006</v>
      </c>
      <c r="AD876" s="8">
        <v>0.27976753369599999</v>
      </c>
    </row>
    <row r="877" spans="8:30" x14ac:dyDescent="0.2">
      <c r="H877" s="6" t="s">
        <v>3327</v>
      </c>
      <c r="I877" s="6" t="s">
        <v>544</v>
      </c>
      <c r="J877" s="6" t="s">
        <v>3328</v>
      </c>
      <c r="K877" s="6">
        <v>3</v>
      </c>
      <c r="L877" s="6">
        <v>178</v>
      </c>
      <c r="M877" s="8">
        <v>0.12913162368100001</v>
      </c>
      <c r="N877" s="8">
        <v>0.32649911587500002</v>
      </c>
      <c r="X877" s="6" t="s">
        <v>2292</v>
      </c>
      <c r="Y877" s="6" t="s">
        <v>544</v>
      </c>
      <c r="Z877" s="6" t="s">
        <v>2293</v>
      </c>
      <c r="AA877" s="6">
        <v>1</v>
      </c>
      <c r="AB877" s="6">
        <v>46</v>
      </c>
      <c r="AC877" s="8">
        <v>0.149091914065</v>
      </c>
      <c r="AD877" s="8">
        <v>0.27976753369599999</v>
      </c>
    </row>
    <row r="878" spans="8:30" x14ac:dyDescent="0.2">
      <c r="H878" s="6" t="s">
        <v>4477</v>
      </c>
      <c r="I878" s="6" t="s">
        <v>544</v>
      </c>
      <c r="J878" s="6" t="s">
        <v>4478</v>
      </c>
      <c r="K878" s="6">
        <v>2</v>
      </c>
      <c r="L878" s="6">
        <v>89</v>
      </c>
      <c r="M878" s="8">
        <v>0.12989189564500001</v>
      </c>
      <c r="N878" s="8">
        <v>0.32773144258300002</v>
      </c>
      <c r="X878" s="6" t="s">
        <v>2294</v>
      </c>
      <c r="Y878" s="6" t="s">
        <v>544</v>
      </c>
      <c r="Z878" s="6" t="s">
        <v>2295</v>
      </c>
      <c r="AA878" s="6">
        <v>1</v>
      </c>
      <c r="AB878" s="6">
        <v>46</v>
      </c>
      <c r="AC878" s="8">
        <v>0.149091914065</v>
      </c>
      <c r="AD878" s="8">
        <v>0.27976753369599999</v>
      </c>
    </row>
    <row r="879" spans="8:30" x14ac:dyDescent="0.2">
      <c r="H879" s="6" t="s">
        <v>3331</v>
      </c>
      <c r="I879" s="6" t="s">
        <v>544</v>
      </c>
      <c r="J879" s="6" t="s">
        <v>3332</v>
      </c>
      <c r="K879" s="6">
        <v>3</v>
      </c>
      <c r="L879" s="6">
        <v>179</v>
      </c>
      <c r="M879" s="8">
        <v>0.13067399588600001</v>
      </c>
      <c r="N879" s="8">
        <v>0.32777507773300002</v>
      </c>
      <c r="X879" s="6" t="s">
        <v>2296</v>
      </c>
      <c r="Y879" s="6" t="s">
        <v>544</v>
      </c>
      <c r="Z879" s="6" t="s">
        <v>2297</v>
      </c>
      <c r="AA879" s="6">
        <v>1</v>
      </c>
      <c r="AB879" s="6">
        <v>46</v>
      </c>
      <c r="AC879" s="8">
        <v>0.149091914065</v>
      </c>
      <c r="AD879" s="8">
        <v>0.27976753369599999</v>
      </c>
    </row>
    <row r="880" spans="8:30" x14ac:dyDescent="0.2">
      <c r="H880" s="6" t="s">
        <v>756</v>
      </c>
      <c r="I880" s="6" t="s">
        <v>544</v>
      </c>
      <c r="J880" s="6" t="s">
        <v>757</v>
      </c>
      <c r="K880" s="6">
        <v>5</v>
      </c>
      <c r="L880" s="6">
        <v>384</v>
      </c>
      <c r="M880" s="8">
        <v>0.130867635057</v>
      </c>
      <c r="N880" s="8">
        <v>0.32777507773300002</v>
      </c>
      <c r="X880" s="6" t="s">
        <v>2298</v>
      </c>
      <c r="Y880" s="6" t="s">
        <v>544</v>
      </c>
      <c r="Z880" s="6" t="s">
        <v>2299</v>
      </c>
      <c r="AA880" s="6">
        <v>1</v>
      </c>
      <c r="AB880" s="6">
        <v>46</v>
      </c>
      <c r="AC880" s="8">
        <v>0.149091914065</v>
      </c>
      <c r="AD880" s="8">
        <v>0.27976753369599999</v>
      </c>
    </row>
    <row r="881" spans="8:30" x14ac:dyDescent="0.2">
      <c r="H881" s="6" t="s">
        <v>3571</v>
      </c>
      <c r="I881" s="6" t="s">
        <v>544</v>
      </c>
      <c r="J881" s="6" t="s">
        <v>3572</v>
      </c>
      <c r="K881" s="6">
        <v>4</v>
      </c>
      <c r="L881" s="6">
        <v>279</v>
      </c>
      <c r="M881" s="8">
        <v>0.131433276239</v>
      </c>
      <c r="N881" s="8">
        <v>0.32777507773300002</v>
      </c>
      <c r="X881" s="6" t="s">
        <v>2300</v>
      </c>
      <c r="Y881" s="6" t="s">
        <v>544</v>
      </c>
      <c r="Z881" s="6" t="s">
        <v>2301</v>
      </c>
      <c r="AA881" s="6">
        <v>1</v>
      </c>
      <c r="AB881" s="6">
        <v>46</v>
      </c>
      <c r="AC881" s="8">
        <v>0.149091914065</v>
      </c>
      <c r="AD881" s="8">
        <v>0.27976753369599999</v>
      </c>
    </row>
    <row r="882" spans="8:30" x14ac:dyDescent="0.2">
      <c r="H882" s="6" t="s">
        <v>2802</v>
      </c>
      <c r="I882" s="6" t="s">
        <v>544</v>
      </c>
      <c r="J882" s="6" t="s">
        <v>2803</v>
      </c>
      <c r="K882" s="6">
        <v>4</v>
      </c>
      <c r="L882" s="6">
        <v>279</v>
      </c>
      <c r="M882" s="8">
        <v>0.131433276239</v>
      </c>
      <c r="N882" s="8">
        <v>0.32777507773300002</v>
      </c>
      <c r="X882" s="6" t="s">
        <v>2302</v>
      </c>
      <c r="Y882" s="6" t="s">
        <v>544</v>
      </c>
      <c r="Z882" s="6" t="s">
        <v>2303</v>
      </c>
      <c r="AA882" s="6">
        <v>1</v>
      </c>
      <c r="AB882" s="6">
        <v>46</v>
      </c>
      <c r="AC882" s="8">
        <v>0.149091914065</v>
      </c>
      <c r="AD882" s="8">
        <v>0.27976753369599999</v>
      </c>
    </row>
    <row r="883" spans="8:30" x14ac:dyDescent="0.2">
      <c r="H883" s="6" t="s">
        <v>2014</v>
      </c>
      <c r="I883" s="6" t="s">
        <v>544</v>
      </c>
      <c r="J883" s="6" t="s">
        <v>2015</v>
      </c>
      <c r="K883" s="6">
        <v>10</v>
      </c>
      <c r="L883" s="6">
        <v>961</v>
      </c>
      <c r="M883" s="8">
        <v>0.131983814931</v>
      </c>
      <c r="N883" s="8">
        <v>0.32777507773300002</v>
      </c>
      <c r="X883" s="6" t="s">
        <v>2304</v>
      </c>
      <c r="Y883" s="6" t="s">
        <v>544</v>
      </c>
      <c r="Z883" s="6" t="s">
        <v>2305</v>
      </c>
      <c r="AA883" s="6">
        <v>1</v>
      </c>
      <c r="AB883" s="6">
        <v>46</v>
      </c>
      <c r="AC883" s="8">
        <v>0.149091914065</v>
      </c>
      <c r="AD883" s="8">
        <v>0.27976753369599999</v>
      </c>
    </row>
    <row r="884" spans="8:30" x14ac:dyDescent="0.2">
      <c r="H884" s="6" t="s">
        <v>4479</v>
      </c>
      <c r="I884" s="6" t="s">
        <v>544</v>
      </c>
      <c r="J884" s="6" t="s">
        <v>4480</v>
      </c>
      <c r="K884" s="6">
        <v>2</v>
      </c>
      <c r="L884" s="6">
        <v>90</v>
      </c>
      <c r="M884" s="8">
        <v>0.13220855494700001</v>
      </c>
      <c r="N884" s="8">
        <v>0.32777507773300002</v>
      </c>
      <c r="X884" s="6" t="s">
        <v>2306</v>
      </c>
      <c r="Y884" s="6" t="s">
        <v>544</v>
      </c>
      <c r="Z884" s="6" t="s">
        <v>2307</v>
      </c>
      <c r="AA884" s="6">
        <v>1</v>
      </c>
      <c r="AB884" s="6">
        <v>46</v>
      </c>
      <c r="AC884" s="8">
        <v>0.149091914065</v>
      </c>
      <c r="AD884" s="8">
        <v>0.27976753369599999</v>
      </c>
    </row>
    <row r="885" spans="8:30" x14ac:dyDescent="0.2">
      <c r="H885" s="6" t="s">
        <v>2898</v>
      </c>
      <c r="I885" s="6" t="s">
        <v>544</v>
      </c>
      <c r="J885" s="6" t="s">
        <v>2899</v>
      </c>
      <c r="K885" s="6">
        <v>2</v>
      </c>
      <c r="L885" s="6">
        <v>90</v>
      </c>
      <c r="M885" s="8">
        <v>0.13220855494700001</v>
      </c>
      <c r="N885" s="8">
        <v>0.32777507773300002</v>
      </c>
      <c r="X885" s="6" t="s">
        <v>2308</v>
      </c>
      <c r="Y885" s="6" t="s">
        <v>544</v>
      </c>
      <c r="Z885" s="6" t="s">
        <v>2309</v>
      </c>
      <c r="AA885" s="6">
        <v>1</v>
      </c>
      <c r="AB885" s="6">
        <v>46</v>
      </c>
      <c r="AC885" s="8">
        <v>0.149091914065</v>
      </c>
      <c r="AD885" s="8">
        <v>0.27976753369599999</v>
      </c>
    </row>
    <row r="886" spans="8:30" x14ac:dyDescent="0.2">
      <c r="H886" s="6" t="s">
        <v>4481</v>
      </c>
      <c r="I886" s="6" t="s">
        <v>544</v>
      </c>
      <c r="J886" s="6" t="s">
        <v>4482</v>
      </c>
      <c r="K886" s="6">
        <v>2</v>
      </c>
      <c r="L886" s="6">
        <v>90</v>
      </c>
      <c r="M886" s="8">
        <v>0.13220855494700001</v>
      </c>
      <c r="N886" s="8">
        <v>0.32777507773300002</v>
      </c>
      <c r="X886" s="6" t="s">
        <v>2310</v>
      </c>
      <c r="Y886" s="6" t="s">
        <v>544</v>
      </c>
      <c r="Z886" s="6" t="s">
        <v>2311</v>
      </c>
      <c r="AA886" s="6">
        <v>1</v>
      </c>
      <c r="AB886" s="6">
        <v>46</v>
      </c>
      <c r="AC886" s="8">
        <v>0.149091914065</v>
      </c>
      <c r="AD886" s="8">
        <v>0.27976753369599999</v>
      </c>
    </row>
    <row r="887" spans="8:30" x14ac:dyDescent="0.2">
      <c r="H887" s="6" t="s">
        <v>4483</v>
      </c>
      <c r="I887" s="6" t="s">
        <v>544</v>
      </c>
      <c r="J887" s="6" t="s">
        <v>4484</v>
      </c>
      <c r="K887" s="6">
        <v>2</v>
      </c>
      <c r="L887" s="6">
        <v>90</v>
      </c>
      <c r="M887" s="8">
        <v>0.13220855494700001</v>
      </c>
      <c r="N887" s="8">
        <v>0.32777507773300002</v>
      </c>
      <c r="X887" s="6" t="s">
        <v>2312</v>
      </c>
      <c r="Y887" s="6" t="s">
        <v>544</v>
      </c>
      <c r="Z887" s="6" t="s">
        <v>2313</v>
      </c>
      <c r="AA887" s="6">
        <v>13</v>
      </c>
      <c r="AB887" s="6">
        <v>2783</v>
      </c>
      <c r="AC887" s="8">
        <v>0.15049207190800001</v>
      </c>
      <c r="AD887" s="8">
        <v>0.28209189873700002</v>
      </c>
    </row>
    <row r="888" spans="8:30" x14ac:dyDescent="0.2">
      <c r="H888" s="6" t="s">
        <v>3333</v>
      </c>
      <c r="I888" s="6" t="s">
        <v>544</v>
      </c>
      <c r="J888" s="6" t="s">
        <v>3334</v>
      </c>
      <c r="K888" s="6">
        <v>3</v>
      </c>
      <c r="L888" s="6">
        <v>180</v>
      </c>
      <c r="M888" s="8">
        <v>0.13222293014100001</v>
      </c>
      <c r="N888" s="8">
        <v>0.32777507773300002</v>
      </c>
      <c r="X888" s="6" t="s">
        <v>2314</v>
      </c>
      <c r="Y888" s="6" t="s">
        <v>544</v>
      </c>
      <c r="Z888" s="6" t="s">
        <v>2315</v>
      </c>
      <c r="AA888" s="6">
        <v>4</v>
      </c>
      <c r="AB888" s="6">
        <v>598</v>
      </c>
      <c r="AC888" s="8">
        <v>0.150706957787</v>
      </c>
      <c r="AD888" s="8">
        <v>0.282191913455</v>
      </c>
    </row>
    <row r="889" spans="8:30" x14ac:dyDescent="0.2">
      <c r="H889" s="6" t="s">
        <v>2016</v>
      </c>
      <c r="I889" s="6" t="s">
        <v>544</v>
      </c>
      <c r="J889" s="6" t="s">
        <v>2017</v>
      </c>
      <c r="K889" s="6">
        <v>10</v>
      </c>
      <c r="L889" s="6">
        <v>962</v>
      </c>
      <c r="M889" s="8">
        <v>0.13261299635400001</v>
      </c>
      <c r="N889" s="8">
        <v>0.32777507773300002</v>
      </c>
      <c r="X889" s="6" t="s">
        <v>2316</v>
      </c>
      <c r="Y889" s="6" t="s">
        <v>544</v>
      </c>
      <c r="Z889" s="6" t="s">
        <v>2317</v>
      </c>
      <c r="AA889" s="6">
        <v>2</v>
      </c>
      <c r="AB889" s="6">
        <v>199</v>
      </c>
      <c r="AC889" s="8">
        <v>0.150934800102</v>
      </c>
      <c r="AD889" s="8">
        <v>0.28231594837000001</v>
      </c>
    </row>
    <row r="890" spans="8:30" x14ac:dyDescent="0.2">
      <c r="H890" s="6" t="s">
        <v>2818</v>
      </c>
      <c r="I890" s="6" t="s">
        <v>544</v>
      </c>
      <c r="J890" s="6" t="s">
        <v>2819</v>
      </c>
      <c r="K890" s="6">
        <v>4</v>
      </c>
      <c r="L890" s="6">
        <v>280</v>
      </c>
      <c r="M890" s="8">
        <v>0.132644982286</v>
      </c>
      <c r="N890" s="8">
        <v>0.32777507773300002</v>
      </c>
      <c r="X890" s="6" t="s">
        <v>2318</v>
      </c>
      <c r="Y890" s="6" t="s">
        <v>544</v>
      </c>
      <c r="Z890" s="6" t="s">
        <v>2319</v>
      </c>
      <c r="AA890" s="6">
        <v>15</v>
      </c>
      <c r="AB890" s="6">
        <v>3308</v>
      </c>
      <c r="AC890" s="8">
        <v>0.151267538663</v>
      </c>
      <c r="AD890" s="8">
        <v>0.28242468741900001</v>
      </c>
    </row>
    <row r="891" spans="8:30" x14ac:dyDescent="0.2">
      <c r="H891" s="6" t="s">
        <v>4485</v>
      </c>
      <c r="I891" s="6" t="s">
        <v>544</v>
      </c>
      <c r="J891" s="6" t="s">
        <v>4486</v>
      </c>
      <c r="K891" s="6">
        <v>7</v>
      </c>
      <c r="L891" s="6">
        <v>609</v>
      </c>
      <c r="M891" s="8">
        <v>0.132703956989</v>
      </c>
      <c r="N891" s="8">
        <v>0.32777507773300002</v>
      </c>
      <c r="X891" s="6" t="s">
        <v>2320</v>
      </c>
      <c r="Y891" s="6" t="s">
        <v>544</v>
      </c>
      <c r="Z891" s="6" t="s">
        <v>2321</v>
      </c>
      <c r="AA891" s="6">
        <v>1</v>
      </c>
      <c r="AB891" s="6">
        <v>47</v>
      </c>
      <c r="AC891" s="8">
        <v>0.15201395451999999</v>
      </c>
      <c r="AD891" s="8">
        <v>0.28242468741900001</v>
      </c>
    </row>
    <row r="892" spans="8:30" x14ac:dyDescent="0.2">
      <c r="H892" s="6" t="s">
        <v>3683</v>
      </c>
      <c r="I892" s="6" t="s">
        <v>544</v>
      </c>
      <c r="J892" s="6" t="s">
        <v>3684</v>
      </c>
      <c r="K892" s="6">
        <v>5</v>
      </c>
      <c r="L892" s="6">
        <v>386</v>
      </c>
      <c r="M892" s="8">
        <v>0.132899551861</v>
      </c>
      <c r="N892" s="8">
        <v>0.32777507773300002</v>
      </c>
      <c r="X892" s="6" t="s">
        <v>2322</v>
      </c>
      <c r="Y892" s="6" t="s">
        <v>544</v>
      </c>
      <c r="Z892" s="6" t="s">
        <v>2323</v>
      </c>
      <c r="AA892" s="6">
        <v>1</v>
      </c>
      <c r="AB892" s="6">
        <v>47</v>
      </c>
      <c r="AC892" s="8">
        <v>0.15201395451999999</v>
      </c>
      <c r="AD892" s="8">
        <v>0.28242468741900001</v>
      </c>
    </row>
    <row r="893" spans="8:30" x14ac:dyDescent="0.2">
      <c r="H893" s="6" t="s">
        <v>4487</v>
      </c>
      <c r="I893" s="6" t="s">
        <v>544</v>
      </c>
      <c r="J893" s="6" t="s">
        <v>4488</v>
      </c>
      <c r="K893" s="6">
        <v>3</v>
      </c>
      <c r="L893" s="6">
        <v>181</v>
      </c>
      <c r="M893" s="8">
        <v>0.133778359303</v>
      </c>
      <c r="N893" s="8">
        <v>0.32777507773300002</v>
      </c>
      <c r="X893" s="6" t="s">
        <v>2324</v>
      </c>
      <c r="Y893" s="6" t="s">
        <v>544</v>
      </c>
      <c r="Z893" s="6" t="s">
        <v>2325</v>
      </c>
      <c r="AA893" s="6">
        <v>1</v>
      </c>
      <c r="AB893" s="6">
        <v>47</v>
      </c>
      <c r="AC893" s="8">
        <v>0.15201395451999999</v>
      </c>
      <c r="AD893" s="8">
        <v>0.28242468741900001</v>
      </c>
    </row>
    <row r="894" spans="8:30" x14ac:dyDescent="0.2">
      <c r="H894" s="6" t="s">
        <v>2034</v>
      </c>
      <c r="I894" s="6" t="s">
        <v>544</v>
      </c>
      <c r="J894" s="6" t="s">
        <v>2035</v>
      </c>
      <c r="K894" s="6">
        <v>10</v>
      </c>
      <c r="L894" s="6">
        <v>964</v>
      </c>
      <c r="M894" s="8">
        <v>0.13387627002800001</v>
      </c>
      <c r="N894" s="8">
        <v>0.32777507773300002</v>
      </c>
      <c r="X894" s="6" t="s">
        <v>2326</v>
      </c>
      <c r="Y894" s="6" t="s">
        <v>544</v>
      </c>
      <c r="Z894" s="6" t="s">
        <v>2327</v>
      </c>
      <c r="AA894" s="6">
        <v>1</v>
      </c>
      <c r="AB894" s="6">
        <v>47</v>
      </c>
      <c r="AC894" s="8">
        <v>0.15201395451999999</v>
      </c>
      <c r="AD894" s="8">
        <v>0.28242468741900001</v>
      </c>
    </row>
    <row r="895" spans="8:30" x14ac:dyDescent="0.2">
      <c r="H895" s="6" t="s">
        <v>3661</v>
      </c>
      <c r="I895" s="6" t="s">
        <v>544</v>
      </c>
      <c r="J895" s="6" t="s">
        <v>3662</v>
      </c>
      <c r="K895" s="6">
        <v>8</v>
      </c>
      <c r="L895" s="6">
        <v>727</v>
      </c>
      <c r="M895" s="8">
        <v>0.13435861327500001</v>
      </c>
      <c r="N895" s="8">
        <v>0.32777507773300002</v>
      </c>
      <c r="X895" s="6" t="s">
        <v>2328</v>
      </c>
      <c r="Y895" s="6" t="s">
        <v>544</v>
      </c>
      <c r="Z895" s="6" t="s">
        <v>2329</v>
      </c>
      <c r="AA895" s="6">
        <v>2</v>
      </c>
      <c r="AB895" s="6">
        <v>200</v>
      </c>
      <c r="AC895" s="8">
        <v>0.15212457404800001</v>
      </c>
      <c r="AD895" s="8">
        <v>0.28242468741900001</v>
      </c>
    </row>
    <row r="896" spans="8:30" x14ac:dyDescent="0.2">
      <c r="H896" s="6" t="s">
        <v>1620</v>
      </c>
      <c r="I896" s="6" t="s">
        <v>544</v>
      </c>
      <c r="J896" s="6" t="s">
        <v>1621</v>
      </c>
      <c r="K896" s="6">
        <v>1</v>
      </c>
      <c r="L896" s="6">
        <v>20</v>
      </c>
      <c r="M896" s="8">
        <v>0.13509464069800001</v>
      </c>
      <c r="N896" s="8">
        <v>0.32777507773300002</v>
      </c>
      <c r="X896" s="6" t="s">
        <v>2330</v>
      </c>
      <c r="Y896" s="6" t="s">
        <v>544</v>
      </c>
      <c r="Z896" s="6" t="s">
        <v>2331</v>
      </c>
      <c r="AA896" s="6">
        <v>3</v>
      </c>
      <c r="AB896" s="6">
        <v>394</v>
      </c>
      <c r="AC896" s="8">
        <v>0.15475562032599999</v>
      </c>
      <c r="AD896" s="8">
        <v>0.28671181070700003</v>
      </c>
    </row>
    <row r="897" spans="8:30" x14ac:dyDescent="0.2">
      <c r="H897" s="6" t="s">
        <v>1624</v>
      </c>
      <c r="I897" s="6" t="s">
        <v>544</v>
      </c>
      <c r="J897" s="6" t="s">
        <v>1625</v>
      </c>
      <c r="K897" s="6">
        <v>1</v>
      </c>
      <c r="L897" s="6">
        <v>20</v>
      </c>
      <c r="M897" s="8">
        <v>0.13509464069800001</v>
      </c>
      <c r="N897" s="8">
        <v>0.32777507773300002</v>
      </c>
      <c r="X897" s="6" t="s">
        <v>2332</v>
      </c>
      <c r="Y897" s="6" t="s">
        <v>544</v>
      </c>
      <c r="Z897" s="6" t="s">
        <v>2333</v>
      </c>
      <c r="AA897" s="6">
        <v>1</v>
      </c>
      <c r="AB897" s="6">
        <v>48</v>
      </c>
      <c r="AC897" s="8">
        <v>0.15492613011299999</v>
      </c>
      <c r="AD897" s="8">
        <v>0.28671181070700003</v>
      </c>
    </row>
    <row r="898" spans="8:30" x14ac:dyDescent="0.2">
      <c r="H898" s="6" t="s">
        <v>1626</v>
      </c>
      <c r="I898" s="6" t="s">
        <v>544</v>
      </c>
      <c r="J898" s="6" t="s">
        <v>1627</v>
      </c>
      <c r="K898" s="6">
        <v>1</v>
      </c>
      <c r="L898" s="6">
        <v>20</v>
      </c>
      <c r="M898" s="8">
        <v>0.13509464069800001</v>
      </c>
      <c r="N898" s="8">
        <v>0.32777507773300002</v>
      </c>
      <c r="X898" s="6" t="s">
        <v>2334</v>
      </c>
      <c r="Y898" s="6" t="s">
        <v>544</v>
      </c>
      <c r="Z898" s="6" t="s">
        <v>2335</v>
      </c>
      <c r="AA898" s="6">
        <v>1</v>
      </c>
      <c r="AB898" s="6">
        <v>48</v>
      </c>
      <c r="AC898" s="8">
        <v>0.15492613011299999</v>
      </c>
      <c r="AD898" s="8">
        <v>0.28671181070700003</v>
      </c>
    </row>
    <row r="899" spans="8:30" x14ac:dyDescent="0.2">
      <c r="H899" s="6" t="s">
        <v>4489</v>
      </c>
      <c r="I899" s="6" t="s">
        <v>544</v>
      </c>
      <c r="J899" s="6" t="s">
        <v>4490</v>
      </c>
      <c r="K899" s="6">
        <v>1</v>
      </c>
      <c r="L899" s="6">
        <v>20</v>
      </c>
      <c r="M899" s="8">
        <v>0.13509464069800001</v>
      </c>
      <c r="N899" s="8">
        <v>0.32777507773300002</v>
      </c>
      <c r="X899" s="6" t="s">
        <v>2336</v>
      </c>
      <c r="Y899" s="6" t="s">
        <v>544</v>
      </c>
      <c r="Z899" s="6" t="s">
        <v>2337</v>
      </c>
      <c r="AA899" s="6">
        <v>5</v>
      </c>
      <c r="AB899" s="6">
        <v>828</v>
      </c>
      <c r="AC899" s="8">
        <v>0.15569264921600001</v>
      </c>
      <c r="AD899" s="8">
        <v>0.28751443517699998</v>
      </c>
    </row>
    <row r="900" spans="8:30" x14ac:dyDescent="0.2">
      <c r="H900" s="6" t="s">
        <v>1628</v>
      </c>
      <c r="I900" s="6" t="s">
        <v>544</v>
      </c>
      <c r="J900" s="6" t="s">
        <v>1629</v>
      </c>
      <c r="K900" s="6">
        <v>1</v>
      </c>
      <c r="L900" s="6">
        <v>20</v>
      </c>
      <c r="M900" s="8">
        <v>0.13509464069800001</v>
      </c>
      <c r="N900" s="8">
        <v>0.32777507773300002</v>
      </c>
      <c r="X900" s="6" t="s">
        <v>2338</v>
      </c>
      <c r="Y900" s="6" t="s">
        <v>544</v>
      </c>
      <c r="Z900" s="6" t="s">
        <v>2339</v>
      </c>
      <c r="AA900" s="6">
        <v>24</v>
      </c>
      <c r="AB900" s="6">
        <v>5768</v>
      </c>
      <c r="AC900" s="8">
        <v>0.15585802241300001</v>
      </c>
      <c r="AD900" s="8">
        <v>0.28751443517699998</v>
      </c>
    </row>
    <row r="901" spans="8:30" x14ac:dyDescent="0.2">
      <c r="H901" s="6" t="s">
        <v>1634</v>
      </c>
      <c r="I901" s="6" t="s">
        <v>544</v>
      </c>
      <c r="J901" s="6" t="s">
        <v>1635</v>
      </c>
      <c r="K901" s="6">
        <v>1</v>
      </c>
      <c r="L901" s="6">
        <v>20</v>
      </c>
      <c r="M901" s="8">
        <v>0.13509464069800001</v>
      </c>
      <c r="N901" s="8">
        <v>0.32777507773300002</v>
      </c>
      <c r="X901" s="6" t="s">
        <v>2340</v>
      </c>
      <c r="Y901" s="6" t="s">
        <v>544</v>
      </c>
      <c r="Z901" s="6" t="s">
        <v>2341</v>
      </c>
      <c r="AA901" s="6">
        <v>18</v>
      </c>
      <c r="AB901" s="6">
        <v>4126</v>
      </c>
      <c r="AC901" s="8">
        <v>0.15624489760800001</v>
      </c>
      <c r="AD901" s="8">
        <v>0.28751443517699998</v>
      </c>
    </row>
    <row r="902" spans="8:30" x14ac:dyDescent="0.2">
      <c r="H902" s="6" t="s">
        <v>4491</v>
      </c>
      <c r="I902" s="6" t="s">
        <v>544</v>
      </c>
      <c r="J902" s="6" t="s">
        <v>4492</v>
      </c>
      <c r="K902" s="6">
        <v>1</v>
      </c>
      <c r="L902" s="6">
        <v>20</v>
      </c>
      <c r="M902" s="8">
        <v>0.13509464069800001</v>
      </c>
      <c r="N902" s="8">
        <v>0.32777507773300002</v>
      </c>
      <c r="X902" s="6" t="s">
        <v>2342</v>
      </c>
      <c r="Y902" s="6" t="s">
        <v>544</v>
      </c>
      <c r="Z902" s="6" t="s">
        <v>2343</v>
      </c>
      <c r="AA902" s="6">
        <v>13</v>
      </c>
      <c r="AB902" s="6">
        <v>2803</v>
      </c>
      <c r="AC902" s="8">
        <v>0.15647120236299999</v>
      </c>
      <c r="AD902" s="8">
        <v>0.28751443517699998</v>
      </c>
    </row>
    <row r="903" spans="8:30" x14ac:dyDescent="0.2">
      <c r="H903" s="6" t="s">
        <v>1638</v>
      </c>
      <c r="I903" s="6" t="s">
        <v>544</v>
      </c>
      <c r="J903" s="6" t="s">
        <v>1639</v>
      </c>
      <c r="K903" s="6">
        <v>1</v>
      </c>
      <c r="L903" s="6">
        <v>20</v>
      </c>
      <c r="M903" s="8">
        <v>0.13509464069800001</v>
      </c>
      <c r="N903" s="8">
        <v>0.32777507773300002</v>
      </c>
      <c r="X903" s="6" t="s">
        <v>2344</v>
      </c>
      <c r="Y903" s="6" t="s">
        <v>544</v>
      </c>
      <c r="Z903" s="6" t="s">
        <v>2345</v>
      </c>
      <c r="AA903" s="6">
        <v>2</v>
      </c>
      <c r="AB903" s="6">
        <v>204</v>
      </c>
      <c r="AC903" s="8">
        <v>0.15690256964499999</v>
      </c>
      <c r="AD903" s="8">
        <v>0.28751443517699998</v>
      </c>
    </row>
    <row r="904" spans="8:30" x14ac:dyDescent="0.2">
      <c r="H904" s="6" t="s">
        <v>1632</v>
      </c>
      <c r="I904" s="6" t="s">
        <v>544</v>
      </c>
      <c r="J904" s="6" t="s">
        <v>1633</v>
      </c>
      <c r="K904" s="6">
        <v>1</v>
      </c>
      <c r="L904" s="6">
        <v>20</v>
      </c>
      <c r="M904" s="8">
        <v>0.13509464069800001</v>
      </c>
      <c r="N904" s="8">
        <v>0.32777507773300002</v>
      </c>
      <c r="X904" s="6" t="s">
        <v>2346</v>
      </c>
      <c r="Y904" s="6" t="s">
        <v>544</v>
      </c>
      <c r="Z904" s="6" t="s">
        <v>2347</v>
      </c>
      <c r="AA904" s="6">
        <v>13</v>
      </c>
      <c r="AB904" s="6">
        <v>2806</v>
      </c>
      <c r="AC904" s="8">
        <v>0.15737929924499999</v>
      </c>
      <c r="AD904" s="8">
        <v>0.28751443517699998</v>
      </c>
    </row>
    <row r="905" spans="8:30" x14ac:dyDescent="0.2">
      <c r="H905" s="6" t="s">
        <v>4493</v>
      </c>
      <c r="I905" s="6" t="s">
        <v>544</v>
      </c>
      <c r="J905" s="6" t="s">
        <v>4494</v>
      </c>
      <c r="K905" s="6">
        <v>1</v>
      </c>
      <c r="L905" s="6">
        <v>20</v>
      </c>
      <c r="M905" s="8">
        <v>0.13509464069800001</v>
      </c>
      <c r="N905" s="8">
        <v>0.32777507773300002</v>
      </c>
      <c r="X905" s="6" t="s">
        <v>2348</v>
      </c>
      <c r="Y905" s="6" t="s">
        <v>544</v>
      </c>
      <c r="Z905" s="6" t="s">
        <v>2349</v>
      </c>
      <c r="AA905" s="6">
        <v>1</v>
      </c>
      <c r="AB905" s="6">
        <v>49</v>
      </c>
      <c r="AC905" s="8">
        <v>0.15782847357400001</v>
      </c>
      <c r="AD905" s="8">
        <v>0.28751443517699998</v>
      </c>
    </row>
    <row r="906" spans="8:30" x14ac:dyDescent="0.2">
      <c r="H906" s="6" t="s">
        <v>1642</v>
      </c>
      <c r="I906" s="6" t="s">
        <v>544</v>
      </c>
      <c r="J906" s="6" t="s">
        <v>1643</v>
      </c>
      <c r="K906" s="6">
        <v>1</v>
      </c>
      <c r="L906" s="6">
        <v>20</v>
      </c>
      <c r="M906" s="8">
        <v>0.13509464069800001</v>
      </c>
      <c r="N906" s="8">
        <v>0.32777507773300002</v>
      </c>
      <c r="X906" s="6" t="s">
        <v>2350</v>
      </c>
      <c r="Y906" s="6" t="s">
        <v>544</v>
      </c>
      <c r="Z906" s="6" t="s">
        <v>2351</v>
      </c>
      <c r="AA906" s="6">
        <v>1</v>
      </c>
      <c r="AB906" s="6">
        <v>49</v>
      </c>
      <c r="AC906" s="8">
        <v>0.15782847357400001</v>
      </c>
      <c r="AD906" s="8">
        <v>0.28751443517699998</v>
      </c>
    </row>
    <row r="907" spans="8:30" x14ac:dyDescent="0.2">
      <c r="H907" s="6" t="s">
        <v>1644</v>
      </c>
      <c r="I907" s="6" t="s">
        <v>544</v>
      </c>
      <c r="J907" s="6" t="s">
        <v>1645</v>
      </c>
      <c r="K907" s="6">
        <v>1</v>
      </c>
      <c r="L907" s="6">
        <v>20</v>
      </c>
      <c r="M907" s="8">
        <v>0.13509464069800001</v>
      </c>
      <c r="N907" s="8">
        <v>0.32777507773300002</v>
      </c>
      <c r="X907" s="6" t="s">
        <v>2352</v>
      </c>
      <c r="Y907" s="6" t="s">
        <v>544</v>
      </c>
      <c r="Z907" s="6" t="s">
        <v>2353</v>
      </c>
      <c r="AA907" s="6">
        <v>1</v>
      </c>
      <c r="AB907" s="6">
        <v>49</v>
      </c>
      <c r="AC907" s="8">
        <v>0.15782847357400001</v>
      </c>
      <c r="AD907" s="8">
        <v>0.28751443517699998</v>
      </c>
    </row>
    <row r="908" spans="8:30" x14ac:dyDescent="0.2">
      <c r="H908" s="6" t="s">
        <v>1648</v>
      </c>
      <c r="I908" s="6" t="s">
        <v>544</v>
      </c>
      <c r="J908" s="6" t="s">
        <v>1649</v>
      </c>
      <c r="K908" s="6">
        <v>1</v>
      </c>
      <c r="L908" s="6">
        <v>20</v>
      </c>
      <c r="M908" s="8">
        <v>0.13509464069800001</v>
      </c>
      <c r="N908" s="8">
        <v>0.32777507773300002</v>
      </c>
      <c r="X908" s="6" t="s">
        <v>2354</v>
      </c>
      <c r="Y908" s="6" t="s">
        <v>544</v>
      </c>
      <c r="Z908" s="6" t="s">
        <v>2355</v>
      </c>
      <c r="AA908" s="6">
        <v>1</v>
      </c>
      <c r="AB908" s="6">
        <v>49</v>
      </c>
      <c r="AC908" s="8">
        <v>0.15782847357400001</v>
      </c>
      <c r="AD908" s="8">
        <v>0.28751443517699998</v>
      </c>
    </row>
    <row r="909" spans="8:30" x14ac:dyDescent="0.2">
      <c r="H909" s="6" t="s">
        <v>1646</v>
      </c>
      <c r="I909" s="6" t="s">
        <v>544</v>
      </c>
      <c r="J909" s="6" t="s">
        <v>1647</v>
      </c>
      <c r="K909" s="6">
        <v>1</v>
      </c>
      <c r="L909" s="6">
        <v>20</v>
      </c>
      <c r="M909" s="8">
        <v>0.13509464069800001</v>
      </c>
      <c r="N909" s="8">
        <v>0.32777507773300002</v>
      </c>
      <c r="X909" s="6" t="s">
        <v>2356</v>
      </c>
      <c r="Y909" s="6" t="s">
        <v>544</v>
      </c>
      <c r="Z909" s="6" t="s">
        <v>2357</v>
      </c>
      <c r="AA909" s="6">
        <v>1</v>
      </c>
      <c r="AB909" s="6">
        <v>49</v>
      </c>
      <c r="AC909" s="8">
        <v>0.15782847357400001</v>
      </c>
      <c r="AD909" s="8">
        <v>0.28751443517699998</v>
      </c>
    </row>
    <row r="910" spans="8:30" x14ac:dyDescent="0.2">
      <c r="H910" s="6" t="s">
        <v>4495</v>
      </c>
      <c r="I910" s="6" t="s">
        <v>544</v>
      </c>
      <c r="J910" s="6" t="s">
        <v>4496</v>
      </c>
      <c r="K910" s="6">
        <v>1</v>
      </c>
      <c r="L910" s="6">
        <v>20</v>
      </c>
      <c r="M910" s="8">
        <v>0.13509464069800001</v>
      </c>
      <c r="N910" s="8">
        <v>0.32777507773300002</v>
      </c>
      <c r="X910" s="6" t="s">
        <v>2358</v>
      </c>
      <c r="Y910" s="6" t="s">
        <v>544</v>
      </c>
      <c r="Z910" s="6" t="s">
        <v>2359</v>
      </c>
      <c r="AA910" s="6">
        <v>1</v>
      </c>
      <c r="AB910" s="6">
        <v>49</v>
      </c>
      <c r="AC910" s="8">
        <v>0.15782847357400001</v>
      </c>
      <c r="AD910" s="8">
        <v>0.28751443517699998</v>
      </c>
    </row>
    <row r="911" spans="8:30" x14ac:dyDescent="0.2">
      <c r="H911" s="6" t="s">
        <v>4497</v>
      </c>
      <c r="I911" s="6" t="s">
        <v>544</v>
      </c>
      <c r="J911" s="6" t="s">
        <v>4498</v>
      </c>
      <c r="K911" s="6">
        <v>1</v>
      </c>
      <c r="L911" s="6">
        <v>20</v>
      </c>
      <c r="M911" s="8">
        <v>0.13509464069800001</v>
      </c>
      <c r="N911" s="8">
        <v>0.32777507773300002</v>
      </c>
      <c r="X911" s="6" t="s">
        <v>2360</v>
      </c>
      <c r="Y911" s="6" t="s">
        <v>544</v>
      </c>
      <c r="Z911" s="6" t="s">
        <v>2361</v>
      </c>
      <c r="AA911" s="6">
        <v>1</v>
      </c>
      <c r="AB911" s="6">
        <v>49</v>
      </c>
      <c r="AC911" s="8">
        <v>0.15782847357400001</v>
      </c>
      <c r="AD911" s="8">
        <v>0.28751443517699998</v>
      </c>
    </row>
    <row r="912" spans="8:30" x14ac:dyDescent="0.2">
      <c r="H912" s="6" t="s">
        <v>4499</v>
      </c>
      <c r="I912" s="6" t="s">
        <v>544</v>
      </c>
      <c r="J912" s="6" t="s">
        <v>4500</v>
      </c>
      <c r="K912" s="6">
        <v>1</v>
      </c>
      <c r="L912" s="6">
        <v>20</v>
      </c>
      <c r="M912" s="8">
        <v>0.13509464069800001</v>
      </c>
      <c r="N912" s="8">
        <v>0.32777507773300002</v>
      </c>
      <c r="X912" s="6" t="s">
        <v>2362</v>
      </c>
      <c r="Y912" s="6" t="s">
        <v>544</v>
      </c>
      <c r="Z912" s="6" t="s">
        <v>2363</v>
      </c>
      <c r="AA912" s="6">
        <v>1</v>
      </c>
      <c r="AB912" s="6">
        <v>49</v>
      </c>
      <c r="AC912" s="8">
        <v>0.15782847357400001</v>
      </c>
      <c r="AD912" s="8">
        <v>0.28751443517699998</v>
      </c>
    </row>
    <row r="913" spans="8:30" x14ac:dyDescent="0.2">
      <c r="H913" s="6" t="s">
        <v>1656</v>
      </c>
      <c r="I913" s="6" t="s">
        <v>544</v>
      </c>
      <c r="J913" s="6" t="s">
        <v>1657</v>
      </c>
      <c r="K913" s="6">
        <v>1</v>
      </c>
      <c r="L913" s="6">
        <v>20</v>
      </c>
      <c r="M913" s="8">
        <v>0.13509464069800001</v>
      </c>
      <c r="N913" s="8">
        <v>0.32777507773300002</v>
      </c>
      <c r="X913" s="6" t="s">
        <v>2364</v>
      </c>
      <c r="Y913" s="6" t="s">
        <v>544</v>
      </c>
      <c r="Z913" s="6" t="s">
        <v>2365</v>
      </c>
      <c r="AA913" s="6">
        <v>9</v>
      </c>
      <c r="AB913" s="6">
        <v>1790</v>
      </c>
      <c r="AC913" s="8">
        <v>0.15813382545599999</v>
      </c>
      <c r="AD913" s="8">
        <v>0.28777061778399998</v>
      </c>
    </row>
    <row r="914" spans="8:30" x14ac:dyDescent="0.2">
      <c r="H914" s="6" t="s">
        <v>1658</v>
      </c>
      <c r="I914" s="6" t="s">
        <v>544</v>
      </c>
      <c r="J914" s="6" t="s">
        <v>1659</v>
      </c>
      <c r="K914" s="6">
        <v>1</v>
      </c>
      <c r="L914" s="6">
        <v>20</v>
      </c>
      <c r="M914" s="8">
        <v>0.13509464069800001</v>
      </c>
      <c r="N914" s="8">
        <v>0.32777507773300002</v>
      </c>
      <c r="X914" s="6" t="s">
        <v>2366</v>
      </c>
      <c r="Y914" s="6" t="s">
        <v>544</v>
      </c>
      <c r="Z914" s="6" t="s">
        <v>2367</v>
      </c>
      <c r="AA914" s="6">
        <v>23</v>
      </c>
      <c r="AB914" s="6">
        <v>5505</v>
      </c>
      <c r="AC914" s="8">
        <v>0.159276831984</v>
      </c>
      <c r="AD914" s="8">
        <v>0.28954903795699999</v>
      </c>
    </row>
    <row r="915" spans="8:30" x14ac:dyDescent="0.2">
      <c r="H915" s="6" t="s">
        <v>1660</v>
      </c>
      <c r="I915" s="6" t="s">
        <v>544</v>
      </c>
      <c r="J915" s="6" t="s">
        <v>1661</v>
      </c>
      <c r="K915" s="6">
        <v>1</v>
      </c>
      <c r="L915" s="6">
        <v>20</v>
      </c>
      <c r="M915" s="8">
        <v>0.13509464069800001</v>
      </c>
      <c r="N915" s="8">
        <v>0.32777507773300002</v>
      </c>
      <c r="X915" s="6" t="s">
        <v>2368</v>
      </c>
      <c r="Y915" s="6" t="s">
        <v>544</v>
      </c>
      <c r="Z915" s="6" t="s">
        <v>2369</v>
      </c>
      <c r="AA915" s="6">
        <v>14</v>
      </c>
      <c r="AB915" s="6">
        <v>3074</v>
      </c>
      <c r="AC915" s="8">
        <v>0.159458328018</v>
      </c>
      <c r="AD915" s="8">
        <v>0.28957764973700001</v>
      </c>
    </row>
    <row r="916" spans="8:30" x14ac:dyDescent="0.2">
      <c r="H916" s="6" t="s">
        <v>4501</v>
      </c>
      <c r="I916" s="6" t="s">
        <v>544</v>
      </c>
      <c r="J916" s="6" t="s">
        <v>4502</v>
      </c>
      <c r="K916" s="6">
        <v>1</v>
      </c>
      <c r="L916" s="6">
        <v>20</v>
      </c>
      <c r="M916" s="8">
        <v>0.13509464069800001</v>
      </c>
      <c r="N916" s="8">
        <v>0.32777507773300002</v>
      </c>
      <c r="X916" s="6" t="s">
        <v>2370</v>
      </c>
      <c r="Y916" s="6" t="s">
        <v>544</v>
      </c>
      <c r="Z916" s="6" t="s">
        <v>2371</v>
      </c>
      <c r="AA916" s="6">
        <v>7</v>
      </c>
      <c r="AB916" s="6">
        <v>1306</v>
      </c>
      <c r="AC916" s="8">
        <v>0.16035604513000001</v>
      </c>
      <c r="AD916" s="8">
        <v>0.29036154873199999</v>
      </c>
    </row>
    <row r="917" spans="8:30" x14ac:dyDescent="0.2">
      <c r="H917" s="6" t="s">
        <v>2038</v>
      </c>
      <c r="I917" s="6" t="s">
        <v>544</v>
      </c>
      <c r="J917" s="6" t="s">
        <v>2039</v>
      </c>
      <c r="K917" s="6">
        <v>10</v>
      </c>
      <c r="L917" s="6">
        <v>967</v>
      </c>
      <c r="M917" s="8">
        <v>0.135783426126</v>
      </c>
      <c r="N917" s="8">
        <v>0.32911381387999999</v>
      </c>
      <c r="X917" s="6" t="s">
        <v>2372</v>
      </c>
      <c r="Y917" s="6" t="s">
        <v>544</v>
      </c>
      <c r="Z917" s="6" t="s">
        <v>2373</v>
      </c>
      <c r="AA917" s="6">
        <v>1</v>
      </c>
      <c r="AB917" s="6">
        <v>50</v>
      </c>
      <c r="AC917" s="8">
        <v>0.160721017529</v>
      </c>
      <c r="AD917" s="8">
        <v>0.29036154873199999</v>
      </c>
    </row>
    <row r="918" spans="8:30" x14ac:dyDescent="0.2">
      <c r="H918" s="6" t="s">
        <v>946</v>
      </c>
      <c r="I918" s="6" t="s">
        <v>544</v>
      </c>
      <c r="J918" s="6" t="s">
        <v>947</v>
      </c>
      <c r="K918" s="6">
        <v>17</v>
      </c>
      <c r="L918" s="6">
        <v>1842</v>
      </c>
      <c r="M918" s="8">
        <v>0.136775797803</v>
      </c>
      <c r="N918" s="8">
        <v>0.331079784983</v>
      </c>
      <c r="X918" s="6" t="s">
        <v>2374</v>
      </c>
      <c r="Y918" s="6" t="s">
        <v>544</v>
      </c>
      <c r="Z918" s="6" t="s">
        <v>2375</v>
      </c>
      <c r="AA918" s="6">
        <v>1</v>
      </c>
      <c r="AB918" s="6">
        <v>50</v>
      </c>
      <c r="AC918" s="8">
        <v>0.160721017529</v>
      </c>
      <c r="AD918" s="8">
        <v>0.29036154873199999</v>
      </c>
    </row>
    <row r="919" spans="8:30" x14ac:dyDescent="0.2">
      <c r="H919" s="6" t="s">
        <v>2904</v>
      </c>
      <c r="I919" s="6" t="s">
        <v>544</v>
      </c>
      <c r="J919" s="6" t="s">
        <v>2905</v>
      </c>
      <c r="K919" s="6">
        <v>2</v>
      </c>
      <c r="L919" s="6">
        <v>92</v>
      </c>
      <c r="M919" s="8">
        <v>0.13687020253400001</v>
      </c>
      <c r="N919" s="8">
        <v>0.331079784983</v>
      </c>
      <c r="X919" s="6" t="s">
        <v>2376</v>
      </c>
      <c r="Y919" s="6" t="s">
        <v>544</v>
      </c>
      <c r="Z919" s="6" t="s">
        <v>2377</v>
      </c>
      <c r="AA919" s="6">
        <v>1</v>
      </c>
      <c r="AB919" s="6">
        <v>50</v>
      </c>
      <c r="AC919" s="8">
        <v>0.160721017529</v>
      </c>
      <c r="AD919" s="8">
        <v>0.29036154873199999</v>
      </c>
    </row>
    <row r="920" spans="8:30" x14ac:dyDescent="0.2">
      <c r="H920" s="6" t="s">
        <v>4503</v>
      </c>
      <c r="I920" s="6" t="s">
        <v>544</v>
      </c>
      <c r="J920" s="6" t="s">
        <v>4504</v>
      </c>
      <c r="K920" s="6">
        <v>3</v>
      </c>
      <c r="L920" s="6">
        <v>184</v>
      </c>
      <c r="M920" s="8">
        <v>0.13848294423999999</v>
      </c>
      <c r="N920" s="8">
        <v>0.332824139864</v>
      </c>
      <c r="X920" s="6" t="s">
        <v>2378</v>
      </c>
      <c r="Y920" s="6" t="s">
        <v>544</v>
      </c>
      <c r="Z920" s="6" t="s">
        <v>2379</v>
      </c>
      <c r="AA920" s="6">
        <v>1</v>
      </c>
      <c r="AB920" s="6">
        <v>50</v>
      </c>
      <c r="AC920" s="8">
        <v>0.160721017529</v>
      </c>
      <c r="AD920" s="8">
        <v>0.29036154873199999</v>
      </c>
    </row>
    <row r="921" spans="8:30" x14ac:dyDescent="0.2">
      <c r="H921" s="6" t="s">
        <v>4505</v>
      </c>
      <c r="I921" s="6" t="s">
        <v>544</v>
      </c>
      <c r="J921" s="6" t="s">
        <v>4506</v>
      </c>
      <c r="K921" s="6">
        <v>3</v>
      </c>
      <c r="L921" s="6">
        <v>184</v>
      </c>
      <c r="M921" s="8">
        <v>0.13848294423999999</v>
      </c>
      <c r="N921" s="8">
        <v>0.332824139864</v>
      </c>
      <c r="X921" s="6" t="s">
        <v>2380</v>
      </c>
      <c r="Y921" s="6" t="s">
        <v>544</v>
      </c>
      <c r="Z921" s="6" t="s">
        <v>2381</v>
      </c>
      <c r="AA921" s="6">
        <v>2</v>
      </c>
      <c r="AB921" s="6">
        <v>208</v>
      </c>
      <c r="AC921" s="8">
        <v>0.16170955407900001</v>
      </c>
      <c r="AD921" s="8">
        <v>0.29184565183400002</v>
      </c>
    </row>
    <row r="922" spans="8:30" x14ac:dyDescent="0.2">
      <c r="H922" s="6" t="s">
        <v>3345</v>
      </c>
      <c r="I922" s="6" t="s">
        <v>544</v>
      </c>
      <c r="J922" s="6" t="s">
        <v>3346</v>
      </c>
      <c r="K922" s="6">
        <v>3</v>
      </c>
      <c r="L922" s="6">
        <v>184</v>
      </c>
      <c r="M922" s="8">
        <v>0.13848294423999999</v>
      </c>
      <c r="N922" s="8">
        <v>0.332824139864</v>
      </c>
      <c r="X922" s="6" t="s">
        <v>2382</v>
      </c>
      <c r="Y922" s="6" t="s">
        <v>544</v>
      </c>
      <c r="Z922" s="6" t="s">
        <v>2383</v>
      </c>
      <c r="AA922" s="6">
        <v>3</v>
      </c>
      <c r="AB922" s="6">
        <v>403</v>
      </c>
      <c r="AC922" s="8">
        <v>0.16215198485400001</v>
      </c>
      <c r="AD922" s="8">
        <v>0.29234212336400001</v>
      </c>
    </row>
    <row r="923" spans="8:30" x14ac:dyDescent="0.2">
      <c r="H923" s="6" t="s">
        <v>3347</v>
      </c>
      <c r="I923" s="6" t="s">
        <v>544</v>
      </c>
      <c r="J923" s="6" t="s">
        <v>3348</v>
      </c>
      <c r="K923" s="6">
        <v>3</v>
      </c>
      <c r="L923" s="6">
        <v>185</v>
      </c>
      <c r="M923" s="8">
        <v>0.140063680908</v>
      </c>
      <c r="N923" s="8">
        <v>0.332824139864</v>
      </c>
      <c r="X923" s="6" t="s">
        <v>2384</v>
      </c>
      <c r="Y923" s="6" t="s">
        <v>544</v>
      </c>
      <c r="Z923" s="6" t="s">
        <v>2385</v>
      </c>
      <c r="AA923" s="6">
        <v>2</v>
      </c>
      <c r="AB923" s="6">
        <v>209</v>
      </c>
      <c r="AC923" s="8">
        <v>0.16291563706600001</v>
      </c>
      <c r="AD923" s="8">
        <v>0.29254434901300003</v>
      </c>
    </row>
    <row r="924" spans="8:30" x14ac:dyDescent="0.2">
      <c r="H924" s="6" t="s">
        <v>1668</v>
      </c>
      <c r="I924" s="6" t="s">
        <v>544</v>
      </c>
      <c r="J924" s="6" t="s">
        <v>1669</v>
      </c>
      <c r="K924" s="6">
        <v>1</v>
      </c>
      <c r="L924" s="6">
        <v>21</v>
      </c>
      <c r="M924" s="8">
        <v>0.141055359859</v>
      </c>
      <c r="N924" s="8">
        <v>0.332824139864</v>
      </c>
      <c r="X924" s="6" t="s">
        <v>2386</v>
      </c>
      <c r="Y924" s="6" t="s">
        <v>544</v>
      </c>
      <c r="Z924" s="6" t="s">
        <v>2387</v>
      </c>
      <c r="AA924" s="6">
        <v>1</v>
      </c>
      <c r="AB924" s="6">
        <v>51</v>
      </c>
      <c r="AC924" s="8">
        <v>0.16360379449699999</v>
      </c>
      <c r="AD924" s="8">
        <v>0.29254434901300003</v>
      </c>
    </row>
    <row r="925" spans="8:30" x14ac:dyDescent="0.2">
      <c r="H925" s="6" t="s">
        <v>4507</v>
      </c>
      <c r="I925" s="6" t="s">
        <v>544</v>
      </c>
      <c r="J925" s="6" t="s">
        <v>4508</v>
      </c>
      <c r="K925" s="6">
        <v>1</v>
      </c>
      <c r="L925" s="6">
        <v>21</v>
      </c>
      <c r="M925" s="8">
        <v>0.141055359859</v>
      </c>
      <c r="N925" s="8">
        <v>0.332824139864</v>
      </c>
      <c r="X925" s="6" t="s">
        <v>2388</v>
      </c>
      <c r="Y925" s="6" t="s">
        <v>544</v>
      </c>
      <c r="Z925" s="6" t="s">
        <v>2389</v>
      </c>
      <c r="AA925" s="6">
        <v>1</v>
      </c>
      <c r="AB925" s="6">
        <v>51</v>
      </c>
      <c r="AC925" s="8">
        <v>0.16360379449699999</v>
      </c>
      <c r="AD925" s="8">
        <v>0.29254434901300003</v>
      </c>
    </row>
    <row r="926" spans="8:30" x14ac:dyDescent="0.2">
      <c r="H926" s="6" t="s">
        <v>4509</v>
      </c>
      <c r="I926" s="6" t="s">
        <v>544</v>
      </c>
      <c r="J926" s="6" t="s">
        <v>4510</v>
      </c>
      <c r="K926" s="6">
        <v>1</v>
      </c>
      <c r="L926" s="6">
        <v>21</v>
      </c>
      <c r="M926" s="8">
        <v>0.141055359859</v>
      </c>
      <c r="N926" s="8">
        <v>0.332824139864</v>
      </c>
      <c r="X926" s="6" t="s">
        <v>2390</v>
      </c>
      <c r="Y926" s="6" t="s">
        <v>544</v>
      </c>
      <c r="Z926" s="6" t="s">
        <v>2391</v>
      </c>
      <c r="AA926" s="6">
        <v>1</v>
      </c>
      <c r="AB926" s="6">
        <v>51</v>
      </c>
      <c r="AC926" s="8">
        <v>0.16360379449699999</v>
      </c>
      <c r="AD926" s="8">
        <v>0.29254434901300003</v>
      </c>
    </row>
    <row r="927" spans="8:30" x14ac:dyDescent="0.2">
      <c r="H927" s="6" t="s">
        <v>4511</v>
      </c>
      <c r="I927" s="6" t="s">
        <v>544</v>
      </c>
      <c r="J927" s="6" t="s">
        <v>4512</v>
      </c>
      <c r="K927" s="6">
        <v>1</v>
      </c>
      <c r="L927" s="6">
        <v>21</v>
      </c>
      <c r="M927" s="8">
        <v>0.141055359859</v>
      </c>
      <c r="N927" s="8">
        <v>0.332824139864</v>
      </c>
      <c r="X927" s="6" t="s">
        <v>2392</v>
      </c>
      <c r="Y927" s="6" t="s">
        <v>544</v>
      </c>
      <c r="Z927" s="6" t="s">
        <v>2393</v>
      </c>
      <c r="AA927" s="6">
        <v>1</v>
      </c>
      <c r="AB927" s="6">
        <v>51</v>
      </c>
      <c r="AC927" s="8">
        <v>0.16360379449699999</v>
      </c>
      <c r="AD927" s="8">
        <v>0.29254434901300003</v>
      </c>
    </row>
    <row r="928" spans="8:30" x14ac:dyDescent="0.2">
      <c r="H928" s="6" t="s">
        <v>4513</v>
      </c>
      <c r="I928" s="6" t="s">
        <v>544</v>
      </c>
      <c r="J928" s="6" t="s">
        <v>4514</v>
      </c>
      <c r="K928" s="6">
        <v>1</v>
      </c>
      <c r="L928" s="6">
        <v>21</v>
      </c>
      <c r="M928" s="8">
        <v>0.141055359859</v>
      </c>
      <c r="N928" s="8">
        <v>0.332824139864</v>
      </c>
      <c r="X928" s="6" t="s">
        <v>2394</v>
      </c>
      <c r="Y928" s="6" t="s">
        <v>544</v>
      </c>
      <c r="Z928" s="6" t="s">
        <v>2395</v>
      </c>
      <c r="AA928" s="6">
        <v>1</v>
      </c>
      <c r="AB928" s="6">
        <v>51</v>
      </c>
      <c r="AC928" s="8">
        <v>0.16360379449699999</v>
      </c>
      <c r="AD928" s="8">
        <v>0.29254434901300003</v>
      </c>
    </row>
    <row r="929" spans="8:30" x14ac:dyDescent="0.2">
      <c r="H929" s="6" t="s">
        <v>4515</v>
      </c>
      <c r="I929" s="6" t="s">
        <v>544</v>
      </c>
      <c r="J929" s="6" t="s">
        <v>4516</v>
      </c>
      <c r="K929" s="6">
        <v>1</v>
      </c>
      <c r="L929" s="6">
        <v>21</v>
      </c>
      <c r="M929" s="8">
        <v>0.141055359859</v>
      </c>
      <c r="N929" s="8">
        <v>0.332824139864</v>
      </c>
      <c r="X929" s="6" t="s">
        <v>2396</v>
      </c>
      <c r="Y929" s="6" t="s">
        <v>544</v>
      </c>
      <c r="Z929" s="6" t="s">
        <v>2397</v>
      </c>
      <c r="AA929" s="6">
        <v>1</v>
      </c>
      <c r="AB929" s="6">
        <v>51</v>
      </c>
      <c r="AC929" s="8">
        <v>0.16360379449699999</v>
      </c>
      <c r="AD929" s="8">
        <v>0.29254434901300003</v>
      </c>
    </row>
    <row r="930" spans="8:30" x14ac:dyDescent="0.2">
      <c r="H930" s="6" t="s">
        <v>4517</v>
      </c>
      <c r="I930" s="6" t="s">
        <v>544</v>
      </c>
      <c r="J930" s="6" t="s">
        <v>4518</v>
      </c>
      <c r="K930" s="6">
        <v>1</v>
      </c>
      <c r="L930" s="6">
        <v>21</v>
      </c>
      <c r="M930" s="8">
        <v>0.141055359859</v>
      </c>
      <c r="N930" s="8">
        <v>0.332824139864</v>
      </c>
      <c r="X930" s="6" t="s">
        <v>2398</v>
      </c>
      <c r="Y930" s="6" t="s">
        <v>544</v>
      </c>
      <c r="Z930" s="6" t="s">
        <v>2399</v>
      </c>
      <c r="AA930" s="6">
        <v>2</v>
      </c>
      <c r="AB930" s="6">
        <v>210</v>
      </c>
      <c r="AC930" s="8">
        <v>0.164123404183</v>
      </c>
      <c r="AD930" s="8">
        <v>0.293173401951</v>
      </c>
    </row>
    <row r="931" spans="8:30" x14ac:dyDescent="0.2">
      <c r="H931" s="6" t="s">
        <v>4519</v>
      </c>
      <c r="I931" s="6" t="s">
        <v>544</v>
      </c>
      <c r="J931" s="6" t="s">
        <v>4520</v>
      </c>
      <c r="K931" s="6">
        <v>1</v>
      </c>
      <c r="L931" s="6">
        <v>21</v>
      </c>
      <c r="M931" s="8">
        <v>0.141055359859</v>
      </c>
      <c r="N931" s="8">
        <v>0.332824139864</v>
      </c>
      <c r="X931" s="6" t="s">
        <v>2400</v>
      </c>
      <c r="Y931" s="6" t="s">
        <v>544</v>
      </c>
      <c r="Z931" s="6" t="s">
        <v>2401</v>
      </c>
      <c r="AA931" s="6">
        <v>3</v>
      </c>
      <c r="AB931" s="6">
        <v>406</v>
      </c>
      <c r="AC931" s="8">
        <v>0.164641632215</v>
      </c>
      <c r="AD931" s="8">
        <v>0.29355973627300003</v>
      </c>
    </row>
    <row r="932" spans="8:30" x14ac:dyDescent="0.2">
      <c r="H932" s="6" t="s">
        <v>626</v>
      </c>
      <c r="I932" s="6" t="s">
        <v>544</v>
      </c>
      <c r="J932" s="6" t="s">
        <v>627</v>
      </c>
      <c r="K932" s="6">
        <v>1</v>
      </c>
      <c r="L932" s="6">
        <v>21</v>
      </c>
      <c r="M932" s="8">
        <v>0.141055359859</v>
      </c>
      <c r="N932" s="8">
        <v>0.332824139864</v>
      </c>
      <c r="X932" s="6" t="s">
        <v>2402</v>
      </c>
      <c r="Y932" s="6" t="s">
        <v>544</v>
      </c>
      <c r="Z932" s="6" t="s">
        <v>2403</v>
      </c>
      <c r="AA932" s="6">
        <v>4</v>
      </c>
      <c r="AB932" s="6">
        <v>620</v>
      </c>
      <c r="AC932" s="8">
        <v>0.16499646592</v>
      </c>
      <c r="AD932" s="8">
        <v>0.29355973627300003</v>
      </c>
    </row>
    <row r="933" spans="8:30" x14ac:dyDescent="0.2">
      <c r="H933" s="6" t="s">
        <v>1678</v>
      </c>
      <c r="I933" s="6" t="s">
        <v>544</v>
      </c>
      <c r="J933" s="6" t="s">
        <v>1679</v>
      </c>
      <c r="K933" s="6">
        <v>1</v>
      </c>
      <c r="L933" s="6">
        <v>21</v>
      </c>
      <c r="M933" s="8">
        <v>0.141055359859</v>
      </c>
      <c r="N933" s="8">
        <v>0.332824139864</v>
      </c>
      <c r="X933" s="6" t="s">
        <v>2404</v>
      </c>
      <c r="Y933" s="6" t="s">
        <v>544</v>
      </c>
      <c r="Z933" s="6" t="s">
        <v>2405</v>
      </c>
      <c r="AA933" s="6">
        <v>11</v>
      </c>
      <c r="AB933" s="6">
        <v>2318</v>
      </c>
      <c r="AC933" s="8">
        <v>0.16636320870599999</v>
      </c>
      <c r="AD933" s="8">
        <v>0.29355973627300003</v>
      </c>
    </row>
    <row r="934" spans="8:30" x14ac:dyDescent="0.2">
      <c r="H934" s="6" t="s">
        <v>4521</v>
      </c>
      <c r="I934" s="6" t="s">
        <v>544</v>
      </c>
      <c r="J934" s="6" t="s">
        <v>4522</v>
      </c>
      <c r="K934" s="6">
        <v>1</v>
      </c>
      <c r="L934" s="6">
        <v>21</v>
      </c>
      <c r="M934" s="8">
        <v>0.141055359859</v>
      </c>
      <c r="N934" s="8">
        <v>0.332824139864</v>
      </c>
      <c r="X934" s="6" t="s">
        <v>2406</v>
      </c>
      <c r="Y934" s="6" t="s">
        <v>544</v>
      </c>
      <c r="Z934" s="6" t="s">
        <v>2407</v>
      </c>
      <c r="AA934" s="6">
        <v>1</v>
      </c>
      <c r="AB934" s="6">
        <v>52</v>
      </c>
      <c r="AC934" s="8">
        <v>0.166476836889</v>
      </c>
      <c r="AD934" s="8">
        <v>0.29355973627300003</v>
      </c>
    </row>
    <row r="935" spans="8:30" x14ac:dyDescent="0.2">
      <c r="H935" s="6" t="s">
        <v>1680</v>
      </c>
      <c r="I935" s="6" t="s">
        <v>544</v>
      </c>
      <c r="J935" s="6" t="s">
        <v>1681</v>
      </c>
      <c r="K935" s="6">
        <v>1</v>
      </c>
      <c r="L935" s="6">
        <v>21</v>
      </c>
      <c r="M935" s="8">
        <v>0.141055359859</v>
      </c>
      <c r="N935" s="8">
        <v>0.332824139864</v>
      </c>
      <c r="X935" s="6" t="s">
        <v>2408</v>
      </c>
      <c r="Y935" s="6" t="s">
        <v>544</v>
      </c>
      <c r="Z935" s="6" t="s">
        <v>2409</v>
      </c>
      <c r="AA935" s="6">
        <v>1</v>
      </c>
      <c r="AB935" s="6">
        <v>52</v>
      </c>
      <c r="AC935" s="8">
        <v>0.166476836889</v>
      </c>
      <c r="AD935" s="8">
        <v>0.29355973627300003</v>
      </c>
    </row>
    <row r="936" spans="8:30" x14ac:dyDescent="0.2">
      <c r="H936" s="6" t="s">
        <v>1684</v>
      </c>
      <c r="I936" s="6" t="s">
        <v>544</v>
      </c>
      <c r="J936" s="6" t="s">
        <v>1685</v>
      </c>
      <c r="K936" s="6">
        <v>1</v>
      </c>
      <c r="L936" s="6">
        <v>21</v>
      </c>
      <c r="M936" s="8">
        <v>0.141055359859</v>
      </c>
      <c r="N936" s="8">
        <v>0.332824139864</v>
      </c>
      <c r="X936" s="6" t="s">
        <v>2410</v>
      </c>
      <c r="Y936" s="6" t="s">
        <v>544</v>
      </c>
      <c r="Z936" s="6" t="s">
        <v>2411</v>
      </c>
      <c r="AA936" s="6">
        <v>1</v>
      </c>
      <c r="AB936" s="6">
        <v>52</v>
      </c>
      <c r="AC936" s="8">
        <v>0.166476836889</v>
      </c>
      <c r="AD936" s="8">
        <v>0.29355973627300003</v>
      </c>
    </row>
    <row r="937" spans="8:30" x14ac:dyDescent="0.2">
      <c r="H937" s="6" t="s">
        <v>4523</v>
      </c>
      <c r="I937" s="6" t="s">
        <v>544</v>
      </c>
      <c r="J937" s="6" t="s">
        <v>4524</v>
      </c>
      <c r="K937" s="6">
        <v>1</v>
      </c>
      <c r="L937" s="6">
        <v>21</v>
      </c>
      <c r="M937" s="8">
        <v>0.141055359859</v>
      </c>
      <c r="N937" s="8">
        <v>0.332824139864</v>
      </c>
      <c r="X937" s="6" t="s">
        <v>2412</v>
      </c>
      <c r="Y937" s="6" t="s">
        <v>544</v>
      </c>
      <c r="Z937" s="6" t="s">
        <v>2413</v>
      </c>
      <c r="AA937" s="6">
        <v>1</v>
      </c>
      <c r="AB937" s="6">
        <v>52</v>
      </c>
      <c r="AC937" s="8">
        <v>0.166476836889</v>
      </c>
      <c r="AD937" s="8">
        <v>0.29355973627300003</v>
      </c>
    </row>
    <row r="938" spans="8:30" x14ac:dyDescent="0.2">
      <c r="H938" s="6" t="s">
        <v>4525</v>
      </c>
      <c r="I938" s="6" t="s">
        <v>544</v>
      </c>
      <c r="J938" s="6" t="s">
        <v>4526</v>
      </c>
      <c r="K938" s="6">
        <v>1</v>
      </c>
      <c r="L938" s="6">
        <v>21</v>
      </c>
      <c r="M938" s="8">
        <v>0.141055359859</v>
      </c>
      <c r="N938" s="8">
        <v>0.332824139864</v>
      </c>
      <c r="X938" s="6" t="s">
        <v>2414</v>
      </c>
      <c r="Y938" s="6" t="s">
        <v>544</v>
      </c>
      <c r="Z938" s="6" t="s">
        <v>2415</v>
      </c>
      <c r="AA938" s="6">
        <v>1</v>
      </c>
      <c r="AB938" s="6">
        <v>52</v>
      </c>
      <c r="AC938" s="8">
        <v>0.166476836889</v>
      </c>
      <c r="AD938" s="8">
        <v>0.29355973627300003</v>
      </c>
    </row>
    <row r="939" spans="8:30" x14ac:dyDescent="0.2">
      <c r="H939" s="6" t="s">
        <v>4527</v>
      </c>
      <c r="I939" s="6" t="s">
        <v>544</v>
      </c>
      <c r="J939" s="6" t="s">
        <v>4528</v>
      </c>
      <c r="K939" s="6">
        <v>1</v>
      </c>
      <c r="L939" s="6">
        <v>21</v>
      </c>
      <c r="M939" s="8">
        <v>0.141055359859</v>
      </c>
      <c r="N939" s="8">
        <v>0.332824139864</v>
      </c>
      <c r="X939" s="6" t="s">
        <v>2416</v>
      </c>
      <c r="Y939" s="6" t="s">
        <v>544</v>
      </c>
      <c r="Z939" s="6" t="s">
        <v>2417</v>
      </c>
      <c r="AA939" s="6">
        <v>1</v>
      </c>
      <c r="AB939" s="6">
        <v>52</v>
      </c>
      <c r="AC939" s="8">
        <v>0.166476836889</v>
      </c>
      <c r="AD939" s="8">
        <v>0.29355973627300003</v>
      </c>
    </row>
    <row r="940" spans="8:30" x14ac:dyDescent="0.2">
      <c r="H940" s="6" t="s">
        <v>1688</v>
      </c>
      <c r="I940" s="6" t="s">
        <v>544</v>
      </c>
      <c r="J940" s="6" t="s">
        <v>1689</v>
      </c>
      <c r="K940" s="6">
        <v>1</v>
      </c>
      <c r="L940" s="6">
        <v>21</v>
      </c>
      <c r="M940" s="8">
        <v>0.141055359859</v>
      </c>
      <c r="N940" s="8">
        <v>0.332824139864</v>
      </c>
      <c r="X940" s="6" t="s">
        <v>2418</v>
      </c>
      <c r="Y940" s="6" t="s">
        <v>544</v>
      </c>
      <c r="Z940" s="6" t="s">
        <v>2419</v>
      </c>
      <c r="AA940" s="6">
        <v>1</v>
      </c>
      <c r="AB940" s="6">
        <v>52</v>
      </c>
      <c r="AC940" s="8">
        <v>0.166476836889</v>
      </c>
      <c r="AD940" s="8">
        <v>0.29355973627300003</v>
      </c>
    </row>
    <row r="941" spans="8:30" x14ac:dyDescent="0.2">
      <c r="H941" s="6" t="s">
        <v>4529</v>
      </c>
      <c r="I941" s="6" t="s">
        <v>544</v>
      </c>
      <c r="J941" s="6" t="s">
        <v>4530</v>
      </c>
      <c r="K941" s="6">
        <v>1</v>
      </c>
      <c r="L941" s="6">
        <v>21</v>
      </c>
      <c r="M941" s="8">
        <v>0.141055359859</v>
      </c>
      <c r="N941" s="8">
        <v>0.332824139864</v>
      </c>
      <c r="X941" s="6" t="s">
        <v>2420</v>
      </c>
      <c r="Y941" s="6" t="s">
        <v>544</v>
      </c>
      <c r="Z941" s="6" t="s">
        <v>2421</v>
      </c>
      <c r="AA941" s="6">
        <v>2</v>
      </c>
      <c r="AB941" s="6">
        <v>212</v>
      </c>
      <c r="AC941" s="8">
        <v>0.166543890739</v>
      </c>
      <c r="AD941" s="8">
        <v>0.29355973627300003</v>
      </c>
    </row>
    <row r="942" spans="8:30" x14ac:dyDescent="0.2">
      <c r="H942" s="6" t="s">
        <v>4531</v>
      </c>
      <c r="I942" s="6" t="s">
        <v>544</v>
      </c>
      <c r="J942" s="6" t="s">
        <v>4532</v>
      </c>
      <c r="K942" s="6">
        <v>1</v>
      </c>
      <c r="L942" s="6">
        <v>21</v>
      </c>
      <c r="M942" s="8">
        <v>0.141055359859</v>
      </c>
      <c r="N942" s="8">
        <v>0.332824139864</v>
      </c>
      <c r="X942" s="6" t="s">
        <v>2422</v>
      </c>
      <c r="Y942" s="6" t="s">
        <v>544</v>
      </c>
      <c r="Z942" s="6" t="s">
        <v>2423</v>
      </c>
      <c r="AA942" s="6">
        <v>2</v>
      </c>
      <c r="AB942" s="6">
        <v>212</v>
      </c>
      <c r="AC942" s="8">
        <v>0.166543890739</v>
      </c>
      <c r="AD942" s="8">
        <v>0.29355973627300003</v>
      </c>
    </row>
    <row r="943" spans="8:30" x14ac:dyDescent="0.2">
      <c r="H943" s="6" t="s">
        <v>4533</v>
      </c>
      <c r="I943" s="6" t="s">
        <v>544</v>
      </c>
      <c r="J943" s="6" t="s">
        <v>4534</v>
      </c>
      <c r="K943" s="6">
        <v>1</v>
      </c>
      <c r="L943" s="6">
        <v>21</v>
      </c>
      <c r="M943" s="8">
        <v>0.141055359859</v>
      </c>
      <c r="N943" s="8">
        <v>0.332824139864</v>
      </c>
      <c r="X943" s="6" t="s">
        <v>2424</v>
      </c>
      <c r="Y943" s="6" t="s">
        <v>544</v>
      </c>
      <c r="Z943" s="6" t="s">
        <v>2425</v>
      </c>
      <c r="AA943" s="6">
        <v>6</v>
      </c>
      <c r="AB943" s="6">
        <v>1081</v>
      </c>
      <c r="AC943" s="8">
        <v>0.16669219140399999</v>
      </c>
      <c r="AD943" s="8">
        <v>0.29355973627300003</v>
      </c>
    </row>
    <row r="944" spans="8:30" x14ac:dyDescent="0.2">
      <c r="H944" s="6" t="s">
        <v>1692</v>
      </c>
      <c r="I944" s="6" t="s">
        <v>544</v>
      </c>
      <c r="J944" s="6" t="s">
        <v>1693</v>
      </c>
      <c r="K944" s="6">
        <v>1</v>
      </c>
      <c r="L944" s="6">
        <v>21</v>
      </c>
      <c r="M944" s="8">
        <v>0.141055359859</v>
      </c>
      <c r="N944" s="8">
        <v>0.332824139864</v>
      </c>
      <c r="X944" s="6" t="s">
        <v>2426</v>
      </c>
      <c r="Y944" s="6" t="s">
        <v>544</v>
      </c>
      <c r="Z944" s="6" t="s">
        <v>2427</v>
      </c>
      <c r="AA944" s="6">
        <v>2</v>
      </c>
      <c r="AB944" s="6">
        <v>213</v>
      </c>
      <c r="AC944" s="8">
        <v>0.16775656050900001</v>
      </c>
      <c r="AD944" s="8">
        <v>0.29513666788499998</v>
      </c>
    </row>
    <row r="945" spans="8:30" x14ac:dyDescent="0.2">
      <c r="H945" s="6" t="s">
        <v>1720</v>
      </c>
      <c r="I945" s="6" t="s">
        <v>544</v>
      </c>
      <c r="J945" s="6" t="s">
        <v>1721</v>
      </c>
      <c r="K945" s="6">
        <v>43</v>
      </c>
      <c r="L945" s="6">
        <v>5344</v>
      </c>
      <c r="M945" s="8">
        <v>0.141235176972</v>
      </c>
      <c r="N945" s="8">
        <v>0.332921388702</v>
      </c>
      <c r="X945" s="6" t="s">
        <v>2428</v>
      </c>
      <c r="Y945" s="6" t="s">
        <v>544</v>
      </c>
      <c r="Z945" s="6" t="s">
        <v>2429</v>
      </c>
      <c r="AA945" s="6">
        <v>13</v>
      </c>
      <c r="AB945" s="6">
        <v>2841</v>
      </c>
      <c r="AC945" s="8">
        <v>0.16818781615200001</v>
      </c>
      <c r="AD945" s="8">
        <v>0.29559770102400001</v>
      </c>
    </row>
    <row r="946" spans="8:30" x14ac:dyDescent="0.2">
      <c r="H946" s="6" t="s">
        <v>2912</v>
      </c>
      <c r="I946" s="6" t="s">
        <v>544</v>
      </c>
      <c r="J946" s="6" t="s">
        <v>2913</v>
      </c>
      <c r="K946" s="6">
        <v>2</v>
      </c>
      <c r="L946" s="6">
        <v>94</v>
      </c>
      <c r="M946" s="8">
        <v>0.14156805090899999</v>
      </c>
      <c r="N946" s="8">
        <v>0.33337888066999999</v>
      </c>
      <c r="X946" s="6" t="s">
        <v>2430</v>
      </c>
      <c r="Y946" s="6" t="s">
        <v>544</v>
      </c>
      <c r="Z946" s="6" t="s">
        <v>2431</v>
      </c>
      <c r="AA946" s="6">
        <v>4</v>
      </c>
      <c r="AB946" s="6">
        <v>626</v>
      </c>
      <c r="AC946" s="8">
        <v>0.168978600418</v>
      </c>
      <c r="AD946" s="8">
        <v>0.296689060231</v>
      </c>
    </row>
    <row r="947" spans="8:30" x14ac:dyDescent="0.2">
      <c r="H947" s="6" t="s">
        <v>3781</v>
      </c>
      <c r="I947" s="6" t="s">
        <v>544</v>
      </c>
      <c r="J947" s="6" t="s">
        <v>3782</v>
      </c>
      <c r="K947" s="6">
        <v>19</v>
      </c>
      <c r="L947" s="6">
        <v>2111</v>
      </c>
      <c r="M947" s="8">
        <v>0.14201406078699999</v>
      </c>
      <c r="N947" s="8">
        <v>0.33410163958</v>
      </c>
      <c r="X947" s="6" t="s">
        <v>2432</v>
      </c>
      <c r="Y947" s="6" t="s">
        <v>544</v>
      </c>
      <c r="Z947" s="6" t="s">
        <v>2433</v>
      </c>
      <c r="AA947" s="6">
        <v>1</v>
      </c>
      <c r="AB947" s="6">
        <v>53</v>
      </c>
      <c r="AC947" s="8">
        <v>0.16934017701199999</v>
      </c>
      <c r="AD947" s="8">
        <v>0.29672747165500002</v>
      </c>
    </row>
    <row r="948" spans="8:30" x14ac:dyDescent="0.2">
      <c r="H948" s="6" t="s">
        <v>2078</v>
      </c>
      <c r="I948" s="6" t="s">
        <v>544</v>
      </c>
      <c r="J948" s="6" t="s">
        <v>2079</v>
      </c>
      <c r="K948" s="6">
        <v>10</v>
      </c>
      <c r="L948" s="6">
        <v>979</v>
      </c>
      <c r="M948" s="8">
        <v>0.143557868822</v>
      </c>
      <c r="N948" s="8">
        <v>0.33663076096599998</v>
      </c>
      <c r="X948" s="6" t="s">
        <v>2434</v>
      </c>
      <c r="Y948" s="6" t="s">
        <v>544</v>
      </c>
      <c r="Z948" s="6" t="s">
        <v>2435</v>
      </c>
      <c r="AA948" s="6">
        <v>1</v>
      </c>
      <c r="AB948" s="6">
        <v>53</v>
      </c>
      <c r="AC948" s="8">
        <v>0.16934017701199999</v>
      </c>
      <c r="AD948" s="8">
        <v>0.29672747165500002</v>
      </c>
    </row>
    <row r="949" spans="8:30" x14ac:dyDescent="0.2">
      <c r="H949" s="6" t="s">
        <v>4535</v>
      </c>
      <c r="I949" s="6" t="s">
        <v>544</v>
      </c>
      <c r="J949" s="6" t="s">
        <v>4536</v>
      </c>
      <c r="K949" s="6">
        <v>2</v>
      </c>
      <c r="L949" s="6">
        <v>95</v>
      </c>
      <c r="M949" s="8">
        <v>0.14392997148700001</v>
      </c>
      <c r="N949" s="8">
        <v>0.33663076096599998</v>
      </c>
      <c r="X949" s="6" t="s">
        <v>2436</v>
      </c>
      <c r="Y949" s="6" t="s">
        <v>544</v>
      </c>
      <c r="Z949" s="6" t="s">
        <v>2437</v>
      </c>
      <c r="AA949" s="6">
        <v>4</v>
      </c>
      <c r="AB949" s="6">
        <v>627</v>
      </c>
      <c r="AC949" s="8">
        <v>0.169645704264</v>
      </c>
      <c r="AD949" s="8">
        <v>0.29696497529999999</v>
      </c>
    </row>
    <row r="950" spans="8:30" x14ac:dyDescent="0.2">
      <c r="H950" s="6" t="s">
        <v>2920</v>
      </c>
      <c r="I950" s="6" t="s">
        <v>544</v>
      </c>
      <c r="J950" s="6" t="s">
        <v>2921</v>
      </c>
      <c r="K950" s="6">
        <v>2</v>
      </c>
      <c r="L950" s="6">
        <v>95</v>
      </c>
      <c r="M950" s="8">
        <v>0.14392997148700001</v>
      </c>
      <c r="N950" s="8">
        <v>0.33663076096599998</v>
      </c>
      <c r="X950" s="6" t="s">
        <v>2438</v>
      </c>
      <c r="Y950" s="6" t="s">
        <v>544</v>
      </c>
      <c r="Z950" s="6" t="s">
        <v>2439</v>
      </c>
      <c r="AA950" s="6">
        <v>2</v>
      </c>
      <c r="AB950" s="6">
        <v>215</v>
      </c>
      <c r="AC950" s="8">
        <v>0.17018662995600001</v>
      </c>
      <c r="AD950" s="8">
        <v>0.29761365618899999</v>
      </c>
    </row>
    <row r="951" spans="8:30" x14ac:dyDescent="0.2">
      <c r="H951" s="6" t="s">
        <v>4537</v>
      </c>
      <c r="I951" s="6" t="s">
        <v>544</v>
      </c>
      <c r="J951" s="6" t="s">
        <v>4538</v>
      </c>
      <c r="K951" s="6">
        <v>2</v>
      </c>
      <c r="L951" s="6">
        <v>95</v>
      </c>
      <c r="M951" s="8">
        <v>0.14392997148700001</v>
      </c>
      <c r="N951" s="8">
        <v>0.33663076096599998</v>
      </c>
      <c r="X951" s="6" t="s">
        <v>2440</v>
      </c>
      <c r="Y951" s="6" t="s">
        <v>544</v>
      </c>
      <c r="Z951" s="6" t="s">
        <v>2441</v>
      </c>
      <c r="AA951" s="6">
        <v>25</v>
      </c>
      <c r="AB951" s="6">
        <v>6112</v>
      </c>
      <c r="AC951" s="8">
        <v>0.17108898544600001</v>
      </c>
      <c r="AD951" s="8">
        <v>0.29813939626300001</v>
      </c>
    </row>
    <row r="952" spans="8:30" x14ac:dyDescent="0.2">
      <c r="H952" s="6" t="s">
        <v>4539</v>
      </c>
      <c r="I952" s="6" t="s">
        <v>544</v>
      </c>
      <c r="J952" s="6" t="s">
        <v>4540</v>
      </c>
      <c r="K952" s="6">
        <v>2</v>
      </c>
      <c r="L952" s="6">
        <v>95</v>
      </c>
      <c r="M952" s="8">
        <v>0.14392997148700001</v>
      </c>
      <c r="N952" s="8">
        <v>0.33663076096599998</v>
      </c>
      <c r="X952" s="6" t="s">
        <v>2442</v>
      </c>
      <c r="Y952" s="6" t="s">
        <v>544</v>
      </c>
      <c r="Z952" s="6" t="s">
        <v>2443</v>
      </c>
      <c r="AA952" s="6">
        <v>1</v>
      </c>
      <c r="AB952" s="6">
        <v>54</v>
      </c>
      <c r="AC952" s="8">
        <v>0.17219384706900001</v>
      </c>
      <c r="AD952" s="8">
        <v>0.29813939626300001</v>
      </c>
    </row>
    <row r="953" spans="8:30" x14ac:dyDescent="0.2">
      <c r="H953" s="6" t="s">
        <v>2926</v>
      </c>
      <c r="I953" s="6" t="s">
        <v>544</v>
      </c>
      <c r="J953" s="6" t="s">
        <v>2927</v>
      </c>
      <c r="K953" s="6">
        <v>2</v>
      </c>
      <c r="L953" s="6">
        <v>95</v>
      </c>
      <c r="M953" s="8">
        <v>0.14392997148700001</v>
      </c>
      <c r="N953" s="8">
        <v>0.33663076096599998</v>
      </c>
      <c r="X953" s="6" t="s">
        <v>2444</v>
      </c>
      <c r="Y953" s="6" t="s">
        <v>544</v>
      </c>
      <c r="Z953" s="6" t="s">
        <v>2445</v>
      </c>
      <c r="AA953" s="6">
        <v>1</v>
      </c>
      <c r="AB953" s="6">
        <v>54</v>
      </c>
      <c r="AC953" s="8">
        <v>0.17219384706900001</v>
      </c>
      <c r="AD953" s="8">
        <v>0.29813939626300001</v>
      </c>
    </row>
    <row r="954" spans="8:30" x14ac:dyDescent="0.2">
      <c r="H954" s="6" t="s">
        <v>802</v>
      </c>
      <c r="I954" s="6" t="s">
        <v>544</v>
      </c>
      <c r="J954" s="6" t="s">
        <v>803</v>
      </c>
      <c r="K954" s="6">
        <v>8</v>
      </c>
      <c r="L954" s="6">
        <v>741</v>
      </c>
      <c r="M954" s="8">
        <v>0.14483253819</v>
      </c>
      <c r="N954" s="8">
        <v>0.33810676715900001</v>
      </c>
      <c r="X954" s="6" t="s">
        <v>2446</v>
      </c>
      <c r="Y954" s="6" t="s">
        <v>544</v>
      </c>
      <c r="Z954" s="6" t="s">
        <v>2447</v>
      </c>
      <c r="AA954" s="6">
        <v>1</v>
      </c>
      <c r="AB954" s="6">
        <v>54</v>
      </c>
      <c r="AC954" s="8">
        <v>0.17219384706900001</v>
      </c>
      <c r="AD954" s="8">
        <v>0.29813939626300001</v>
      </c>
    </row>
    <row r="955" spans="8:30" x14ac:dyDescent="0.2">
      <c r="H955" s="6" t="s">
        <v>3359</v>
      </c>
      <c r="I955" s="6" t="s">
        <v>544</v>
      </c>
      <c r="J955" s="6" t="s">
        <v>3360</v>
      </c>
      <c r="K955" s="6">
        <v>3</v>
      </c>
      <c r="L955" s="6">
        <v>188</v>
      </c>
      <c r="M955" s="8">
        <v>0.14484257427399999</v>
      </c>
      <c r="N955" s="8">
        <v>0.33810676715900001</v>
      </c>
      <c r="X955" s="6" t="s">
        <v>2448</v>
      </c>
      <c r="Y955" s="6" t="s">
        <v>544</v>
      </c>
      <c r="Z955" s="6" t="s">
        <v>2449</v>
      </c>
      <c r="AA955" s="6">
        <v>1</v>
      </c>
      <c r="AB955" s="6">
        <v>54</v>
      </c>
      <c r="AC955" s="8">
        <v>0.17219384706900001</v>
      </c>
      <c r="AD955" s="8">
        <v>0.29813939626300001</v>
      </c>
    </row>
    <row r="956" spans="8:30" x14ac:dyDescent="0.2">
      <c r="H956" s="6" t="s">
        <v>2842</v>
      </c>
      <c r="I956" s="6" t="s">
        <v>544</v>
      </c>
      <c r="J956" s="6" t="s">
        <v>2843</v>
      </c>
      <c r="K956" s="6">
        <v>6</v>
      </c>
      <c r="L956" s="6">
        <v>510</v>
      </c>
      <c r="M956" s="8">
        <v>0.145631195863</v>
      </c>
      <c r="N956" s="8">
        <v>0.33880496310699998</v>
      </c>
      <c r="X956" s="6" t="s">
        <v>2450</v>
      </c>
      <c r="Y956" s="6" t="s">
        <v>544</v>
      </c>
      <c r="Z956" s="6" t="s">
        <v>2451</v>
      </c>
      <c r="AA956" s="6">
        <v>1</v>
      </c>
      <c r="AB956" s="6">
        <v>54</v>
      </c>
      <c r="AC956" s="8">
        <v>0.17219384706900001</v>
      </c>
      <c r="AD956" s="8">
        <v>0.29813939626300001</v>
      </c>
    </row>
    <row r="957" spans="8:30" x14ac:dyDescent="0.2">
      <c r="H957" s="6" t="s">
        <v>662</v>
      </c>
      <c r="I957" s="6" t="s">
        <v>544</v>
      </c>
      <c r="J957" s="6" t="s">
        <v>663</v>
      </c>
      <c r="K957" s="6">
        <v>3</v>
      </c>
      <c r="L957" s="6">
        <v>189</v>
      </c>
      <c r="M957" s="8">
        <v>0.146447542308</v>
      </c>
      <c r="N957" s="8">
        <v>0.33880496310699998</v>
      </c>
      <c r="X957" s="6" t="s">
        <v>2452</v>
      </c>
      <c r="Y957" s="6" t="s">
        <v>544</v>
      </c>
      <c r="Z957" s="6" t="s">
        <v>2453</v>
      </c>
      <c r="AA957" s="6">
        <v>1</v>
      </c>
      <c r="AB957" s="6">
        <v>54</v>
      </c>
      <c r="AC957" s="8">
        <v>0.17219384706900001</v>
      </c>
      <c r="AD957" s="8">
        <v>0.29813939626300001</v>
      </c>
    </row>
    <row r="958" spans="8:30" x14ac:dyDescent="0.2">
      <c r="H958" s="6" t="s">
        <v>4541</v>
      </c>
      <c r="I958" s="6" t="s">
        <v>544</v>
      </c>
      <c r="J958" s="6" t="s">
        <v>4542</v>
      </c>
      <c r="K958" s="6">
        <v>3</v>
      </c>
      <c r="L958" s="6">
        <v>189</v>
      </c>
      <c r="M958" s="8">
        <v>0.146447542308</v>
      </c>
      <c r="N958" s="8">
        <v>0.33880496310699998</v>
      </c>
      <c r="X958" s="6" t="s">
        <v>2454</v>
      </c>
      <c r="Y958" s="6" t="s">
        <v>544</v>
      </c>
      <c r="Z958" s="6" t="s">
        <v>2455</v>
      </c>
      <c r="AA958" s="6">
        <v>1</v>
      </c>
      <c r="AB958" s="6">
        <v>54</v>
      </c>
      <c r="AC958" s="8">
        <v>0.17219384706900001</v>
      </c>
      <c r="AD958" s="8">
        <v>0.29813939626300001</v>
      </c>
    </row>
    <row r="959" spans="8:30" x14ac:dyDescent="0.2">
      <c r="H959" s="6" t="s">
        <v>2082</v>
      </c>
      <c r="I959" s="6" t="s">
        <v>544</v>
      </c>
      <c r="J959" s="6" t="s">
        <v>2083</v>
      </c>
      <c r="K959" s="6">
        <v>10</v>
      </c>
      <c r="L959" s="6">
        <v>984</v>
      </c>
      <c r="M959" s="8">
        <v>0.14686541225999999</v>
      </c>
      <c r="N959" s="8">
        <v>0.33880496310699998</v>
      </c>
      <c r="X959" s="6" t="s">
        <v>2456</v>
      </c>
      <c r="Y959" s="6" t="s">
        <v>544</v>
      </c>
      <c r="Z959" s="6" t="s">
        <v>2457</v>
      </c>
      <c r="AA959" s="6">
        <v>4</v>
      </c>
      <c r="AB959" s="6">
        <v>633</v>
      </c>
      <c r="AC959" s="8">
        <v>0.173668471135</v>
      </c>
      <c r="AD959" s="8">
        <v>0.299851140332</v>
      </c>
    </row>
    <row r="960" spans="8:30" x14ac:dyDescent="0.2">
      <c r="H960" s="6" t="s">
        <v>4543</v>
      </c>
      <c r="I960" s="6" t="s">
        <v>544</v>
      </c>
      <c r="J960" s="6" t="s">
        <v>4544</v>
      </c>
      <c r="K960" s="6">
        <v>1</v>
      </c>
      <c r="L960" s="6">
        <v>22</v>
      </c>
      <c r="M960" s="8">
        <v>0.14697534203099999</v>
      </c>
      <c r="N960" s="8">
        <v>0.33880496310699998</v>
      </c>
      <c r="X960" s="6" t="s">
        <v>2458</v>
      </c>
      <c r="Y960" s="6" t="s">
        <v>544</v>
      </c>
      <c r="Z960" s="6" t="s">
        <v>2459</v>
      </c>
      <c r="AA960" s="6">
        <v>2</v>
      </c>
      <c r="AB960" s="6">
        <v>218</v>
      </c>
      <c r="AC960" s="8">
        <v>0.17384319396</v>
      </c>
      <c r="AD960" s="8">
        <v>0.299851140332</v>
      </c>
    </row>
    <row r="961" spans="8:30" x14ac:dyDescent="0.2">
      <c r="H961" s="6" t="s">
        <v>1710</v>
      </c>
      <c r="I961" s="6" t="s">
        <v>544</v>
      </c>
      <c r="J961" s="6" t="s">
        <v>1711</v>
      </c>
      <c r="K961" s="6">
        <v>1</v>
      </c>
      <c r="L961" s="6">
        <v>22</v>
      </c>
      <c r="M961" s="8">
        <v>0.14697534203099999</v>
      </c>
      <c r="N961" s="8">
        <v>0.33880496310699998</v>
      </c>
      <c r="X961" s="6" t="s">
        <v>2460</v>
      </c>
      <c r="Y961" s="6" t="s">
        <v>544</v>
      </c>
      <c r="Z961" s="6" t="s">
        <v>2461</v>
      </c>
      <c r="AA961" s="6">
        <v>3</v>
      </c>
      <c r="AB961" s="6">
        <v>417</v>
      </c>
      <c r="AC961" s="8">
        <v>0.17386903557899999</v>
      </c>
      <c r="AD961" s="8">
        <v>0.299851140332</v>
      </c>
    </row>
    <row r="962" spans="8:30" x14ac:dyDescent="0.2">
      <c r="H962" s="6" t="s">
        <v>4545</v>
      </c>
      <c r="I962" s="6" t="s">
        <v>544</v>
      </c>
      <c r="J962" s="6" t="s">
        <v>4546</v>
      </c>
      <c r="K962" s="6">
        <v>1</v>
      </c>
      <c r="L962" s="6">
        <v>22</v>
      </c>
      <c r="M962" s="8">
        <v>0.14697534203099999</v>
      </c>
      <c r="N962" s="8">
        <v>0.33880496310699998</v>
      </c>
      <c r="X962" s="6" t="s">
        <v>2462</v>
      </c>
      <c r="Y962" s="6" t="s">
        <v>544</v>
      </c>
      <c r="Z962" s="6" t="s">
        <v>2463</v>
      </c>
      <c r="AA962" s="6">
        <v>3</v>
      </c>
      <c r="AB962" s="6">
        <v>417</v>
      </c>
      <c r="AC962" s="8">
        <v>0.17386903557899999</v>
      </c>
      <c r="AD962" s="8">
        <v>0.299851140332</v>
      </c>
    </row>
    <row r="963" spans="8:30" x14ac:dyDescent="0.2">
      <c r="H963" s="6" t="s">
        <v>4547</v>
      </c>
      <c r="I963" s="6" t="s">
        <v>544</v>
      </c>
      <c r="J963" s="6" t="s">
        <v>4548</v>
      </c>
      <c r="K963" s="6">
        <v>1</v>
      </c>
      <c r="L963" s="6">
        <v>22</v>
      </c>
      <c r="M963" s="8">
        <v>0.14697534203099999</v>
      </c>
      <c r="N963" s="8">
        <v>0.33880496310699998</v>
      </c>
      <c r="X963" s="6" t="s">
        <v>2464</v>
      </c>
      <c r="Y963" s="6" t="s">
        <v>544</v>
      </c>
      <c r="Z963" s="6" t="s">
        <v>2465</v>
      </c>
      <c r="AA963" s="6">
        <v>1</v>
      </c>
      <c r="AB963" s="6">
        <v>55</v>
      </c>
      <c r="AC963" s="8">
        <v>0.175037879156</v>
      </c>
      <c r="AD963" s="8">
        <v>0.30033486923899999</v>
      </c>
    </row>
    <row r="964" spans="8:30" x14ac:dyDescent="0.2">
      <c r="H964" s="6" t="s">
        <v>4549</v>
      </c>
      <c r="I964" s="6" t="s">
        <v>544</v>
      </c>
      <c r="J964" s="6" t="s">
        <v>4550</v>
      </c>
      <c r="K964" s="6">
        <v>1</v>
      </c>
      <c r="L964" s="6">
        <v>22</v>
      </c>
      <c r="M964" s="8">
        <v>0.14697534203099999</v>
      </c>
      <c r="N964" s="8">
        <v>0.33880496310699998</v>
      </c>
      <c r="X964" s="6" t="s">
        <v>2466</v>
      </c>
      <c r="Y964" s="6" t="s">
        <v>544</v>
      </c>
      <c r="Z964" s="6" t="s">
        <v>2467</v>
      </c>
      <c r="AA964" s="6">
        <v>1</v>
      </c>
      <c r="AB964" s="6">
        <v>55</v>
      </c>
      <c r="AC964" s="8">
        <v>0.175037879156</v>
      </c>
      <c r="AD964" s="8">
        <v>0.30033486923899999</v>
      </c>
    </row>
    <row r="965" spans="8:30" x14ac:dyDescent="0.2">
      <c r="H965" s="6" t="s">
        <v>4551</v>
      </c>
      <c r="I965" s="6" t="s">
        <v>544</v>
      </c>
      <c r="J965" s="6" t="s">
        <v>4552</v>
      </c>
      <c r="K965" s="6">
        <v>1</v>
      </c>
      <c r="L965" s="6">
        <v>22</v>
      </c>
      <c r="M965" s="8">
        <v>0.14697534203099999</v>
      </c>
      <c r="N965" s="8">
        <v>0.33880496310699998</v>
      </c>
      <c r="X965" s="6" t="s">
        <v>2468</v>
      </c>
      <c r="Y965" s="6" t="s">
        <v>544</v>
      </c>
      <c r="Z965" s="6" t="s">
        <v>2469</v>
      </c>
      <c r="AA965" s="6">
        <v>1</v>
      </c>
      <c r="AB965" s="6">
        <v>55</v>
      </c>
      <c r="AC965" s="8">
        <v>0.175037879156</v>
      </c>
      <c r="AD965" s="8">
        <v>0.30033486923899999</v>
      </c>
    </row>
    <row r="966" spans="8:30" x14ac:dyDescent="0.2">
      <c r="H966" s="6" t="s">
        <v>4553</v>
      </c>
      <c r="I966" s="6" t="s">
        <v>544</v>
      </c>
      <c r="J966" s="6" t="s">
        <v>4554</v>
      </c>
      <c r="K966" s="6">
        <v>1</v>
      </c>
      <c r="L966" s="6">
        <v>22</v>
      </c>
      <c r="M966" s="8">
        <v>0.14697534203099999</v>
      </c>
      <c r="N966" s="8">
        <v>0.33880496310699998</v>
      </c>
      <c r="X966" s="6" t="s">
        <v>2470</v>
      </c>
      <c r="Y966" s="6" t="s">
        <v>544</v>
      </c>
      <c r="Z966" s="6" t="s">
        <v>2471</v>
      </c>
      <c r="AA966" s="6">
        <v>1</v>
      </c>
      <c r="AB966" s="6">
        <v>55</v>
      </c>
      <c r="AC966" s="8">
        <v>0.175037879156</v>
      </c>
      <c r="AD966" s="8">
        <v>0.30033486923899999</v>
      </c>
    </row>
    <row r="967" spans="8:30" x14ac:dyDescent="0.2">
      <c r="H967" s="6" t="s">
        <v>4555</v>
      </c>
      <c r="I967" s="6" t="s">
        <v>544</v>
      </c>
      <c r="J967" s="6" t="s">
        <v>4556</v>
      </c>
      <c r="K967" s="6">
        <v>1</v>
      </c>
      <c r="L967" s="6">
        <v>22</v>
      </c>
      <c r="M967" s="8">
        <v>0.14697534203099999</v>
      </c>
      <c r="N967" s="8">
        <v>0.33880496310699998</v>
      </c>
      <c r="X967" s="6" t="s">
        <v>2472</v>
      </c>
      <c r="Y967" s="6" t="s">
        <v>544</v>
      </c>
      <c r="Z967" s="6" t="s">
        <v>2473</v>
      </c>
      <c r="AA967" s="6">
        <v>1</v>
      </c>
      <c r="AB967" s="6">
        <v>55</v>
      </c>
      <c r="AC967" s="8">
        <v>0.175037879156</v>
      </c>
      <c r="AD967" s="8">
        <v>0.30033486923899999</v>
      </c>
    </row>
    <row r="968" spans="8:30" x14ac:dyDescent="0.2">
      <c r="H968" s="6" t="s">
        <v>1718</v>
      </c>
      <c r="I968" s="6" t="s">
        <v>544</v>
      </c>
      <c r="J968" s="6" t="s">
        <v>1719</v>
      </c>
      <c r="K968" s="6">
        <v>1</v>
      </c>
      <c r="L968" s="6">
        <v>22</v>
      </c>
      <c r="M968" s="8">
        <v>0.14697534203099999</v>
      </c>
      <c r="N968" s="8">
        <v>0.33880496310699998</v>
      </c>
      <c r="X968" s="6" t="s">
        <v>2474</v>
      </c>
      <c r="Y968" s="6" t="s">
        <v>544</v>
      </c>
      <c r="Z968" s="6" t="s">
        <v>2475</v>
      </c>
      <c r="AA968" s="6">
        <v>13</v>
      </c>
      <c r="AB968" s="6">
        <v>2863</v>
      </c>
      <c r="AC968" s="8">
        <v>0.17518101417000001</v>
      </c>
      <c r="AD968" s="8">
        <v>0.30033486923899999</v>
      </c>
    </row>
    <row r="969" spans="8:30" x14ac:dyDescent="0.2">
      <c r="H969" s="6" t="s">
        <v>1904</v>
      </c>
      <c r="I969" s="6" t="s">
        <v>544</v>
      </c>
      <c r="J969" s="6" t="s">
        <v>1905</v>
      </c>
      <c r="K969" s="6">
        <v>6</v>
      </c>
      <c r="L969" s="6">
        <v>512</v>
      </c>
      <c r="M969" s="8">
        <v>0.14749781718999999</v>
      </c>
      <c r="N969" s="8">
        <v>0.33968337189999998</v>
      </c>
      <c r="X969" s="6" t="s">
        <v>2476</v>
      </c>
      <c r="Y969" s="6" t="s">
        <v>544</v>
      </c>
      <c r="Z969" s="6" t="s">
        <v>2477</v>
      </c>
      <c r="AA969" s="6">
        <v>5</v>
      </c>
      <c r="AB969" s="6">
        <v>865</v>
      </c>
      <c r="AC969" s="8">
        <v>0.17648051036599999</v>
      </c>
      <c r="AD969" s="8">
        <v>0.30226612902900002</v>
      </c>
    </row>
    <row r="970" spans="8:30" x14ac:dyDescent="0.2">
      <c r="H970" s="6" t="s">
        <v>4557</v>
      </c>
      <c r="I970" s="6" t="s">
        <v>544</v>
      </c>
      <c r="J970" s="6" t="s">
        <v>4558</v>
      </c>
      <c r="K970" s="6">
        <v>2</v>
      </c>
      <c r="L970" s="6">
        <v>97</v>
      </c>
      <c r="M970" s="8">
        <v>0.14867867126699999</v>
      </c>
      <c r="N970" s="8">
        <v>0.34174752955299997</v>
      </c>
      <c r="X970" s="6" t="s">
        <v>2478</v>
      </c>
      <c r="Y970" s="6" t="s">
        <v>544</v>
      </c>
      <c r="Z970" s="6" t="s">
        <v>2479</v>
      </c>
      <c r="AA970" s="6">
        <v>1</v>
      </c>
      <c r="AB970" s="6">
        <v>56</v>
      </c>
      <c r="AC970" s="8">
        <v>0.177872305264</v>
      </c>
      <c r="AD970" s="8">
        <v>0.30257343456300001</v>
      </c>
    </row>
    <row r="971" spans="8:30" x14ac:dyDescent="0.2">
      <c r="H971" s="6" t="s">
        <v>4559</v>
      </c>
      <c r="I971" s="6" t="s">
        <v>544</v>
      </c>
      <c r="J971" s="6" t="s">
        <v>4560</v>
      </c>
      <c r="K971" s="6">
        <v>2</v>
      </c>
      <c r="L971" s="6">
        <v>97</v>
      </c>
      <c r="M971" s="8">
        <v>0.14867867126699999</v>
      </c>
      <c r="N971" s="8">
        <v>0.34174752955299997</v>
      </c>
      <c r="X971" s="6" t="s">
        <v>2480</v>
      </c>
      <c r="Y971" s="6" t="s">
        <v>544</v>
      </c>
      <c r="Z971" s="6" t="s">
        <v>2481</v>
      </c>
      <c r="AA971" s="6">
        <v>1</v>
      </c>
      <c r="AB971" s="6">
        <v>56</v>
      </c>
      <c r="AC971" s="8">
        <v>0.177872305264</v>
      </c>
      <c r="AD971" s="8">
        <v>0.30257343456300001</v>
      </c>
    </row>
    <row r="972" spans="8:30" x14ac:dyDescent="0.2">
      <c r="H972" s="6" t="s">
        <v>2100</v>
      </c>
      <c r="I972" s="6" t="s">
        <v>544</v>
      </c>
      <c r="J972" s="6" t="s">
        <v>2101</v>
      </c>
      <c r="K972" s="6">
        <v>10</v>
      </c>
      <c r="L972" s="6">
        <v>988</v>
      </c>
      <c r="M972" s="8">
        <v>0.14954001334700001</v>
      </c>
      <c r="N972" s="8">
        <v>0.34338065228199999</v>
      </c>
      <c r="X972" s="6" t="s">
        <v>2482</v>
      </c>
      <c r="Y972" s="6" t="s">
        <v>544</v>
      </c>
      <c r="Z972" s="6" t="s">
        <v>2483</v>
      </c>
      <c r="AA972" s="6">
        <v>1</v>
      </c>
      <c r="AB972" s="6">
        <v>56</v>
      </c>
      <c r="AC972" s="8">
        <v>0.177872305264</v>
      </c>
      <c r="AD972" s="8">
        <v>0.30257343456300001</v>
      </c>
    </row>
    <row r="973" spans="8:30" x14ac:dyDescent="0.2">
      <c r="H973" s="6" t="s">
        <v>3363</v>
      </c>
      <c r="I973" s="6" t="s">
        <v>544</v>
      </c>
      <c r="J973" s="6" t="s">
        <v>3364</v>
      </c>
      <c r="K973" s="6">
        <v>3</v>
      </c>
      <c r="L973" s="6">
        <v>191</v>
      </c>
      <c r="M973" s="8">
        <v>0.14967508032499999</v>
      </c>
      <c r="N973" s="8">
        <v>0.34338065228199999</v>
      </c>
      <c r="X973" s="6" t="s">
        <v>2484</v>
      </c>
      <c r="Y973" s="6" t="s">
        <v>544</v>
      </c>
      <c r="Z973" s="6" t="s">
        <v>2485</v>
      </c>
      <c r="AA973" s="6">
        <v>1</v>
      </c>
      <c r="AB973" s="6">
        <v>56</v>
      </c>
      <c r="AC973" s="8">
        <v>0.177872305264</v>
      </c>
      <c r="AD973" s="8">
        <v>0.30257343456300001</v>
      </c>
    </row>
    <row r="974" spans="8:30" x14ac:dyDescent="0.2">
      <c r="H974" s="6" t="s">
        <v>3733</v>
      </c>
      <c r="I974" s="6" t="s">
        <v>544</v>
      </c>
      <c r="J974" s="6" t="s">
        <v>3734</v>
      </c>
      <c r="K974" s="6">
        <v>15</v>
      </c>
      <c r="L974" s="6">
        <v>1614</v>
      </c>
      <c r="M974" s="8">
        <v>0.150354392112</v>
      </c>
      <c r="N974" s="8">
        <v>0.344609971234</v>
      </c>
      <c r="X974" s="6" t="s">
        <v>2486</v>
      </c>
      <c r="Y974" s="6" t="s">
        <v>544</v>
      </c>
      <c r="Z974" s="6" t="s">
        <v>2487</v>
      </c>
      <c r="AA974" s="6">
        <v>1</v>
      </c>
      <c r="AB974" s="6">
        <v>56</v>
      </c>
      <c r="AC974" s="8">
        <v>0.177872305264</v>
      </c>
      <c r="AD974" s="8">
        <v>0.30257343456300001</v>
      </c>
    </row>
    <row r="975" spans="8:30" x14ac:dyDescent="0.2">
      <c r="H975" s="6" t="s">
        <v>2938</v>
      </c>
      <c r="I975" s="6" t="s">
        <v>544</v>
      </c>
      <c r="J975" s="6" t="s">
        <v>2939</v>
      </c>
      <c r="K975" s="6">
        <v>2</v>
      </c>
      <c r="L975" s="6">
        <v>98</v>
      </c>
      <c r="M975" s="8">
        <v>0.15106500479099999</v>
      </c>
      <c r="N975" s="8">
        <v>0.344748715107</v>
      </c>
      <c r="X975" s="6" t="s">
        <v>2488</v>
      </c>
      <c r="Y975" s="6" t="s">
        <v>544</v>
      </c>
      <c r="Z975" s="6" t="s">
        <v>2489</v>
      </c>
      <c r="AA975" s="6">
        <v>1</v>
      </c>
      <c r="AB975" s="6">
        <v>56</v>
      </c>
      <c r="AC975" s="8">
        <v>0.177872305264</v>
      </c>
      <c r="AD975" s="8">
        <v>0.30257343456300001</v>
      </c>
    </row>
    <row r="976" spans="8:30" x14ac:dyDescent="0.2">
      <c r="H976" s="6" t="s">
        <v>4561</v>
      </c>
      <c r="I976" s="6" t="s">
        <v>544</v>
      </c>
      <c r="J976" s="6" t="s">
        <v>4562</v>
      </c>
      <c r="K976" s="6">
        <v>2</v>
      </c>
      <c r="L976" s="6">
        <v>98</v>
      </c>
      <c r="M976" s="8">
        <v>0.15106500479099999</v>
      </c>
      <c r="N976" s="8">
        <v>0.344748715107</v>
      </c>
      <c r="X976" s="6" t="s">
        <v>2490</v>
      </c>
      <c r="Y976" s="6" t="s">
        <v>544</v>
      </c>
      <c r="Z976" s="6" t="s">
        <v>2491</v>
      </c>
      <c r="AA976" s="6">
        <v>1</v>
      </c>
      <c r="AB976" s="6">
        <v>56</v>
      </c>
      <c r="AC976" s="8">
        <v>0.177872305264</v>
      </c>
      <c r="AD976" s="8">
        <v>0.30257343456300001</v>
      </c>
    </row>
    <row r="977" spans="8:30" x14ac:dyDescent="0.2">
      <c r="H977" s="6" t="s">
        <v>1928</v>
      </c>
      <c r="I977" s="6" t="s">
        <v>544</v>
      </c>
      <c r="J977" s="6" t="s">
        <v>1929</v>
      </c>
      <c r="K977" s="6">
        <v>6</v>
      </c>
      <c r="L977" s="6">
        <v>516</v>
      </c>
      <c r="M977" s="8">
        <v>0.151263985918</v>
      </c>
      <c r="N977" s="8">
        <v>0.344748715107</v>
      </c>
      <c r="X977" s="6" t="s">
        <v>2492</v>
      </c>
      <c r="Y977" s="6" t="s">
        <v>544</v>
      </c>
      <c r="Z977" s="6" t="s">
        <v>2493</v>
      </c>
      <c r="AA977" s="6">
        <v>1</v>
      </c>
      <c r="AB977" s="6">
        <v>57</v>
      </c>
      <c r="AC977" s="8">
        <v>0.180697157281</v>
      </c>
      <c r="AD977" s="8">
        <v>0.30588947070799999</v>
      </c>
    </row>
    <row r="978" spans="8:30" x14ac:dyDescent="0.2">
      <c r="H978" s="6" t="s">
        <v>796</v>
      </c>
      <c r="I978" s="6" t="s">
        <v>544</v>
      </c>
      <c r="J978" s="6" t="s">
        <v>797</v>
      </c>
      <c r="K978" s="6">
        <v>5</v>
      </c>
      <c r="L978" s="6">
        <v>404</v>
      </c>
      <c r="M978" s="8">
        <v>0.15181692003700001</v>
      </c>
      <c r="N978" s="8">
        <v>0.344748715107</v>
      </c>
      <c r="X978" s="6" t="s">
        <v>2494</v>
      </c>
      <c r="Y978" s="6" t="s">
        <v>544</v>
      </c>
      <c r="Z978" s="6" t="s">
        <v>2495</v>
      </c>
      <c r="AA978" s="6">
        <v>1</v>
      </c>
      <c r="AB978" s="6">
        <v>57</v>
      </c>
      <c r="AC978" s="8">
        <v>0.180697157281</v>
      </c>
      <c r="AD978" s="8">
        <v>0.30588947070799999</v>
      </c>
    </row>
    <row r="979" spans="8:30" x14ac:dyDescent="0.2">
      <c r="H979" s="6" t="s">
        <v>1736</v>
      </c>
      <c r="I979" s="6" t="s">
        <v>544</v>
      </c>
      <c r="J979" s="6" t="s">
        <v>1737</v>
      </c>
      <c r="K979" s="6">
        <v>1</v>
      </c>
      <c r="L979" s="6">
        <v>23</v>
      </c>
      <c r="M979" s="8">
        <v>0.15285486327600001</v>
      </c>
      <c r="N979" s="8">
        <v>0.344748715107</v>
      </c>
      <c r="X979" s="6" t="s">
        <v>2496</v>
      </c>
      <c r="Y979" s="6" t="s">
        <v>544</v>
      </c>
      <c r="Z979" s="6" t="s">
        <v>2497</v>
      </c>
      <c r="AA979" s="6">
        <v>1</v>
      </c>
      <c r="AB979" s="6">
        <v>57</v>
      </c>
      <c r="AC979" s="8">
        <v>0.180697157281</v>
      </c>
      <c r="AD979" s="8">
        <v>0.30588947070799999</v>
      </c>
    </row>
    <row r="980" spans="8:30" x14ac:dyDescent="0.2">
      <c r="H980" s="6" t="s">
        <v>1738</v>
      </c>
      <c r="I980" s="6" t="s">
        <v>544</v>
      </c>
      <c r="J980" s="6" t="s">
        <v>1739</v>
      </c>
      <c r="K980" s="6">
        <v>1</v>
      </c>
      <c r="L980" s="6">
        <v>23</v>
      </c>
      <c r="M980" s="8">
        <v>0.15285486327600001</v>
      </c>
      <c r="N980" s="8">
        <v>0.344748715107</v>
      </c>
      <c r="X980" s="6" t="s">
        <v>2498</v>
      </c>
      <c r="Y980" s="6" t="s">
        <v>544</v>
      </c>
      <c r="Z980" s="6" t="s">
        <v>2499</v>
      </c>
      <c r="AA980" s="6">
        <v>1</v>
      </c>
      <c r="AB980" s="6">
        <v>57</v>
      </c>
      <c r="AC980" s="8">
        <v>0.180697157281</v>
      </c>
      <c r="AD980" s="8">
        <v>0.30588947070799999</v>
      </c>
    </row>
    <row r="981" spans="8:30" x14ac:dyDescent="0.2">
      <c r="H981" s="6" t="s">
        <v>4563</v>
      </c>
      <c r="I981" s="6" t="s">
        <v>544</v>
      </c>
      <c r="J981" s="6" t="s">
        <v>4564</v>
      </c>
      <c r="K981" s="6">
        <v>1</v>
      </c>
      <c r="L981" s="6">
        <v>23</v>
      </c>
      <c r="M981" s="8">
        <v>0.15285486327600001</v>
      </c>
      <c r="N981" s="8">
        <v>0.344748715107</v>
      </c>
      <c r="X981" s="6" t="s">
        <v>2500</v>
      </c>
      <c r="Y981" s="6" t="s">
        <v>544</v>
      </c>
      <c r="Z981" s="6" t="s">
        <v>2501</v>
      </c>
      <c r="AA981" s="6">
        <v>2</v>
      </c>
      <c r="AB981" s="6">
        <v>224</v>
      </c>
      <c r="AC981" s="8">
        <v>0.18119521104399999</v>
      </c>
      <c r="AD981" s="8">
        <v>0.30643565701300002</v>
      </c>
    </row>
    <row r="982" spans="8:30" x14ac:dyDescent="0.2">
      <c r="H982" s="6" t="s">
        <v>4565</v>
      </c>
      <c r="I982" s="6" t="s">
        <v>544</v>
      </c>
      <c r="J982" s="6" t="s">
        <v>4566</v>
      </c>
      <c r="K982" s="6">
        <v>1</v>
      </c>
      <c r="L982" s="6">
        <v>23</v>
      </c>
      <c r="M982" s="8">
        <v>0.15285486327600001</v>
      </c>
      <c r="N982" s="8">
        <v>0.344748715107</v>
      </c>
      <c r="X982" s="6" t="s">
        <v>2502</v>
      </c>
      <c r="Y982" s="6" t="s">
        <v>544</v>
      </c>
      <c r="Z982" s="6" t="s">
        <v>2503</v>
      </c>
      <c r="AA982" s="6">
        <v>1</v>
      </c>
      <c r="AB982" s="6">
        <v>58</v>
      </c>
      <c r="AC982" s="8">
        <v>0.18351246699099999</v>
      </c>
      <c r="AD982" s="8">
        <v>0.30821161087100002</v>
      </c>
    </row>
    <row r="983" spans="8:30" x14ac:dyDescent="0.2">
      <c r="H983" s="6" t="s">
        <v>4567</v>
      </c>
      <c r="I983" s="6" t="s">
        <v>544</v>
      </c>
      <c r="J983" s="6" t="s">
        <v>4568</v>
      </c>
      <c r="K983" s="6">
        <v>1</v>
      </c>
      <c r="L983" s="6">
        <v>23</v>
      </c>
      <c r="M983" s="8">
        <v>0.15285486327600001</v>
      </c>
      <c r="N983" s="8">
        <v>0.344748715107</v>
      </c>
      <c r="X983" s="6" t="s">
        <v>2504</v>
      </c>
      <c r="Y983" s="6" t="s">
        <v>544</v>
      </c>
      <c r="Z983" s="6" t="s">
        <v>2505</v>
      </c>
      <c r="AA983" s="6">
        <v>1</v>
      </c>
      <c r="AB983" s="6">
        <v>58</v>
      </c>
      <c r="AC983" s="8">
        <v>0.18351246699099999</v>
      </c>
      <c r="AD983" s="8">
        <v>0.30821161087100002</v>
      </c>
    </row>
    <row r="984" spans="8:30" x14ac:dyDescent="0.2">
      <c r="H984" s="6" t="s">
        <v>4569</v>
      </c>
      <c r="I984" s="6" t="s">
        <v>544</v>
      </c>
      <c r="J984" s="6" t="s">
        <v>4570</v>
      </c>
      <c r="K984" s="6">
        <v>1</v>
      </c>
      <c r="L984" s="6">
        <v>23</v>
      </c>
      <c r="M984" s="8">
        <v>0.15285486327600001</v>
      </c>
      <c r="N984" s="8">
        <v>0.344748715107</v>
      </c>
      <c r="X984" s="6" t="s">
        <v>2506</v>
      </c>
      <c r="Y984" s="6" t="s">
        <v>544</v>
      </c>
      <c r="Z984" s="6" t="s">
        <v>2507</v>
      </c>
      <c r="AA984" s="6">
        <v>1</v>
      </c>
      <c r="AB984" s="6">
        <v>58</v>
      </c>
      <c r="AC984" s="8">
        <v>0.18351246699099999</v>
      </c>
      <c r="AD984" s="8">
        <v>0.30821161087100002</v>
      </c>
    </row>
    <row r="985" spans="8:30" x14ac:dyDescent="0.2">
      <c r="H985" s="6" t="s">
        <v>1742</v>
      </c>
      <c r="I985" s="6" t="s">
        <v>544</v>
      </c>
      <c r="J985" s="6" t="s">
        <v>1743</v>
      </c>
      <c r="K985" s="6">
        <v>1</v>
      </c>
      <c r="L985" s="6">
        <v>23</v>
      </c>
      <c r="M985" s="8">
        <v>0.15285486327600001</v>
      </c>
      <c r="N985" s="8">
        <v>0.344748715107</v>
      </c>
      <c r="X985" s="6" t="s">
        <v>2508</v>
      </c>
      <c r="Y985" s="6" t="s">
        <v>544</v>
      </c>
      <c r="Z985" s="6" t="s">
        <v>2509</v>
      </c>
      <c r="AA985" s="6">
        <v>1</v>
      </c>
      <c r="AB985" s="6">
        <v>58</v>
      </c>
      <c r="AC985" s="8">
        <v>0.18351246699099999</v>
      </c>
      <c r="AD985" s="8">
        <v>0.30821161087100002</v>
      </c>
    </row>
    <row r="986" spans="8:30" x14ac:dyDescent="0.2">
      <c r="H986" s="6" t="s">
        <v>1744</v>
      </c>
      <c r="I986" s="6" t="s">
        <v>544</v>
      </c>
      <c r="J986" s="6" t="s">
        <v>1745</v>
      </c>
      <c r="K986" s="6">
        <v>1</v>
      </c>
      <c r="L986" s="6">
        <v>23</v>
      </c>
      <c r="M986" s="8">
        <v>0.15285486327600001</v>
      </c>
      <c r="N986" s="8">
        <v>0.344748715107</v>
      </c>
      <c r="X986" s="6" t="s">
        <v>2510</v>
      </c>
      <c r="Y986" s="6" t="s">
        <v>544</v>
      </c>
      <c r="Z986" s="6" t="s">
        <v>2511</v>
      </c>
      <c r="AA986" s="6">
        <v>1</v>
      </c>
      <c r="AB986" s="6">
        <v>58</v>
      </c>
      <c r="AC986" s="8">
        <v>0.18351246699099999</v>
      </c>
      <c r="AD986" s="8">
        <v>0.30821161087100002</v>
      </c>
    </row>
    <row r="987" spans="8:30" x14ac:dyDescent="0.2">
      <c r="H987" s="6" t="s">
        <v>4571</v>
      </c>
      <c r="I987" s="6" t="s">
        <v>544</v>
      </c>
      <c r="J987" s="6" t="s">
        <v>4572</v>
      </c>
      <c r="K987" s="6">
        <v>1</v>
      </c>
      <c r="L987" s="6">
        <v>23</v>
      </c>
      <c r="M987" s="8">
        <v>0.15285486327600001</v>
      </c>
      <c r="N987" s="8">
        <v>0.344748715107</v>
      </c>
      <c r="X987" s="6" t="s">
        <v>2512</v>
      </c>
      <c r="Y987" s="6" t="s">
        <v>544</v>
      </c>
      <c r="Z987" s="6" t="s">
        <v>2513</v>
      </c>
      <c r="AA987" s="6">
        <v>1</v>
      </c>
      <c r="AB987" s="6">
        <v>58</v>
      </c>
      <c r="AC987" s="8">
        <v>0.18351246699099999</v>
      </c>
      <c r="AD987" s="8">
        <v>0.30821161087100002</v>
      </c>
    </row>
    <row r="988" spans="8:30" x14ac:dyDescent="0.2">
      <c r="H988" s="6" t="s">
        <v>4573</v>
      </c>
      <c r="I988" s="6" t="s">
        <v>544</v>
      </c>
      <c r="J988" s="6" t="s">
        <v>4574</v>
      </c>
      <c r="K988" s="6">
        <v>1</v>
      </c>
      <c r="L988" s="6">
        <v>23</v>
      </c>
      <c r="M988" s="8">
        <v>0.15285486327600001</v>
      </c>
      <c r="N988" s="8">
        <v>0.344748715107</v>
      </c>
      <c r="X988" s="6" t="s">
        <v>2514</v>
      </c>
      <c r="Y988" s="6" t="s">
        <v>544</v>
      </c>
      <c r="Z988" s="6" t="s">
        <v>2515</v>
      </c>
      <c r="AA988" s="6">
        <v>2</v>
      </c>
      <c r="AB988" s="6">
        <v>226</v>
      </c>
      <c r="AC988" s="8">
        <v>0.18365671832700001</v>
      </c>
      <c r="AD988" s="8">
        <v>0.30821161087100002</v>
      </c>
    </row>
    <row r="989" spans="8:30" x14ac:dyDescent="0.2">
      <c r="H989" s="6" t="s">
        <v>4575</v>
      </c>
      <c r="I989" s="6" t="s">
        <v>544</v>
      </c>
      <c r="J989" s="6" t="s">
        <v>4576</v>
      </c>
      <c r="K989" s="6">
        <v>1</v>
      </c>
      <c r="L989" s="6">
        <v>23</v>
      </c>
      <c r="M989" s="8">
        <v>0.15285486327600001</v>
      </c>
      <c r="N989" s="8">
        <v>0.344748715107</v>
      </c>
      <c r="X989" s="6" t="s">
        <v>2516</v>
      </c>
      <c r="Y989" s="6" t="s">
        <v>544</v>
      </c>
      <c r="Z989" s="6" t="s">
        <v>2517</v>
      </c>
      <c r="AA989" s="6">
        <v>1</v>
      </c>
      <c r="AB989" s="6">
        <v>59</v>
      </c>
      <c r="AC989" s="8">
        <v>0.18631826607400001</v>
      </c>
      <c r="AD989" s="8">
        <v>0.31148135007700001</v>
      </c>
    </row>
    <row r="990" spans="8:30" x14ac:dyDescent="0.2">
      <c r="H990" s="6" t="s">
        <v>1410</v>
      </c>
      <c r="I990" s="6" t="s">
        <v>544</v>
      </c>
      <c r="J990" s="6" t="s">
        <v>1411</v>
      </c>
      <c r="K990" s="6">
        <v>2</v>
      </c>
      <c r="L990" s="6">
        <v>99</v>
      </c>
      <c r="M990" s="8">
        <v>0.15345903466300001</v>
      </c>
      <c r="N990" s="8">
        <v>0.345786680357</v>
      </c>
      <c r="X990" s="6" t="s">
        <v>2518</v>
      </c>
      <c r="Y990" s="6" t="s">
        <v>544</v>
      </c>
      <c r="Z990" s="6" t="s">
        <v>2519</v>
      </c>
      <c r="AA990" s="6">
        <v>1</v>
      </c>
      <c r="AB990" s="6">
        <v>59</v>
      </c>
      <c r="AC990" s="8">
        <v>0.18631826607400001</v>
      </c>
      <c r="AD990" s="8">
        <v>0.31148135007700001</v>
      </c>
    </row>
    <row r="991" spans="8:30" x14ac:dyDescent="0.2">
      <c r="H991" s="6" t="s">
        <v>2184</v>
      </c>
      <c r="I991" s="6" t="s">
        <v>544</v>
      </c>
      <c r="J991" s="6" t="s">
        <v>2185</v>
      </c>
      <c r="K991" s="6">
        <v>41</v>
      </c>
      <c r="L991" s="6">
        <v>5107</v>
      </c>
      <c r="M991" s="8">
        <v>0.15420674005500001</v>
      </c>
      <c r="N991" s="8">
        <v>0.34714581969199998</v>
      </c>
      <c r="X991" s="6" t="s">
        <v>2520</v>
      </c>
      <c r="Y991" s="6" t="s">
        <v>544</v>
      </c>
      <c r="Z991" s="6" t="s">
        <v>2521</v>
      </c>
      <c r="AA991" s="6">
        <v>1</v>
      </c>
      <c r="AB991" s="6">
        <v>59</v>
      </c>
      <c r="AC991" s="8">
        <v>0.18631826607400001</v>
      </c>
      <c r="AD991" s="8">
        <v>0.31148135007700001</v>
      </c>
    </row>
    <row r="992" spans="8:30" x14ac:dyDescent="0.2">
      <c r="H992" s="6" t="s">
        <v>3371</v>
      </c>
      <c r="I992" s="6" t="s">
        <v>544</v>
      </c>
      <c r="J992" s="6" t="s">
        <v>3372</v>
      </c>
      <c r="K992" s="6">
        <v>3</v>
      </c>
      <c r="L992" s="6">
        <v>194</v>
      </c>
      <c r="M992" s="8">
        <v>0.154559384646</v>
      </c>
      <c r="N992" s="8">
        <v>0.34728872022399998</v>
      </c>
      <c r="X992" s="6" t="s">
        <v>2522</v>
      </c>
      <c r="Y992" s="6" t="s">
        <v>544</v>
      </c>
      <c r="Z992" s="6" t="s">
        <v>2523</v>
      </c>
      <c r="AA992" s="6">
        <v>2</v>
      </c>
      <c r="AB992" s="6">
        <v>229</v>
      </c>
      <c r="AC992" s="8">
        <v>0.18735850549800001</v>
      </c>
      <c r="AD992" s="8">
        <v>0.31292094560799999</v>
      </c>
    </row>
    <row r="993" spans="8:30" x14ac:dyDescent="0.2">
      <c r="H993" s="6" t="s">
        <v>3375</v>
      </c>
      <c r="I993" s="6" t="s">
        <v>544</v>
      </c>
      <c r="J993" s="6" t="s">
        <v>3376</v>
      </c>
      <c r="K993" s="6">
        <v>3</v>
      </c>
      <c r="L993" s="6">
        <v>194</v>
      </c>
      <c r="M993" s="8">
        <v>0.154559384646</v>
      </c>
      <c r="N993" s="8">
        <v>0.34728872022399998</v>
      </c>
      <c r="X993" s="6" t="s">
        <v>2524</v>
      </c>
      <c r="Y993" s="6" t="s">
        <v>544</v>
      </c>
      <c r="Z993" s="6" t="s">
        <v>2525</v>
      </c>
      <c r="AA993" s="6">
        <v>3</v>
      </c>
      <c r="AB993" s="6">
        <v>433</v>
      </c>
      <c r="AC993" s="8">
        <v>0.18755014440199999</v>
      </c>
      <c r="AD993" s="8">
        <v>0.312923258009</v>
      </c>
    </row>
    <row r="994" spans="8:30" x14ac:dyDescent="0.2">
      <c r="H994" s="6" t="s">
        <v>2948</v>
      </c>
      <c r="I994" s="6" t="s">
        <v>544</v>
      </c>
      <c r="J994" s="6" t="s">
        <v>2949</v>
      </c>
      <c r="K994" s="6">
        <v>2</v>
      </c>
      <c r="L994" s="6">
        <v>100</v>
      </c>
      <c r="M994" s="8">
        <v>0.155860544573</v>
      </c>
      <c r="N994" s="8">
        <v>0.34955838287899998</v>
      </c>
      <c r="X994" s="6" t="s">
        <v>2526</v>
      </c>
      <c r="Y994" s="6" t="s">
        <v>544</v>
      </c>
      <c r="Z994" s="6" t="s">
        <v>2527</v>
      </c>
      <c r="AA994" s="6">
        <v>4</v>
      </c>
      <c r="AB994" s="6">
        <v>654</v>
      </c>
      <c r="AC994" s="8">
        <v>0.18800997925099999</v>
      </c>
      <c r="AD994" s="8">
        <v>0.312923258009</v>
      </c>
    </row>
    <row r="995" spans="8:30" x14ac:dyDescent="0.2">
      <c r="H995" s="6" t="s">
        <v>3236</v>
      </c>
      <c r="I995" s="6" t="s">
        <v>544</v>
      </c>
      <c r="J995" s="6" t="s">
        <v>3237</v>
      </c>
      <c r="K995" s="6">
        <v>5</v>
      </c>
      <c r="L995" s="6">
        <v>408</v>
      </c>
      <c r="M995" s="8">
        <v>0.15616927735200001</v>
      </c>
      <c r="N995" s="8">
        <v>0.34966378202300002</v>
      </c>
      <c r="X995" s="6" t="s">
        <v>2528</v>
      </c>
      <c r="Y995" s="6" t="s">
        <v>544</v>
      </c>
      <c r="Z995" s="6" t="s">
        <v>2529</v>
      </c>
      <c r="AA995" s="6">
        <v>2</v>
      </c>
      <c r="AB995" s="6">
        <v>230</v>
      </c>
      <c r="AC995" s="8">
        <v>0.18859488466999999</v>
      </c>
      <c r="AD995" s="8">
        <v>0.312923258009</v>
      </c>
    </row>
    <row r="996" spans="8:30" x14ac:dyDescent="0.2">
      <c r="H996" s="6" t="s">
        <v>1088</v>
      </c>
      <c r="I996" s="6" t="s">
        <v>544</v>
      </c>
      <c r="J996" s="6" t="s">
        <v>1089</v>
      </c>
      <c r="K996" s="6">
        <v>3</v>
      </c>
      <c r="L996" s="6">
        <v>195</v>
      </c>
      <c r="M996" s="8">
        <v>0.15619868364299999</v>
      </c>
      <c r="N996" s="8">
        <v>0.34966378202300002</v>
      </c>
      <c r="X996" s="6" t="s">
        <v>2530</v>
      </c>
      <c r="Y996" s="6" t="s">
        <v>544</v>
      </c>
      <c r="Z996" s="6" t="s">
        <v>2531</v>
      </c>
      <c r="AA996" s="6">
        <v>2</v>
      </c>
      <c r="AB996" s="6">
        <v>230</v>
      </c>
      <c r="AC996" s="8">
        <v>0.18859488466999999</v>
      </c>
      <c r="AD996" s="8">
        <v>0.312923258009</v>
      </c>
    </row>
    <row r="997" spans="8:30" x14ac:dyDescent="0.2">
      <c r="H997" s="6" t="s">
        <v>1424</v>
      </c>
      <c r="I997" s="6" t="s">
        <v>544</v>
      </c>
      <c r="J997" s="6" t="s">
        <v>1425</v>
      </c>
      <c r="K997" s="6">
        <v>2</v>
      </c>
      <c r="L997" s="6">
        <v>101</v>
      </c>
      <c r="M997" s="8">
        <v>0.158269320775</v>
      </c>
      <c r="N997" s="8">
        <v>0.35067475908200002</v>
      </c>
      <c r="X997" s="6" t="s">
        <v>2532</v>
      </c>
      <c r="Y997" s="6" t="s">
        <v>544</v>
      </c>
      <c r="Z997" s="6" t="s">
        <v>2533</v>
      </c>
      <c r="AA997" s="6">
        <v>1</v>
      </c>
      <c r="AB997" s="6">
        <v>60</v>
      </c>
      <c r="AC997" s="8">
        <v>0.18911458610500001</v>
      </c>
      <c r="AD997" s="8">
        <v>0.312923258009</v>
      </c>
    </row>
    <row r="998" spans="8:30" x14ac:dyDescent="0.2">
      <c r="H998" s="6" t="s">
        <v>644</v>
      </c>
      <c r="I998" s="6" t="s">
        <v>544</v>
      </c>
      <c r="J998" s="6" t="s">
        <v>645</v>
      </c>
      <c r="K998" s="6">
        <v>1</v>
      </c>
      <c r="L998" s="6">
        <v>24</v>
      </c>
      <c r="M998" s="8">
        <v>0.15869419780300001</v>
      </c>
      <c r="N998" s="8">
        <v>0.35067475908200002</v>
      </c>
      <c r="X998" s="6" t="s">
        <v>2534</v>
      </c>
      <c r="Y998" s="6" t="s">
        <v>544</v>
      </c>
      <c r="Z998" s="6" t="s">
        <v>2535</v>
      </c>
      <c r="AA998" s="6">
        <v>1</v>
      </c>
      <c r="AB998" s="6">
        <v>60</v>
      </c>
      <c r="AC998" s="8">
        <v>0.18911458610500001</v>
      </c>
      <c r="AD998" s="8">
        <v>0.312923258009</v>
      </c>
    </row>
    <row r="999" spans="8:30" x14ac:dyDescent="0.2">
      <c r="H999" s="6" t="s">
        <v>1770</v>
      </c>
      <c r="I999" s="6" t="s">
        <v>544</v>
      </c>
      <c r="J999" s="6" t="s">
        <v>1771</v>
      </c>
      <c r="K999" s="6">
        <v>1</v>
      </c>
      <c r="L999" s="6">
        <v>24</v>
      </c>
      <c r="M999" s="8">
        <v>0.15869419780300001</v>
      </c>
      <c r="N999" s="8">
        <v>0.35067475908200002</v>
      </c>
      <c r="X999" s="6" t="s">
        <v>2536</v>
      </c>
      <c r="Y999" s="6" t="s">
        <v>544</v>
      </c>
      <c r="Z999" s="6" t="s">
        <v>2537</v>
      </c>
      <c r="AA999" s="6">
        <v>1</v>
      </c>
      <c r="AB999" s="6">
        <v>60</v>
      </c>
      <c r="AC999" s="8">
        <v>0.18911458610500001</v>
      </c>
      <c r="AD999" s="8">
        <v>0.312923258009</v>
      </c>
    </row>
    <row r="1000" spans="8:30" x14ac:dyDescent="0.2">
      <c r="H1000" s="6" t="s">
        <v>646</v>
      </c>
      <c r="I1000" s="6" t="s">
        <v>544</v>
      </c>
      <c r="J1000" s="6" t="s">
        <v>647</v>
      </c>
      <c r="K1000" s="6">
        <v>1</v>
      </c>
      <c r="L1000" s="6">
        <v>24</v>
      </c>
      <c r="M1000" s="8">
        <v>0.15869419780300001</v>
      </c>
      <c r="N1000" s="8">
        <v>0.35067475908200002</v>
      </c>
      <c r="X1000" s="6" t="s">
        <v>2538</v>
      </c>
      <c r="Y1000" s="6" t="s">
        <v>544</v>
      </c>
      <c r="Z1000" s="6" t="s">
        <v>2539</v>
      </c>
      <c r="AA1000" s="6">
        <v>1</v>
      </c>
      <c r="AB1000" s="6">
        <v>60</v>
      </c>
      <c r="AC1000" s="8">
        <v>0.18911458610500001</v>
      </c>
      <c r="AD1000" s="8">
        <v>0.312923258009</v>
      </c>
    </row>
    <row r="1001" spans="8:30" x14ac:dyDescent="0.2">
      <c r="H1001" s="6" t="s">
        <v>4577</v>
      </c>
      <c r="I1001" s="6" t="s">
        <v>544</v>
      </c>
      <c r="J1001" s="6" t="s">
        <v>4578</v>
      </c>
      <c r="K1001" s="6">
        <v>1</v>
      </c>
      <c r="L1001" s="6">
        <v>24</v>
      </c>
      <c r="M1001" s="8">
        <v>0.15869419780300001</v>
      </c>
      <c r="N1001" s="8">
        <v>0.35067475908200002</v>
      </c>
      <c r="X1001" s="6" t="s">
        <v>2540</v>
      </c>
      <c r="Y1001" s="6" t="s">
        <v>544</v>
      </c>
      <c r="Z1001" s="6" t="s">
        <v>2541</v>
      </c>
      <c r="AA1001" s="6">
        <v>1</v>
      </c>
      <c r="AB1001" s="6">
        <v>60</v>
      </c>
      <c r="AC1001" s="8">
        <v>0.18911458610500001</v>
      </c>
      <c r="AD1001" s="8">
        <v>0.312923258009</v>
      </c>
    </row>
    <row r="1002" spans="8:30" x14ac:dyDescent="0.2">
      <c r="H1002" s="6" t="s">
        <v>4579</v>
      </c>
      <c r="I1002" s="6" t="s">
        <v>544</v>
      </c>
      <c r="J1002" s="6" t="s">
        <v>4580</v>
      </c>
      <c r="K1002" s="6">
        <v>1</v>
      </c>
      <c r="L1002" s="6">
        <v>24</v>
      </c>
      <c r="M1002" s="8">
        <v>0.15869419780300001</v>
      </c>
      <c r="N1002" s="8">
        <v>0.35067475908200002</v>
      </c>
      <c r="X1002" s="6" t="s">
        <v>2542</v>
      </c>
      <c r="Y1002" s="6" t="s">
        <v>544</v>
      </c>
      <c r="Z1002" s="6" t="s">
        <v>2543</v>
      </c>
      <c r="AA1002" s="6">
        <v>6</v>
      </c>
      <c r="AB1002" s="6">
        <v>1125</v>
      </c>
      <c r="AC1002" s="8">
        <v>0.18915109356500001</v>
      </c>
      <c r="AD1002" s="8">
        <v>0.312923258009</v>
      </c>
    </row>
    <row r="1003" spans="8:30" x14ac:dyDescent="0.2">
      <c r="H1003" s="6" t="s">
        <v>4581</v>
      </c>
      <c r="I1003" s="6" t="s">
        <v>544</v>
      </c>
      <c r="J1003" s="6" t="s">
        <v>4582</v>
      </c>
      <c r="K1003" s="6">
        <v>1</v>
      </c>
      <c r="L1003" s="6">
        <v>24</v>
      </c>
      <c r="M1003" s="8">
        <v>0.15869419780300001</v>
      </c>
      <c r="N1003" s="8">
        <v>0.35067475908200002</v>
      </c>
      <c r="X1003" s="6" t="s">
        <v>2544</v>
      </c>
      <c r="Y1003" s="6" t="s">
        <v>544</v>
      </c>
      <c r="Z1003" s="6" t="s">
        <v>2545</v>
      </c>
      <c r="AA1003" s="6">
        <v>2</v>
      </c>
      <c r="AB1003" s="6">
        <v>231</v>
      </c>
      <c r="AC1003" s="8">
        <v>0.18983245169999999</v>
      </c>
      <c r="AD1003" s="8">
        <v>0.31361300382000001</v>
      </c>
    </row>
    <row r="1004" spans="8:30" x14ac:dyDescent="0.2">
      <c r="H1004" s="6" t="s">
        <v>4583</v>
      </c>
      <c r="I1004" s="6" t="s">
        <v>544</v>
      </c>
      <c r="J1004" s="6" t="s">
        <v>4584</v>
      </c>
      <c r="K1004" s="6">
        <v>1</v>
      </c>
      <c r="L1004" s="6">
        <v>24</v>
      </c>
      <c r="M1004" s="8">
        <v>0.15869419780300001</v>
      </c>
      <c r="N1004" s="8">
        <v>0.35067475908200002</v>
      </c>
      <c r="X1004" s="6" t="s">
        <v>2546</v>
      </c>
      <c r="Y1004" s="6" t="s">
        <v>544</v>
      </c>
      <c r="Z1004" s="6" t="s">
        <v>2547</v>
      </c>
      <c r="AA1004" s="6">
        <v>5</v>
      </c>
      <c r="AB1004" s="6">
        <v>888</v>
      </c>
      <c r="AC1004" s="8">
        <v>0.189927050968</v>
      </c>
      <c r="AD1004" s="8">
        <v>0.31361300382000001</v>
      </c>
    </row>
    <row r="1005" spans="8:30" x14ac:dyDescent="0.2">
      <c r="H1005" s="6" t="s">
        <v>4585</v>
      </c>
      <c r="I1005" s="6" t="s">
        <v>544</v>
      </c>
      <c r="J1005" s="6" t="s">
        <v>4586</v>
      </c>
      <c r="K1005" s="6">
        <v>1</v>
      </c>
      <c r="L1005" s="6">
        <v>24</v>
      </c>
      <c r="M1005" s="8">
        <v>0.15869419780300001</v>
      </c>
      <c r="N1005" s="8">
        <v>0.35067475908200002</v>
      </c>
      <c r="X1005" s="6" t="s">
        <v>2548</v>
      </c>
      <c r="Y1005" s="6" t="s">
        <v>544</v>
      </c>
      <c r="Z1005" s="6" t="s">
        <v>2549</v>
      </c>
      <c r="AA1005" s="6">
        <v>1</v>
      </c>
      <c r="AB1005" s="6">
        <v>61</v>
      </c>
      <c r="AC1005" s="8">
        <v>0.19190145855900001</v>
      </c>
      <c r="AD1005" s="8">
        <v>0.31538273575100001</v>
      </c>
    </row>
    <row r="1006" spans="8:30" x14ac:dyDescent="0.2">
      <c r="H1006" s="6" t="s">
        <v>1776</v>
      </c>
      <c r="I1006" s="6" t="s">
        <v>544</v>
      </c>
      <c r="J1006" s="6" t="s">
        <v>1777</v>
      </c>
      <c r="K1006" s="6">
        <v>1</v>
      </c>
      <c r="L1006" s="6">
        <v>24</v>
      </c>
      <c r="M1006" s="8">
        <v>0.15869419780300001</v>
      </c>
      <c r="N1006" s="8">
        <v>0.35067475908200002</v>
      </c>
      <c r="X1006" s="6" t="s">
        <v>2550</v>
      </c>
      <c r="Y1006" s="6" t="s">
        <v>544</v>
      </c>
      <c r="Z1006" s="6" t="s">
        <v>2551</v>
      </c>
      <c r="AA1006" s="6">
        <v>1</v>
      </c>
      <c r="AB1006" s="6">
        <v>61</v>
      </c>
      <c r="AC1006" s="8">
        <v>0.19190145855900001</v>
      </c>
      <c r="AD1006" s="8">
        <v>0.31538273575100001</v>
      </c>
    </row>
    <row r="1007" spans="8:30" x14ac:dyDescent="0.2">
      <c r="H1007" s="6" t="s">
        <v>4587</v>
      </c>
      <c r="I1007" s="6" t="s">
        <v>544</v>
      </c>
      <c r="J1007" s="6" t="s">
        <v>4588</v>
      </c>
      <c r="K1007" s="6">
        <v>1</v>
      </c>
      <c r="L1007" s="6">
        <v>24</v>
      </c>
      <c r="M1007" s="8">
        <v>0.15869419780300001</v>
      </c>
      <c r="N1007" s="8">
        <v>0.35067475908200002</v>
      </c>
      <c r="X1007" s="6" t="s">
        <v>2552</v>
      </c>
      <c r="Y1007" s="6" t="s">
        <v>544</v>
      </c>
      <c r="Z1007" s="6" t="s">
        <v>2553</v>
      </c>
      <c r="AA1007" s="6">
        <v>1</v>
      </c>
      <c r="AB1007" s="6">
        <v>61</v>
      </c>
      <c r="AC1007" s="8">
        <v>0.19190145855900001</v>
      </c>
      <c r="AD1007" s="8">
        <v>0.31538273575100001</v>
      </c>
    </row>
    <row r="1008" spans="8:30" x14ac:dyDescent="0.2">
      <c r="H1008" s="6" t="s">
        <v>4589</v>
      </c>
      <c r="I1008" s="6" t="s">
        <v>544</v>
      </c>
      <c r="J1008" s="6" t="s">
        <v>4590</v>
      </c>
      <c r="K1008" s="6">
        <v>1</v>
      </c>
      <c r="L1008" s="6">
        <v>24</v>
      </c>
      <c r="M1008" s="8">
        <v>0.15869419780300001</v>
      </c>
      <c r="N1008" s="8">
        <v>0.35067475908200002</v>
      </c>
      <c r="X1008" s="6" t="s">
        <v>2554</v>
      </c>
      <c r="Y1008" s="6" t="s">
        <v>544</v>
      </c>
      <c r="Z1008" s="6" t="s">
        <v>2555</v>
      </c>
      <c r="AA1008" s="6">
        <v>1</v>
      </c>
      <c r="AB1008" s="6">
        <v>61</v>
      </c>
      <c r="AC1008" s="8">
        <v>0.19190145855900001</v>
      </c>
      <c r="AD1008" s="8">
        <v>0.31538273575100001</v>
      </c>
    </row>
    <row r="1009" spans="8:30" x14ac:dyDescent="0.2">
      <c r="H1009" s="6" t="s">
        <v>4591</v>
      </c>
      <c r="I1009" s="6" t="s">
        <v>544</v>
      </c>
      <c r="J1009" s="6" t="s">
        <v>4592</v>
      </c>
      <c r="K1009" s="6">
        <v>1</v>
      </c>
      <c r="L1009" s="6">
        <v>24</v>
      </c>
      <c r="M1009" s="8">
        <v>0.15869419780300001</v>
      </c>
      <c r="N1009" s="8">
        <v>0.35067475908200002</v>
      </c>
      <c r="X1009" s="6" t="s">
        <v>2556</v>
      </c>
      <c r="Y1009" s="6" t="s">
        <v>544</v>
      </c>
      <c r="Z1009" s="6" t="s">
        <v>2557</v>
      </c>
      <c r="AA1009" s="6">
        <v>4</v>
      </c>
      <c r="AB1009" s="6">
        <v>661</v>
      </c>
      <c r="AC1009" s="8">
        <v>0.19287670847499999</v>
      </c>
      <c r="AD1009" s="8">
        <v>0.31668760310799998</v>
      </c>
    </row>
    <row r="1010" spans="8:30" x14ac:dyDescent="0.2">
      <c r="H1010" s="6" t="s">
        <v>4593</v>
      </c>
      <c r="I1010" s="6" t="s">
        <v>544</v>
      </c>
      <c r="J1010" s="6" t="s">
        <v>4594</v>
      </c>
      <c r="K1010" s="6">
        <v>1</v>
      </c>
      <c r="L1010" s="6">
        <v>24</v>
      </c>
      <c r="M1010" s="8">
        <v>0.15869419780300001</v>
      </c>
      <c r="N1010" s="8">
        <v>0.35067475908200002</v>
      </c>
      <c r="X1010" s="6" t="s">
        <v>2558</v>
      </c>
      <c r="Y1010" s="6" t="s">
        <v>544</v>
      </c>
      <c r="Z1010" s="6" t="s">
        <v>2559</v>
      </c>
      <c r="AA1010" s="6">
        <v>1</v>
      </c>
      <c r="AB1010" s="6">
        <v>62</v>
      </c>
      <c r="AC1010" s="8">
        <v>0.194678914807</v>
      </c>
      <c r="AD1010" s="8">
        <v>0.31785426557699997</v>
      </c>
    </row>
    <row r="1011" spans="8:30" x14ac:dyDescent="0.2">
      <c r="H1011" s="6" t="s">
        <v>3385</v>
      </c>
      <c r="I1011" s="6" t="s">
        <v>544</v>
      </c>
      <c r="J1011" s="6" t="s">
        <v>3386</v>
      </c>
      <c r="K1011" s="6">
        <v>3</v>
      </c>
      <c r="L1011" s="6">
        <v>197</v>
      </c>
      <c r="M1011" s="8">
        <v>0.15949367603600001</v>
      </c>
      <c r="N1011" s="8">
        <v>0.352117472278</v>
      </c>
      <c r="X1011" s="6" t="s">
        <v>2560</v>
      </c>
      <c r="Y1011" s="6" t="s">
        <v>544</v>
      </c>
      <c r="Z1011" s="6" t="s">
        <v>2561</v>
      </c>
      <c r="AA1011" s="6">
        <v>1</v>
      </c>
      <c r="AB1011" s="6">
        <v>62</v>
      </c>
      <c r="AC1011" s="8">
        <v>0.194678914807</v>
      </c>
      <c r="AD1011" s="8">
        <v>0.31785426557699997</v>
      </c>
    </row>
    <row r="1012" spans="8:30" x14ac:dyDescent="0.2">
      <c r="H1012" s="6" t="s">
        <v>1428</v>
      </c>
      <c r="I1012" s="6" t="s">
        <v>544</v>
      </c>
      <c r="J1012" s="6" t="s">
        <v>1429</v>
      </c>
      <c r="K1012" s="6">
        <v>2</v>
      </c>
      <c r="L1012" s="6">
        <v>102</v>
      </c>
      <c r="M1012" s="8">
        <v>0.160685152069</v>
      </c>
      <c r="N1012" s="8">
        <v>0.35404450750799998</v>
      </c>
      <c r="X1012" s="6" t="s">
        <v>2562</v>
      </c>
      <c r="Y1012" s="6" t="s">
        <v>544</v>
      </c>
      <c r="Z1012" s="6" t="s">
        <v>2563</v>
      </c>
      <c r="AA1012" s="6">
        <v>1</v>
      </c>
      <c r="AB1012" s="6">
        <v>62</v>
      </c>
      <c r="AC1012" s="8">
        <v>0.194678914807</v>
      </c>
      <c r="AD1012" s="8">
        <v>0.31785426557699997</v>
      </c>
    </row>
    <row r="1013" spans="8:30" x14ac:dyDescent="0.2">
      <c r="H1013" s="6" t="s">
        <v>2890</v>
      </c>
      <c r="I1013" s="6" t="s">
        <v>544</v>
      </c>
      <c r="J1013" s="6" t="s">
        <v>2891</v>
      </c>
      <c r="K1013" s="6">
        <v>8</v>
      </c>
      <c r="L1013" s="6">
        <v>762</v>
      </c>
      <c r="M1013" s="8">
        <v>0.161283265574</v>
      </c>
      <c r="N1013" s="8">
        <v>0.35404450750799998</v>
      </c>
      <c r="X1013" s="6" t="s">
        <v>2564</v>
      </c>
      <c r="Y1013" s="6" t="s">
        <v>544</v>
      </c>
      <c r="Z1013" s="6" t="s">
        <v>2565</v>
      </c>
      <c r="AA1013" s="6">
        <v>1</v>
      </c>
      <c r="AB1013" s="6">
        <v>62</v>
      </c>
      <c r="AC1013" s="8">
        <v>0.194678914807</v>
      </c>
      <c r="AD1013" s="8">
        <v>0.31785426557699997</v>
      </c>
    </row>
    <row r="1014" spans="8:30" x14ac:dyDescent="0.2">
      <c r="H1014" s="6" t="s">
        <v>2892</v>
      </c>
      <c r="I1014" s="6" t="s">
        <v>544</v>
      </c>
      <c r="J1014" s="6" t="s">
        <v>2893</v>
      </c>
      <c r="K1014" s="6">
        <v>8</v>
      </c>
      <c r="L1014" s="6">
        <v>762</v>
      </c>
      <c r="M1014" s="8">
        <v>0.161283265574</v>
      </c>
      <c r="N1014" s="8">
        <v>0.35404450750799998</v>
      </c>
      <c r="X1014" s="6" t="s">
        <v>2566</v>
      </c>
      <c r="Y1014" s="6" t="s">
        <v>544</v>
      </c>
      <c r="Z1014" s="6" t="s">
        <v>2567</v>
      </c>
      <c r="AA1014" s="6">
        <v>1</v>
      </c>
      <c r="AB1014" s="6">
        <v>62</v>
      </c>
      <c r="AC1014" s="8">
        <v>0.194678914807</v>
      </c>
      <c r="AD1014" s="8">
        <v>0.31785426557699997</v>
      </c>
    </row>
    <row r="1015" spans="8:30" x14ac:dyDescent="0.2">
      <c r="H1015" s="6" t="s">
        <v>1780</v>
      </c>
      <c r="I1015" s="6" t="s">
        <v>544</v>
      </c>
      <c r="J1015" s="6" t="s">
        <v>1781</v>
      </c>
      <c r="K1015" s="6">
        <v>18</v>
      </c>
      <c r="L1015" s="6">
        <v>2024</v>
      </c>
      <c r="M1015" s="8">
        <v>0.16239734223300001</v>
      </c>
      <c r="N1015" s="8">
        <v>0.35404450750799998</v>
      </c>
      <c r="X1015" s="6" t="s">
        <v>2568</v>
      </c>
      <c r="Y1015" s="6" t="s">
        <v>544</v>
      </c>
      <c r="Z1015" s="6" t="s">
        <v>2569</v>
      </c>
      <c r="AA1015" s="6">
        <v>5</v>
      </c>
      <c r="AB1015" s="6">
        <v>897</v>
      </c>
      <c r="AC1015" s="8">
        <v>0.195290835202</v>
      </c>
      <c r="AD1015" s="8">
        <v>0.31855563874699999</v>
      </c>
    </row>
    <row r="1016" spans="8:30" x14ac:dyDescent="0.2">
      <c r="H1016" s="6" t="s">
        <v>4595</v>
      </c>
      <c r="I1016" s="6" t="s">
        <v>544</v>
      </c>
      <c r="J1016" s="6" t="s">
        <v>4596</v>
      </c>
      <c r="K1016" s="6">
        <v>3</v>
      </c>
      <c r="L1016" s="6">
        <v>199</v>
      </c>
      <c r="M1016" s="8">
        <v>0.16281008191999999</v>
      </c>
      <c r="N1016" s="8">
        <v>0.35404450750799998</v>
      </c>
      <c r="X1016" s="6" t="s">
        <v>2570</v>
      </c>
      <c r="Y1016" s="6" t="s">
        <v>544</v>
      </c>
      <c r="Z1016" s="6" t="s">
        <v>2571</v>
      </c>
      <c r="AA1016" s="6">
        <v>1</v>
      </c>
      <c r="AB1016" s="6">
        <v>63</v>
      </c>
      <c r="AC1016" s="8">
        <v>0.19744698611600001</v>
      </c>
      <c r="AD1016" s="8">
        <v>0.32027844451699999</v>
      </c>
    </row>
    <row r="1017" spans="8:30" x14ac:dyDescent="0.2">
      <c r="H1017" s="6" t="s">
        <v>2316</v>
      </c>
      <c r="I1017" s="6" t="s">
        <v>544</v>
      </c>
      <c r="J1017" s="6" t="s">
        <v>2317</v>
      </c>
      <c r="K1017" s="6">
        <v>3</v>
      </c>
      <c r="L1017" s="6">
        <v>199</v>
      </c>
      <c r="M1017" s="8">
        <v>0.16281008191999999</v>
      </c>
      <c r="N1017" s="8">
        <v>0.35404450750799998</v>
      </c>
      <c r="X1017" s="6" t="s">
        <v>2572</v>
      </c>
      <c r="Y1017" s="6" t="s">
        <v>544</v>
      </c>
      <c r="Z1017" s="6" t="s">
        <v>2573</v>
      </c>
      <c r="AA1017" s="6">
        <v>1</v>
      </c>
      <c r="AB1017" s="6">
        <v>63</v>
      </c>
      <c r="AC1017" s="8">
        <v>0.19744698611600001</v>
      </c>
      <c r="AD1017" s="8">
        <v>0.32027844451699999</v>
      </c>
    </row>
    <row r="1018" spans="8:30" x14ac:dyDescent="0.2">
      <c r="H1018" s="6" t="s">
        <v>4597</v>
      </c>
      <c r="I1018" s="6" t="s">
        <v>544</v>
      </c>
      <c r="J1018" s="6" t="s">
        <v>4598</v>
      </c>
      <c r="K1018" s="6">
        <v>2</v>
      </c>
      <c r="L1018" s="6">
        <v>103</v>
      </c>
      <c r="M1018" s="8">
        <v>0.16310782976900001</v>
      </c>
      <c r="N1018" s="8">
        <v>0.35404450750799998</v>
      </c>
      <c r="X1018" s="6" t="s">
        <v>2574</v>
      </c>
      <c r="Y1018" s="6" t="s">
        <v>544</v>
      </c>
      <c r="Z1018" s="6" t="s">
        <v>2575</v>
      </c>
      <c r="AA1018" s="6">
        <v>1</v>
      </c>
      <c r="AB1018" s="6">
        <v>63</v>
      </c>
      <c r="AC1018" s="8">
        <v>0.19744698611600001</v>
      </c>
      <c r="AD1018" s="8">
        <v>0.32027844451699999</v>
      </c>
    </row>
    <row r="1019" spans="8:30" x14ac:dyDescent="0.2">
      <c r="H1019" s="6" t="s">
        <v>1826</v>
      </c>
      <c r="I1019" s="6" t="s">
        <v>544</v>
      </c>
      <c r="J1019" s="6" t="s">
        <v>1827</v>
      </c>
      <c r="K1019" s="6">
        <v>4</v>
      </c>
      <c r="L1019" s="6">
        <v>305</v>
      </c>
      <c r="M1019" s="8">
        <v>0.16437461310199999</v>
      </c>
      <c r="N1019" s="8">
        <v>0.35404450750799998</v>
      </c>
      <c r="X1019" s="6" t="s">
        <v>2576</v>
      </c>
      <c r="Y1019" s="6" t="s">
        <v>544</v>
      </c>
      <c r="Z1019" s="6" t="s">
        <v>2577</v>
      </c>
      <c r="AA1019" s="6">
        <v>1</v>
      </c>
      <c r="AB1019" s="6">
        <v>63</v>
      </c>
      <c r="AC1019" s="8">
        <v>0.19744698611600001</v>
      </c>
      <c r="AD1019" s="8">
        <v>0.32027844451699999</v>
      </c>
    </row>
    <row r="1020" spans="8:30" x14ac:dyDescent="0.2">
      <c r="H1020" s="6" t="s">
        <v>4599</v>
      </c>
      <c r="I1020" s="6" t="s">
        <v>544</v>
      </c>
      <c r="J1020" s="6" t="s">
        <v>4600</v>
      </c>
      <c r="K1020" s="6">
        <v>1</v>
      </c>
      <c r="L1020" s="6">
        <v>25</v>
      </c>
      <c r="M1020" s="8">
        <v>0.16449361797600001</v>
      </c>
      <c r="N1020" s="8">
        <v>0.35404450750799998</v>
      </c>
      <c r="X1020" s="6" t="s">
        <v>2578</v>
      </c>
      <c r="Y1020" s="6" t="s">
        <v>544</v>
      </c>
      <c r="Z1020" s="6" t="s">
        <v>2579</v>
      </c>
      <c r="AA1020" s="6">
        <v>1</v>
      </c>
      <c r="AB1020" s="6">
        <v>63</v>
      </c>
      <c r="AC1020" s="8">
        <v>0.19744698611600001</v>
      </c>
      <c r="AD1020" s="8">
        <v>0.32027844451699999</v>
      </c>
    </row>
    <row r="1021" spans="8:30" x14ac:dyDescent="0.2">
      <c r="H1021" s="6" t="s">
        <v>4601</v>
      </c>
      <c r="I1021" s="6" t="s">
        <v>544</v>
      </c>
      <c r="J1021" s="6" t="s">
        <v>4602</v>
      </c>
      <c r="K1021" s="6">
        <v>1</v>
      </c>
      <c r="L1021" s="6">
        <v>25</v>
      </c>
      <c r="M1021" s="8">
        <v>0.16449361797600001</v>
      </c>
      <c r="N1021" s="8">
        <v>0.35404450750799998</v>
      </c>
      <c r="X1021" s="6" t="s">
        <v>2580</v>
      </c>
      <c r="Y1021" s="6" t="s">
        <v>544</v>
      </c>
      <c r="Z1021" s="6" t="s">
        <v>2581</v>
      </c>
      <c r="AA1021" s="6">
        <v>2</v>
      </c>
      <c r="AB1021" s="6">
        <v>238</v>
      </c>
      <c r="AC1021" s="8">
        <v>0.19852683958600001</v>
      </c>
      <c r="AD1021" s="8">
        <v>0.32173134393000002</v>
      </c>
    </row>
    <row r="1022" spans="8:30" x14ac:dyDescent="0.2">
      <c r="H1022" s="6" t="s">
        <v>1790</v>
      </c>
      <c r="I1022" s="6" t="s">
        <v>544</v>
      </c>
      <c r="J1022" s="6" t="s">
        <v>1791</v>
      </c>
      <c r="K1022" s="6">
        <v>1</v>
      </c>
      <c r="L1022" s="6">
        <v>25</v>
      </c>
      <c r="M1022" s="8">
        <v>0.16449361797600001</v>
      </c>
      <c r="N1022" s="8">
        <v>0.35404450750799998</v>
      </c>
      <c r="X1022" s="6" t="s">
        <v>2582</v>
      </c>
      <c r="Y1022" s="6" t="s">
        <v>544</v>
      </c>
      <c r="Z1022" s="6" t="s">
        <v>2583</v>
      </c>
      <c r="AA1022" s="6">
        <v>1</v>
      </c>
      <c r="AB1022" s="6">
        <v>64</v>
      </c>
      <c r="AC1022" s="8">
        <v>0.20020570365400001</v>
      </c>
      <c r="AD1022" s="8">
        <v>0.32325264721199998</v>
      </c>
    </row>
    <row r="1023" spans="8:30" x14ac:dyDescent="0.2">
      <c r="H1023" s="6" t="s">
        <v>4603</v>
      </c>
      <c r="I1023" s="6" t="s">
        <v>544</v>
      </c>
      <c r="J1023" s="6" t="s">
        <v>4604</v>
      </c>
      <c r="K1023" s="6">
        <v>1</v>
      </c>
      <c r="L1023" s="6">
        <v>25</v>
      </c>
      <c r="M1023" s="8">
        <v>0.16449361797600001</v>
      </c>
      <c r="N1023" s="8">
        <v>0.35404450750799998</v>
      </c>
      <c r="X1023" s="6" t="s">
        <v>2584</v>
      </c>
      <c r="Y1023" s="6" t="s">
        <v>544</v>
      </c>
      <c r="Z1023" s="6" t="s">
        <v>2585</v>
      </c>
      <c r="AA1023" s="6">
        <v>1</v>
      </c>
      <c r="AB1023" s="6">
        <v>64</v>
      </c>
      <c r="AC1023" s="8">
        <v>0.20020570365400001</v>
      </c>
      <c r="AD1023" s="8">
        <v>0.32325264721199998</v>
      </c>
    </row>
    <row r="1024" spans="8:30" x14ac:dyDescent="0.2">
      <c r="H1024" s="6" t="s">
        <v>1802</v>
      </c>
      <c r="I1024" s="6" t="s">
        <v>544</v>
      </c>
      <c r="J1024" s="6" t="s">
        <v>1803</v>
      </c>
      <c r="K1024" s="6">
        <v>1</v>
      </c>
      <c r="L1024" s="6">
        <v>25</v>
      </c>
      <c r="M1024" s="8">
        <v>0.16449361797600001</v>
      </c>
      <c r="N1024" s="8">
        <v>0.35404450750799998</v>
      </c>
      <c r="X1024" s="6" t="s">
        <v>2586</v>
      </c>
      <c r="Y1024" s="6" t="s">
        <v>544</v>
      </c>
      <c r="Z1024" s="6" t="s">
        <v>2587</v>
      </c>
      <c r="AA1024" s="6">
        <v>1</v>
      </c>
      <c r="AB1024" s="6">
        <v>64</v>
      </c>
      <c r="AC1024" s="8">
        <v>0.20020570365400001</v>
      </c>
      <c r="AD1024" s="8">
        <v>0.32325264721199998</v>
      </c>
    </row>
    <row r="1025" spans="8:30" x14ac:dyDescent="0.2">
      <c r="H1025" s="6" t="s">
        <v>1794</v>
      </c>
      <c r="I1025" s="6" t="s">
        <v>544</v>
      </c>
      <c r="J1025" s="6" t="s">
        <v>1795</v>
      </c>
      <c r="K1025" s="6">
        <v>1</v>
      </c>
      <c r="L1025" s="6">
        <v>25</v>
      </c>
      <c r="M1025" s="8">
        <v>0.16449361797600001</v>
      </c>
      <c r="N1025" s="8">
        <v>0.35404450750799998</v>
      </c>
      <c r="X1025" s="6" t="s">
        <v>2588</v>
      </c>
      <c r="Y1025" s="6" t="s">
        <v>544</v>
      </c>
      <c r="Z1025" s="6" t="s">
        <v>2589</v>
      </c>
      <c r="AA1025" s="6">
        <v>1</v>
      </c>
      <c r="AB1025" s="6">
        <v>64</v>
      </c>
      <c r="AC1025" s="8">
        <v>0.20020570365400001</v>
      </c>
      <c r="AD1025" s="8">
        <v>0.32325264721199998</v>
      </c>
    </row>
    <row r="1026" spans="8:30" x14ac:dyDescent="0.2">
      <c r="H1026" s="6" t="s">
        <v>4605</v>
      </c>
      <c r="I1026" s="6" t="s">
        <v>544</v>
      </c>
      <c r="J1026" s="6" t="s">
        <v>4606</v>
      </c>
      <c r="K1026" s="6">
        <v>1</v>
      </c>
      <c r="L1026" s="6">
        <v>25</v>
      </c>
      <c r="M1026" s="8">
        <v>0.16449361797600001</v>
      </c>
      <c r="N1026" s="8">
        <v>0.35404450750799998</v>
      </c>
      <c r="X1026" s="6" t="s">
        <v>2590</v>
      </c>
      <c r="Y1026" s="6" t="s">
        <v>544</v>
      </c>
      <c r="Z1026" s="6" t="s">
        <v>2591</v>
      </c>
      <c r="AA1026" s="6">
        <v>14</v>
      </c>
      <c r="AB1026" s="6">
        <v>3205</v>
      </c>
      <c r="AC1026" s="8">
        <v>0.200495534457</v>
      </c>
      <c r="AD1026" s="8">
        <v>0.32342169778099999</v>
      </c>
    </row>
    <row r="1027" spans="8:30" x14ac:dyDescent="0.2">
      <c r="H1027" s="6" t="s">
        <v>4607</v>
      </c>
      <c r="I1027" s="6" t="s">
        <v>544</v>
      </c>
      <c r="J1027" s="6" t="s">
        <v>4608</v>
      </c>
      <c r="K1027" s="6">
        <v>1</v>
      </c>
      <c r="L1027" s="6">
        <v>25</v>
      </c>
      <c r="M1027" s="8">
        <v>0.16449361797600001</v>
      </c>
      <c r="N1027" s="8">
        <v>0.35404450750799998</v>
      </c>
      <c r="X1027" s="6" t="s">
        <v>2592</v>
      </c>
      <c r="Y1027" s="6" t="s">
        <v>544</v>
      </c>
      <c r="Z1027" s="6" t="s">
        <v>2593</v>
      </c>
      <c r="AA1027" s="6">
        <v>1</v>
      </c>
      <c r="AB1027" s="6">
        <v>65</v>
      </c>
      <c r="AC1027" s="8">
        <v>0.20295509848500001</v>
      </c>
      <c r="AD1027" s="8">
        <v>0.324097401329</v>
      </c>
    </row>
    <row r="1028" spans="8:30" x14ac:dyDescent="0.2">
      <c r="H1028" s="6" t="s">
        <v>1798</v>
      </c>
      <c r="I1028" s="6" t="s">
        <v>544</v>
      </c>
      <c r="J1028" s="6" t="s">
        <v>1799</v>
      </c>
      <c r="K1028" s="6">
        <v>1</v>
      </c>
      <c r="L1028" s="6">
        <v>25</v>
      </c>
      <c r="M1028" s="8">
        <v>0.16449361797600001</v>
      </c>
      <c r="N1028" s="8">
        <v>0.35404450750799998</v>
      </c>
      <c r="X1028" s="6" t="s">
        <v>2594</v>
      </c>
      <c r="Y1028" s="6" t="s">
        <v>544</v>
      </c>
      <c r="Z1028" s="6" t="s">
        <v>2595</v>
      </c>
      <c r="AA1028" s="6">
        <v>1</v>
      </c>
      <c r="AB1028" s="6">
        <v>65</v>
      </c>
      <c r="AC1028" s="8">
        <v>0.20295509848500001</v>
      </c>
      <c r="AD1028" s="8">
        <v>0.324097401329</v>
      </c>
    </row>
    <row r="1029" spans="8:30" x14ac:dyDescent="0.2">
      <c r="H1029" s="6" t="s">
        <v>4609</v>
      </c>
      <c r="I1029" s="6" t="s">
        <v>544</v>
      </c>
      <c r="J1029" s="6" t="s">
        <v>4610</v>
      </c>
      <c r="K1029" s="6">
        <v>1</v>
      </c>
      <c r="L1029" s="6">
        <v>25</v>
      </c>
      <c r="M1029" s="8">
        <v>0.16449361797600001</v>
      </c>
      <c r="N1029" s="8">
        <v>0.35404450750799998</v>
      </c>
      <c r="X1029" s="6" t="s">
        <v>2596</v>
      </c>
      <c r="Y1029" s="6" t="s">
        <v>544</v>
      </c>
      <c r="Z1029" s="6" t="s">
        <v>2597</v>
      </c>
      <c r="AA1029" s="6">
        <v>1</v>
      </c>
      <c r="AB1029" s="6">
        <v>65</v>
      </c>
      <c r="AC1029" s="8">
        <v>0.20295509848500001</v>
      </c>
      <c r="AD1029" s="8">
        <v>0.324097401329</v>
      </c>
    </row>
    <row r="1030" spans="8:30" x14ac:dyDescent="0.2">
      <c r="H1030" s="6" t="s">
        <v>4611</v>
      </c>
      <c r="I1030" s="6" t="s">
        <v>544</v>
      </c>
      <c r="J1030" s="6" t="s">
        <v>4612</v>
      </c>
      <c r="K1030" s="6">
        <v>1</v>
      </c>
      <c r="L1030" s="6">
        <v>25</v>
      </c>
      <c r="M1030" s="8">
        <v>0.16449361797600001</v>
      </c>
      <c r="N1030" s="8">
        <v>0.35404450750799998</v>
      </c>
      <c r="X1030" s="6" t="s">
        <v>2598</v>
      </c>
      <c r="Y1030" s="6" t="s">
        <v>544</v>
      </c>
      <c r="Z1030" s="6" t="s">
        <v>2599</v>
      </c>
      <c r="AA1030" s="6">
        <v>1</v>
      </c>
      <c r="AB1030" s="6">
        <v>65</v>
      </c>
      <c r="AC1030" s="8">
        <v>0.20295509848500001</v>
      </c>
      <c r="AD1030" s="8">
        <v>0.324097401329</v>
      </c>
    </row>
    <row r="1031" spans="8:30" x14ac:dyDescent="0.2">
      <c r="H1031" s="6" t="s">
        <v>4613</v>
      </c>
      <c r="I1031" s="6" t="s">
        <v>544</v>
      </c>
      <c r="J1031" s="6" t="s">
        <v>4614</v>
      </c>
      <c r="K1031" s="6">
        <v>1</v>
      </c>
      <c r="L1031" s="6">
        <v>25</v>
      </c>
      <c r="M1031" s="8">
        <v>0.16449361797600001</v>
      </c>
      <c r="N1031" s="8">
        <v>0.35404450750799998</v>
      </c>
      <c r="X1031" s="6" t="s">
        <v>2600</v>
      </c>
      <c r="Y1031" s="6" t="s">
        <v>544</v>
      </c>
      <c r="Z1031" s="6" t="s">
        <v>2601</v>
      </c>
      <c r="AA1031" s="6">
        <v>1</v>
      </c>
      <c r="AB1031" s="6">
        <v>65</v>
      </c>
      <c r="AC1031" s="8">
        <v>0.20295509848500001</v>
      </c>
      <c r="AD1031" s="8">
        <v>0.324097401329</v>
      </c>
    </row>
    <row r="1032" spans="8:30" x14ac:dyDescent="0.2">
      <c r="H1032" s="6" t="s">
        <v>4615</v>
      </c>
      <c r="I1032" s="6" t="s">
        <v>544</v>
      </c>
      <c r="J1032" s="6" t="s">
        <v>4616</v>
      </c>
      <c r="K1032" s="6">
        <v>1</v>
      </c>
      <c r="L1032" s="6">
        <v>25</v>
      </c>
      <c r="M1032" s="8">
        <v>0.16449361797600001</v>
      </c>
      <c r="N1032" s="8">
        <v>0.35404450750799998</v>
      </c>
      <c r="X1032" s="6" t="s">
        <v>2602</v>
      </c>
      <c r="Y1032" s="6" t="s">
        <v>544</v>
      </c>
      <c r="Z1032" s="6" t="s">
        <v>2603</v>
      </c>
      <c r="AA1032" s="6">
        <v>1</v>
      </c>
      <c r="AB1032" s="6">
        <v>65</v>
      </c>
      <c r="AC1032" s="8">
        <v>0.20295509848500001</v>
      </c>
      <c r="AD1032" s="8">
        <v>0.324097401329</v>
      </c>
    </row>
    <row r="1033" spans="8:30" x14ac:dyDescent="0.2">
      <c r="H1033" s="6" t="s">
        <v>4617</v>
      </c>
      <c r="I1033" s="6" t="s">
        <v>544</v>
      </c>
      <c r="J1033" s="6" t="s">
        <v>4618</v>
      </c>
      <c r="K1033" s="6">
        <v>1</v>
      </c>
      <c r="L1033" s="6">
        <v>25</v>
      </c>
      <c r="M1033" s="8">
        <v>0.16449361797600001</v>
      </c>
      <c r="N1033" s="8">
        <v>0.35404450750799998</v>
      </c>
      <c r="X1033" s="6" t="s">
        <v>2604</v>
      </c>
      <c r="Y1033" s="6" t="s">
        <v>544</v>
      </c>
      <c r="Z1033" s="6" t="s">
        <v>2605</v>
      </c>
      <c r="AA1033" s="6">
        <v>1</v>
      </c>
      <c r="AB1033" s="6">
        <v>65</v>
      </c>
      <c r="AC1033" s="8">
        <v>0.20295509848500001</v>
      </c>
      <c r="AD1033" s="8">
        <v>0.324097401329</v>
      </c>
    </row>
    <row r="1034" spans="8:30" x14ac:dyDescent="0.2">
      <c r="H1034" s="6" t="s">
        <v>4619</v>
      </c>
      <c r="I1034" s="6" t="s">
        <v>544</v>
      </c>
      <c r="J1034" s="6" t="s">
        <v>4620</v>
      </c>
      <c r="K1034" s="6">
        <v>1</v>
      </c>
      <c r="L1034" s="6">
        <v>25</v>
      </c>
      <c r="M1034" s="8">
        <v>0.16449361797600001</v>
      </c>
      <c r="N1034" s="8">
        <v>0.35404450750799998</v>
      </c>
      <c r="X1034" s="6" t="s">
        <v>2606</v>
      </c>
      <c r="Y1034" s="6" t="s">
        <v>544</v>
      </c>
      <c r="Z1034" s="6" t="s">
        <v>2607</v>
      </c>
      <c r="AA1034" s="6">
        <v>1</v>
      </c>
      <c r="AB1034" s="6">
        <v>65</v>
      </c>
      <c r="AC1034" s="8">
        <v>0.20295509848500001</v>
      </c>
      <c r="AD1034" s="8">
        <v>0.324097401329</v>
      </c>
    </row>
    <row r="1035" spans="8:30" x14ac:dyDescent="0.2">
      <c r="H1035" s="6" t="s">
        <v>4621</v>
      </c>
      <c r="I1035" s="6" t="s">
        <v>544</v>
      </c>
      <c r="J1035" s="6" t="s">
        <v>4622</v>
      </c>
      <c r="K1035" s="6">
        <v>1</v>
      </c>
      <c r="L1035" s="6">
        <v>25</v>
      </c>
      <c r="M1035" s="8">
        <v>0.16449361797600001</v>
      </c>
      <c r="N1035" s="8">
        <v>0.35404450750799998</v>
      </c>
      <c r="X1035" s="6" t="s">
        <v>2608</v>
      </c>
      <c r="Y1035" s="6" t="s">
        <v>544</v>
      </c>
      <c r="Z1035" s="6" t="s">
        <v>2609</v>
      </c>
      <c r="AA1035" s="6">
        <v>1</v>
      </c>
      <c r="AB1035" s="6">
        <v>65</v>
      </c>
      <c r="AC1035" s="8">
        <v>0.20295509848500001</v>
      </c>
      <c r="AD1035" s="8">
        <v>0.324097401329</v>
      </c>
    </row>
    <row r="1036" spans="8:30" x14ac:dyDescent="0.2">
      <c r="H1036" s="6" t="s">
        <v>1810</v>
      </c>
      <c r="I1036" s="6" t="s">
        <v>544</v>
      </c>
      <c r="J1036" s="6" t="s">
        <v>1811</v>
      </c>
      <c r="K1036" s="6">
        <v>1</v>
      </c>
      <c r="L1036" s="6">
        <v>25</v>
      </c>
      <c r="M1036" s="8">
        <v>0.16449361797600001</v>
      </c>
      <c r="N1036" s="8">
        <v>0.35404450750799998</v>
      </c>
      <c r="X1036" s="6" t="s">
        <v>2610</v>
      </c>
      <c r="Y1036" s="6" t="s">
        <v>544</v>
      </c>
      <c r="Z1036" s="6" t="s">
        <v>2611</v>
      </c>
      <c r="AA1036" s="6">
        <v>2</v>
      </c>
      <c r="AB1036" s="6">
        <v>242</v>
      </c>
      <c r="AC1036" s="8">
        <v>0.20351785570299999</v>
      </c>
      <c r="AD1036" s="8">
        <v>0.32440300539599998</v>
      </c>
    </row>
    <row r="1037" spans="8:30" x14ac:dyDescent="0.2">
      <c r="H1037" s="6" t="s">
        <v>4623</v>
      </c>
      <c r="I1037" s="6" t="s">
        <v>544</v>
      </c>
      <c r="J1037" s="6" t="s">
        <v>4624</v>
      </c>
      <c r="K1037" s="6">
        <v>1</v>
      </c>
      <c r="L1037" s="6">
        <v>25</v>
      </c>
      <c r="M1037" s="8">
        <v>0.16449361797600001</v>
      </c>
      <c r="N1037" s="8">
        <v>0.35404450750799998</v>
      </c>
      <c r="X1037" s="6" t="s">
        <v>2612</v>
      </c>
      <c r="Y1037" s="6" t="s">
        <v>544</v>
      </c>
      <c r="Z1037" s="6" t="s">
        <v>2613</v>
      </c>
      <c r="AA1037" s="6">
        <v>2</v>
      </c>
      <c r="AB1037" s="6">
        <v>242</v>
      </c>
      <c r="AC1037" s="8">
        <v>0.20351785570299999</v>
      </c>
      <c r="AD1037" s="8">
        <v>0.32440300539599998</v>
      </c>
    </row>
    <row r="1038" spans="8:30" x14ac:dyDescent="0.2">
      <c r="H1038" s="6" t="s">
        <v>4625</v>
      </c>
      <c r="I1038" s="6" t="s">
        <v>544</v>
      </c>
      <c r="J1038" s="6" t="s">
        <v>4626</v>
      </c>
      <c r="K1038" s="6">
        <v>1</v>
      </c>
      <c r="L1038" s="6">
        <v>25</v>
      </c>
      <c r="M1038" s="8">
        <v>0.16449361797600001</v>
      </c>
      <c r="N1038" s="8">
        <v>0.35404450750799998</v>
      </c>
      <c r="X1038" s="6" t="s">
        <v>2614</v>
      </c>
      <c r="Y1038" s="6" t="s">
        <v>544</v>
      </c>
      <c r="Z1038" s="6" t="s">
        <v>2615</v>
      </c>
      <c r="AA1038" s="6">
        <v>1</v>
      </c>
      <c r="AB1038" s="6">
        <v>66</v>
      </c>
      <c r="AC1038" s="8">
        <v>0.205695201573</v>
      </c>
      <c r="AD1038" s="8">
        <v>0.327276427275</v>
      </c>
    </row>
    <row r="1039" spans="8:30" x14ac:dyDescent="0.2">
      <c r="H1039" s="6" t="s">
        <v>3615</v>
      </c>
      <c r="I1039" s="6" t="s">
        <v>544</v>
      </c>
      <c r="J1039" s="6" t="s">
        <v>3616</v>
      </c>
      <c r="K1039" s="6">
        <v>4</v>
      </c>
      <c r="L1039" s="6">
        <v>307</v>
      </c>
      <c r="M1039" s="8">
        <v>0.16702486103799999</v>
      </c>
      <c r="N1039" s="8">
        <v>0.35884947782900001</v>
      </c>
      <c r="X1039" s="6" t="s">
        <v>2616</v>
      </c>
      <c r="Y1039" s="6" t="s">
        <v>544</v>
      </c>
      <c r="Z1039" s="6" t="s">
        <v>2617</v>
      </c>
      <c r="AA1039" s="6">
        <v>1</v>
      </c>
      <c r="AB1039" s="6">
        <v>66</v>
      </c>
      <c r="AC1039" s="8">
        <v>0.205695201573</v>
      </c>
      <c r="AD1039" s="8">
        <v>0.327276427275</v>
      </c>
    </row>
    <row r="1040" spans="8:30" x14ac:dyDescent="0.2">
      <c r="H1040" s="6" t="s">
        <v>2984</v>
      </c>
      <c r="I1040" s="6" t="s">
        <v>544</v>
      </c>
      <c r="J1040" s="6" t="s">
        <v>2985</v>
      </c>
      <c r="K1040" s="6">
        <v>2</v>
      </c>
      <c r="L1040" s="6">
        <v>105</v>
      </c>
      <c r="M1040" s="8">
        <v>0.167972902088</v>
      </c>
      <c r="N1040" s="8">
        <v>0.36024188465700002</v>
      </c>
      <c r="X1040" s="6" t="s">
        <v>2618</v>
      </c>
      <c r="Y1040" s="6" t="s">
        <v>544</v>
      </c>
      <c r="Z1040" s="6" t="s">
        <v>2619</v>
      </c>
      <c r="AA1040" s="6">
        <v>3</v>
      </c>
      <c r="AB1040" s="6">
        <v>455</v>
      </c>
      <c r="AC1040" s="8">
        <v>0.20680924893200001</v>
      </c>
      <c r="AD1040" s="8">
        <v>0.32874955221500002</v>
      </c>
    </row>
    <row r="1041" spans="8:30" x14ac:dyDescent="0.2">
      <c r="H1041" s="6" t="s">
        <v>2988</v>
      </c>
      <c r="I1041" s="6" t="s">
        <v>544</v>
      </c>
      <c r="J1041" s="6" t="s">
        <v>2989</v>
      </c>
      <c r="K1041" s="6">
        <v>2</v>
      </c>
      <c r="L1041" s="6">
        <v>105</v>
      </c>
      <c r="M1041" s="8">
        <v>0.167972902088</v>
      </c>
      <c r="N1041" s="8">
        <v>0.36024188465700002</v>
      </c>
      <c r="X1041" s="6" t="s">
        <v>2620</v>
      </c>
      <c r="Y1041" s="6" t="s">
        <v>544</v>
      </c>
      <c r="Z1041" s="6" t="s">
        <v>2621</v>
      </c>
      <c r="AA1041" s="6">
        <v>2</v>
      </c>
      <c r="AB1041" s="6">
        <v>245</v>
      </c>
      <c r="AC1041" s="8">
        <v>0.20727096734700001</v>
      </c>
      <c r="AD1041" s="8">
        <v>0.32918398177699998</v>
      </c>
    </row>
    <row r="1042" spans="8:30" x14ac:dyDescent="0.2">
      <c r="H1042" s="6" t="s">
        <v>1842</v>
      </c>
      <c r="I1042" s="6" t="s">
        <v>544</v>
      </c>
      <c r="J1042" s="6" t="s">
        <v>1843</v>
      </c>
      <c r="K1042" s="6">
        <v>4</v>
      </c>
      <c r="L1042" s="6">
        <v>308</v>
      </c>
      <c r="M1042" s="8">
        <v>0.16835577403800001</v>
      </c>
      <c r="N1042" s="8">
        <v>0.36074091814499998</v>
      </c>
      <c r="X1042" s="6" t="s">
        <v>2622</v>
      </c>
      <c r="Y1042" s="6" t="s">
        <v>544</v>
      </c>
      <c r="Z1042" s="6" t="s">
        <v>2623</v>
      </c>
      <c r="AA1042" s="6">
        <v>1</v>
      </c>
      <c r="AB1042" s="6">
        <v>67</v>
      </c>
      <c r="AC1042" s="8">
        <v>0.20842604377900001</v>
      </c>
      <c r="AD1042" s="8">
        <v>0.32953025177400003</v>
      </c>
    </row>
    <row r="1043" spans="8:30" x14ac:dyDescent="0.2">
      <c r="H1043" s="6" t="s">
        <v>1828</v>
      </c>
      <c r="I1043" s="6" t="s">
        <v>544</v>
      </c>
      <c r="J1043" s="6" t="s">
        <v>1829</v>
      </c>
      <c r="K1043" s="6">
        <v>41</v>
      </c>
      <c r="L1043" s="6">
        <v>5152</v>
      </c>
      <c r="M1043" s="8">
        <v>0.169687740921</v>
      </c>
      <c r="N1043" s="8">
        <v>0.360966992845</v>
      </c>
      <c r="X1043" s="6" t="s">
        <v>2624</v>
      </c>
      <c r="Y1043" s="6" t="s">
        <v>544</v>
      </c>
      <c r="Z1043" s="6" t="s">
        <v>2625</v>
      </c>
      <c r="AA1043" s="6">
        <v>1</v>
      </c>
      <c r="AB1043" s="6">
        <v>67</v>
      </c>
      <c r="AC1043" s="8">
        <v>0.20842604377900001</v>
      </c>
      <c r="AD1043" s="8">
        <v>0.32953025177400003</v>
      </c>
    </row>
    <row r="1044" spans="8:30" x14ac:dyDescent="0.2">
      <c r="H1044" s="6" t="s">
        <v>4627</v>
      </c>
      <c r="I1044" s="6" t="s">
        <v>544</v>
      </c>
      <c r="J1044" s="6" t="s">
        <v>4628</v>
      </c>
      <c r="K1044" s="6">
        <v>1</v>
      </c>
      <c r="L1044" s="6">
        <v>26</v>
      </c>
      <c r="M1044" s="8">
        <v>0.17025339433299999</v>
      </c>
      <c r="N1044" s="8">
        <v>0.360966992845</v>
      </c>
      <c r="X1044" s="6" t="s">
        <v>2626</v>
      </c>
      <c r="Y1044" s="6" t="s">
        <v>544</v>
      </c>
      <c r="Z1044" s="6" t="s">
        <v>2627</v>
      </c>
      <c r="AA1044" s="6">
        <v>1</v>
      </c>
      <c r="AB1044" s="6">
        <v>67</v>
      </c>
      <c r="AC1044" s="8">
        <v>0.20842604377900001</v>
      </c>
      <c r="AD1044" s="8">
        <v>0.32953025177400003</v>
      </c>
    </row>
    <row r="1045" spans="8:30" x14ac:dyDescent="0.2">
      <c r="H1045" s="6" t="s">
        <v>4629</v>
      </c>
      <c r="I1045" s="6" t="s">
        <v>544</v>
      </c>
      <c r="J1045" s="6" t="s">
        <v>4630</v>
      </c>
      <c r="K1045" s="6">
        <v>1</v>
      </c>
      <c r="L1045" s="6">
        <v>26</v>
      </c>
      <c r="M1045" s="8">
        <v>0.17025339433299999</v>
      </c>
      <c r="N1045" s="8">
        <v>0.360966992845</v>
      </c>
      <c r="X1045" s="6" t="s">
        <v>2628</v>
      </c>
      <c r="Y1045" s="6" t="s">
        <v>544</v>
      </c>
      <c r="Z1045" s="6" t="s">
        <v>2629</v>
      </c>
      <c r="AA1045" s="6">
        <v>1</v>
      </c>
      <c r="AB1045" s="6">
        <v>67</v>
      </c>
      <c r="AC1045" s="8">
        <v>0.20842604377900001</v>
      </c>
      <c r="AD1045" s="8">
        <v>0.32953025177400003</v>
      </c>
    </row>
    <row r="1046" spans="8:30" x14ac:dyDescent="0.2">
      <c r="H1046" s="6" t="s">
        <v>1818</v>
      </c>
      <c r="I1046" s="6" t="s">
        <v>544</v>
      </c>
      <c r="J1046" s="6" t="s">
        <v>1819</v>
      </c>
      <c r="K1046" s="6">
        <v>1</v>
      </c>
      <c r="L1046" s="6">
        <v>26</v>
      </c>
      <c r="M1046" s="8">
        <v>0.17025339433299999</v>
      </c>
      <c r="N1046" s="8">
        <v>0.360966992845</v>
      </c>
      <c r="X1046" s="6" t="s">
        <v>2630</v>
      </c>
      <c r="Y1046" s="6" t="s">
        <v>544</v>
      </c>
      <c r="Z1046" s="6" t="s">
        <v>2631</v>
      </c>
      <c r="AA1046" s="6">
        <v>4</v>
      </c>
      <c r="AB1046" s="6">
        <v>683</v>
      </c>
      <c r="AC1046" s="8">
        <v>0.20843212833999999</v>
      </c>
      <c r="AD1046" s="8">
        <v>0.32953025177400003</v>
      </c>
    </row>
    <row r="1047" spans="8:30" x14ac:dyDescent="0.2">
      <c r="H1047" s="6" t="s">
        <v>1824</v>
      </c>
      <c r="I1047" s="6" t="s">
        <v>544</v>
      </c>
      <c r="J1047" s="6" t="s">
        <v>1825</v>
      </c>
      <c r="K1047" s="6">
        <v>1</v>
      </c>
      <c r="L1047" s="6">
        <v>26</v>
      </c>
      <c r="M1047" s="8">
        <v>0.17025339433299999</v>
      </c>
      <c r="N1047" s="8">
        <v>0.360966992845</v>
      </c>
      <c r="X1047" s="6" t="s">
        <v>2632</v>
      </c>
      <c r="Y1047" s="6" t="s">
        <v>544</v>
      </c>
      <c r="Z1047" s="6" t="s">
        <v>2633</v>
      </c>
      <c r="AA1047" s="6">
        <v>3</v>
      </c>
      <c r="AB1047" s="6">
        <v>458</v>
      </c>
      <c r="AC1047" s="8">
        <v>0.20947161316599999</v>
      </c>
      <c r="AD1047" s="8">
        <v>0.33087423888</v>
      </c>
    </row>
    <row r="1048" spans="8:30" x14ac:dyDescent="0.2">
      <c r="H1048" s="6" t="s">
        <v>4631</v>
      </c>
      <c r="I1048" s="6" t="s">
        <v>544</v>
      </c>
      <c r="J1048" s="6" t="s">
        <v>4632</v>
      </c>
      <c r="K1048" s="6">
        <v>1</v>
      </c>
      <c r="L1048" s="6">
        <v>26</v>
      </c>
      <c r="M1048" s="8">
        <v>0.17025339433299999</v>
      </c>
      <c r="N1048" s="8">
        <v>0.360966992845</v>
      </c>
      <c r="X1048" s="6" t="s">
        <v>2634</v>
      </c>
      <c r="Y1048" s="6" t="s">
        <v>544</v>
      </c>
      <c r="Z1048" s="6" t="s">
        <v>2635</v>
      </c>
      <c r="AA1048" s="6">
        <v>1</v>
      </c>
      <c r="AB1048" s="6">
        <v>68</v>
      </c>
      <c r="AC1048" s="8">
        <v>0.21114765586699999</v>
      </c>
      <c r="AD1048" s="8">
        <v>0.332619436248</v>
      </c>
    </row>
    <row r="1049" spans="8:30" x14ac:dyDescent="0.2">
      <c r="H1049" s="6" t="s">
        <v>4633</v>
      </c>
      <c r="I1049" s="6" t="s">
        <v>544</v>
      </c>
      <c r="J1049" s="6" t="s">
        <v>4634</v>
      </c>
      <c r="K1049" s="6">
        <v>1</v>
      </c>
      <c r="L1049" s="6">
        <v>26</v>
      </c>
      <c r="M1049" s="8">
        <v>0.17025339433299999</v>
      </c>
      <c r="N1049" s="8">
        <v>0.360966992845</v>
      </c>
      <c r="X1049" s="6" t="s">
        <v>2636</v>
      </c>
      <c r="Y1049" s="6" t="s">
        <v>544</v>
      </c>
      <c r="Z1049" s="6" t="s">
        <v>2637</v>
      </c>
      <c r="AA1049" s="6">
        <v>1</v>
      </c>
      <c r="AB1049" s="6">
        <v>68</v>
      </c>
      <c r="AC1049" s="8">
        <v>0.21114765586699999</v>
      </c>
      <c r="AD1049" s="8">
        <v>0.332619436248</v>
      </c>
    </row>
    <row r="1050" spans="8:30" x14ac:dyDescent="0.2">
      <c r="H1050" s="6" t="s">
        <v>4635</v>
      </c>
      <c r="I1050" s="6" t="s">
        <v>544</v>
      </c>
      <c r="J1050" s="6" t="s">
        <v>4636</v>
      </c>
      <c r="K1050" s="6">
        <v>1</v>
      </c>
      <c r="L1050" s="6">
        <v>26</v>
      </c>
      <c r="M1050" s="8">
        <v>0.17025339433299999</v>
      </c>
      <c r="N1050" s="8">
        <v>0.360966992845</v>
      </c>
      <c r="X1050" s="6" t="s">
        <v>2638</v>
      </c>
      <c r="Y1050" s="6" t="s">
        <v>544</v>
      </c>
      <c r="Z1050" s="6" t="s">
        <v>2639</v>
      </c>
      <c r="AA1050" s="6">
        <v>12</v>
      </c>
      <c r="AB1050" s="6">
        <v>2705</v>
      </c>
      <c r="AC1050" s="8">
        <v>0.211389561841</v>
      </c>
      <c r="AD1050" s="8">
        <v>0.33270050859200001</v>
      </c>
    </row>
    <row r="1051" spans="8:30" x14ac:dyDescent="0.2">
      <c r="H1051" s="6" t="s">
        <v>2992</v>
      </c>
      <c r="I1051" s="6" t="s">
        <v>544</v>
      </c>
      <c r="J1051" s="6" t="s">
        <v>2993</v>
      </c>
      <c r="K1051" s="6">
        <v>2</v>
      </c>
      <c r="L1051" s="6">
        <v>106</v>
      </c>
      <c r="M1051" s="8">
        <v>0.17041489170999999</v>
      </c>
      <c r="N1051" s="8">
        <v>0.360966992845</v>
      </c>
      <c r="X1051" s="6" t="s">
        <v>2640</v>
      </c>
      <c r="Y1051" s="6" t="s">
        <v>544</v>
      </c>
      <c r="Z1051" s="6" t="s">
        <v>2641</v>
      </c>
      <c r="AA1051" s="6">
        <v>22</v>
      </c>
      <c r="AB1051" s="6">
        <v>5433</v>
      </c>
      <c r="AC1051" s="8">
        <v>0.21290490877000001</v>
      </c>
      <c r="AD1051" s="8">
        <v>0.33447944463899998</v>
      </c>
    </row>
    <row r="1052" spans="8:30" x14ac:dyDescent="0.2">
      <c r="H1052" s="6" t="s">
        <v>2994</v>
      </c>
      <c r="I1052" s="6" t="s">
        <v>544</v>
      </c>
      <c r="J1052" s="6" t="s">
        <v>2995</v>
      </c>
      <c r="K1052" s="6">
        <v>2</v>
      </c>
      <c r="L1052" s="6">
        <v>106</v>
      </c>
      <c r="M1052" s="8">
        <v>0.17041489170999999</v>
      </c>
      <c r="N1052" s="8">
        <v>0.360966992845</v>
      </c>
      <c r="X1052" s="6" t="s">
        <v>2642</v>
      </c>
      <c r="Y1052" s="6" t="s">
        <v>544</v>
      </c>
      <c r="Z1052" s="6" t="s">
        <v>2643</v>
      </c>
      <c r="AA1052" s="6">
        <v>3</v>
      </c>
      <c r="AB1052" s="6">
        <v>462</v>
      </c>
      <c r="AC1052" s="8">
        <v>0.21303386889199999</v>
      </c>
      <c r="AD1052" s="8">
        <v>0.33447944463899998</v>
      </c>
    </row>
    <row r="1053" spans="8:30" x14ac:dyDescent="0.2">
      <c r="H1053" s="6" t="s">
        <v>4637</v>
      </c>
      <c r="I1053" s="6" t="s">
        <v>544</v>
      </c>
      <c r="J1053" s="6" t="s">
        <v>4638</v>
      </c>
      <c r="K1053" s="6">
        <v>2</v>
      </c>
      <c r="L1053" s="6">
        <v>107</v>
      </c>
      <c r="M1053" s="8">
        <v>0.17286291769199999</v>
      </c>
      <c r="N1053" s="8">
        <v>0.365331942094</v>
      </c>
      <c r="X1053" s="6" t="s">
        <v>2644</v>
      </c>
      <c r="Y1053" s="6" t="s">
        <v>544</v>
      </c>
      <c r="Z1053" s="6" t="s">
        <v>2645</v>
      </c>
      <c r="AA1053" s="6">
        <v>1</v>
      </c>
      <c r="AB1053" s="6">
        <v>69</v>
      </c>
      <c r="AC1053" s="8">
        <v>0.21386006849600001</v>
      </c>
      <c r="AD1053" s="8">
        <v>0.33447944463899998</v>
      </c>
    </row>
    <row r="1054" spans="8:30" x14ac:dyDescent="0.2">
      <c r="H1054" s="6" t="s">
        <v>1484</v>
      </c>
      <c r="I1054" s="6" t="s">
        <v>544</v>
      </c>
      <c r="J1054" s="6" t="s">
        <v>1485</v>
      </c>
      <c r="K1054" s="6">
        <v>2</v>
      </c>
      <c r="L1054" s="6">
        <v>107</v>
      </c>
      <c r="M1054" s="8">
        <v>0.17286291769199999</v>
      </c>
      <c r="N1054" s="8">
        <v>0.365331942094</v>
      </c>
      <c r="X1054" s="6" t="s">
        <v>2646</v>
      </c>
      <c r="Y1054" s="6" t="s">
        <v>544</v>
      </c>
      <c r="Z1054" s="6" t="s">
        <v>2647</v>
      </c>
      <c r="AA1054" s="6">
        <v>1</v>
      </c>
      <c r="AB1054" s="6">
        <v>69</v>
      </c>
      <c r="AC1054" s="8">
        <v>0.21386006849600001</v>
      </c>
      <c r="AD1054" s="8">
        <v>0.33447944463899998</v>
      </c>
    </row>
    <row r="1055" spans="8:30" x14ac:dyDescent="0.2">
      <c r="H1055" s="6" t="s">
        <v>546</v>
      </c>
      <c r="I1055" s="6" t="s">
        <v>544</v>
      </c>
      <c r="J1055" s="6" t="s">
        <v>547</v>
      </c>
      <c r="K1055" s="6">
        <v>4</v>
      </c>
      <c r="L1055" s="6">
        <v>312</v>
      </c>
      <c r="M1055" s="8">
        <v>0.17371729458900001</v>
      </c>
      <c r="N1055" s="8">
        <v>0.365331942094</v>
      </c>
      <c r="X1055" s="6" t="s">
        <v>2648</v>
      </c>
      <c r="Y1055" s="6" t="s">
        <v>544</v>
      </c>
      <c r="Z1055" s="6" t="s">
        <v>2649</v>
      </c>
      <c r="AA1055" s="6">
        <v>1</v>
      </c>
      <c r="AB1055" s="6">
        <v>69</v>
      </c>
      <c r="AC1055" s="8">
        <v>0.21386006849600001</v>
      </c>
      <c r="AD1055" s="8">
        <v>0.33447944463899998</v>
      </c>
    </row>
    <row r="1056" spans="8:30" x14ac:dyDescent="0.2">
      <c r="H1056" s="6" t="s">
        <v>2150</v>
      </c>
      <c r="I1056" s="6" t="s">
        <v>544</v>
      </c>
      <c r="J1056" s="6" t="s">
        <v>2151</v>
      </c>
      <c r="K1056" s="6">
        <v>8</v>
      </c>
      <c r="L1056" s="6">
        <v>778</v>
      </c>
      <c r="M1056" s="8">
        <v>0.17438815058599999</v>
      </c>
      <c r="N1056" s="8">
        <v>0.365331942094</v>
      </c>
      <c r="X1056" s="6" t="s">
        <v>2650</v>
      </c>
      <c r="Y1056" s="6" t="s">
        <v>544</v>
      </c>
      <c r="Z1056" s="6" t="s">
        <v>2651</v>
      </c>
      <c r="AA1056" s="6">
        <v>2</v>
      </c>
      <c r="AB1056" s="6">
        <v>251</v>
      </c>
      <c r="AC1056" s="8">
        <v>0.21480013346099999</v>
      </c>
      <c r="AD1056" s="8">
        <v>0.33564922464800001</v>
      </c>
    </row>
    <row r="1057" spans="8:30" x14ac:dyDescent="0.2">
      <c r="H1057" s="6" t="s">
        <v>3270</v>
      </c>
      <c r="I1057" s="6" t="s">
        <v>544</v>
      </c>
      <c r="J1057" s="6" t="s">
        <v>3271</v>
      </c>
      <c r="K1057" s="6">
        <v>5</v>
      </c>
      <c r="L1057" s="6">
        <v>425</v>
      </c>
      <c r="M1057" s="8">
        <v>0.17523068961800001</v>
      </c>
      <c r="N1057" s="8">
        <v>0.365331942094</v>
      </c>
      <c r="X1057" s="6" t="s">
        <v>2652</v>
      </c>
      <c r="Y1057" s="6" t="s">
        <v>544</v>
      </c>
      <c r="Z1057" s="6" t="s">
        <v>2653</v>
      </c>
      <c r="AA1057" s="6">
        <v>2</v>
      </c>
      <c r="AB1057" s="6">
        <v>252</v>
      </c>
      <c r="AC1057" s="8">
        <v>0.21605773582599999</v>
      </c>
      <c r="AD1057" s="8">
        <v>0.33731265816599998</v>
      </c>
    </row>
    <row r="1058" spans="8:30" x14ac:dyDescent="0.2">
      <c r="H1058" s="6" t="s">
        <v>1488</v>
      </c>
      <c r="I1058" s="6" t="s">
        <v>544</v>
      </c>
      <c r="J1058" s="6" t="s">
        <v>1489</v>
      </c>
      <c r="K1058" s="6">
        <v>2</v>
      </c>
      <c r="L1058" s="6">
        <v>108</v>
      </c>
      <c r="M1058" s="8">
        <v>0.17531678357899999</v>
      </c>
      <c r="N1058" s="8">
        <v>0.365331942094</v>
      </c>
      <c r="X1058" s="6" t="s">
        <v>2654</v>
      </c>
      <c r="Y1058" s="6" t="s">
        <v>544</v>
      </c>
      <c r="Z1058" s="6" t="s">
        <v>2655</v>
      </c>
      <c r="AA1058" s="6">
        <v>1</v>
      </c>
      <c r="AB1058" s="6">
        <v>70</v>
      </c>
      <c r="AC1058" s="8">
        <v>0.21656331222799999</v>
      </c>
      <c r="AD1058" s="8">
        <v>0.33749875687999997</v>
      </c>
    </row>
    <row r="1059" spans="8:30" x14ac:dyDescent="0.2">
      <c r="H1059" s="6" t="s">
        <v>3004</v>
      </c>
      <c r="I1059" s="6" t="s">
        <v>544</v>
      </c>
      <c r="J1059" s="6" t="s">
        <v>3005</v>
      </c>
      <c r="K1059" s="6">
        <v>2</v>
      </c>
      <c r="L1059" s="6">
        <v>108</v>
      </c>
      <c r="M1059" s="8">
        <v>0.17531678357899999</v>
      </c>
      <c r="N1059" s="8">
        <v>0.365331942094</v>
      </c>
      <c r="X1059" s="6" t="s">
        <v>2656</v>
      </c>
      <c r="Y1059" s="6" t="s">
        <v>544</v>
      </c>
      <c r="Z1059" s="6" t="s">
        <v>2657</v>
      </c>
      <c r="AA1059" s="6">
        <v>1</v>
      </c>
      <c r="AB1059" s="6">
        <v>70</v>
      </c>
      <c r="AC1059" s="8">
        <v>0.21656331222799999</v>
      </c>
      <c r="AD1059" s="8">
        <v>0.33749875687999997</v>
      </c>
    </row>
    <row r="1060" spans="8:30" x14ac:dyDescent="0.2">
      <c r="H1060" s="6" t="s">
        <v>1844</v>
      </c>
      <c r="I1060" s="6" t="s">
        <v>544</v>
      </c>
      <c r="J1060" s="6" t="s">
        <v>1845</v>
      </c>
      <c r="K1060" s="6">
        <v>1</v>
      </c>
      <c r="L1060" s="6">
        <v>27</v>
      </c>
      <c r="M1060" s="8">
        <v>0.175973795588</v>
      </c>
      <c r="N1060" s="8">
        <v>0.365331942094</v>
      </c>
      <c r="X1060" s="6" t="s">
        <v>2658</v>
      </c>
      <c r="Y1060" s="6" t="s">
        <v>544</v>
      </c>
      <c r="Z1060" s="6" t="s">
        <v>2659</v>
      </c>
      <c r="AA1060" s="6">
        <v>2</v>
      </c>
      <c r="AB1060" s="6">
        <v>253</v>
      </c>
      <c r="AC1060" s="8">
        <v>0.217316069133</v>
      </c>
      <c r="AD1060" s="8">
        <v>0.33806872019099998</v>
      </c>
    </row>
    <row r="1061" spans="8:30" x14ac:dyDescent="0.2">
      <c r="H1061" s="6" t="s">
        <v>4639</v>
      </c>
      <c r="I1061" s="6" t="s">
        <v>544</v>
      </c>
      <c r="J1061" s="6" t="s">
        <v>4640</v>
      </c>
      <c r="K1061" s="6">
        <v>1</v>
      </c>
      <c r="L1061" s="6">
        <v>27</v>
      </c>
      <c r="M1061" s="8">
        <v>0.175973795588</v>
      </c>
      <c r="N1061" s="8">
        <v>0.365331942094</v>
      </c>
      <c r="X1061" s="6" t="s">
        <v>2660</v>
      </c>
      <c r="Y1061" s="6" t="s">
        <v>544</v>
      </c>
      <c r="Z1061" s="6" t="s">
        <v>2661</v>
      </c>
      <c r="AA1061" s="6">
        <v>2</v>
      </c>
      <c r="AB1061" s="6">
        <v>253</v>
      </c>
      <c r="AC1061" s="8">
        <v>0.217316069133</v>
      </c>
      <c r="AD1061" s="8">
        <v>0.33806872019099998</v>
      </c>
    </row>
    <row r="1062" spans="8:30" x14ac:dyDescent="0.2">
      <c r="H1062" s="6" t="s">
        <v>4641</v>
      </c>
      <c r="I1062" s="6" t="s">
        <v>544</v>
      </c>
      <c r="J1062" s="6" t="s">
        <v>4642</v>
      </c>
      <c r="K1062" s="6">
        <v>1</v>
      </c>
      <c r="L1062" s="6">
        <v>27</v>
      </c>
      <c r="M1062" s="8">
        <v>0.175973795588</v>
      </c>
      <c r="N1062" s="8">
        <v>0.365331942094</v>
      </c>
      <c r="X1062" s="6" t="s">
        <v>2662</v>
      </c>
      <c r="Y1062" s="6" t="s">
        <v>544</v>
      </c>
      <c r="Z1062" s="6" t="s">
        <v>2663</v>
      </c>
      <c r="AA1062" s="6">
        <v>3</v>
      </c>
      <c r="AB1062" s="6">
        <v>468</v>
      </c>
      <c r="AC1062" s="8">
        <v>0.21840290777400001</v>
      </c>
      <c r="AD1062" s="8">
        <v>0.33927609248500001</v>
      </c>
    </row>
    <row r="1063" spans="8:30" x14ac:dyDescent="0.2">
      <c r="H1063" s="6" t="s">
        <v>4643</v>
      </c>
      <c r="I1063" s="6" t="s">
        <v>544</v>
      </c>
      <c r="J1063" s="6" t="s">
        <v>4644</v>
      </c>
      <c r="K1063" s="6">
        <v>1</v>
      </c>
      <c r="L1063" s="6">
        <v>27</v>
      </c>
      <c r="M1063" s="8">
        <v>0.175973795588</v>
      </c>
      <c r="N1063" s="8">
        <v>0.365331942094</v>
      </c>
      <c r="X1063" s="6" t="s">
        <v>2664</v>
      </c>
      <c r="Y1063" s="6" t="s">
        <v>544</v>
      </c>
      <c r="Z1063" s="6" t="s">
        <v>2665</v>
      </c>
      <c r="AA1063" s="6">
        <v>2</v>
      </c>
      <c r="AB1063" s="6">
        <v>254</v>
      </c>
      <c r="AC1063" s="8">
        <v>0.218575114042</v>
      </c>
      <c r="AD1063" s="8">
        <v>0.33927609248500001</v>
      </c>
    </row>
    <row r="1064" spans="8:30" x14ac:dyDescent="0.2">
      <c r="H1064" s="6" t="s">
        <v>1846</v>
      </c>
      <c r="I1064" s="6" t="s">
        <v>544</v>
      </c>
      <c r="J1064" s="6" t="s">
        <v>1847</v>
      </c>
      <c r="K1064" s="6">
        <v>1</v>
      </c>
      <c r="L1064" s="6">
        <v>27</v>
      </c>
      <c r="M1064" s="8">
        <v>0.175973795588</v>
      </c>
      <c r="N1064" s="8">
        <v>0.365331942094</v>
      </c>
      <c r="X1064" s="6" t="s">
        <v>2666</v>
      </c>
      <c r="Y1064" s="6" t="s">
        <v>544</v>
      </c>
      <c r="Z1064" s="6" t="s">
        <v>2667</v>
      </c>
      <c r="AA1064" s="6">
        <v>1</v>
      </c>
      <c r="AB1064" s="6">
        <v>71</v>
      </c>
      <c r="AC1064" s="8">
        <v>0.219257417525</v>
      </c>
      <c r="AD1064" s="8">
        <v>0.33927609248500001</v>
      </c>
    </row>
    <row r="1065" spans="8:30" x14ac:dyDescent="0.2">
      <c r="H1065" s="6" t="s">
        <v>4645</v>
      </c>
      <c r="I1065" s="6" t="s">
        <v>544</v>
      </c>
      <c r="J1065" s="6" t="s">
        <v>4646</v>
      </c>
      <c r="K1065" s="6">
        <v>1</v>
      </c>
      <c r="L1065" s="6">
        <v>27</v>
      </c>
      <c r="M1065" s="8">
        <v>0.175973795588</v>
      </c>
      <c r="N1065" s="8">
        <v>0.365331942094</v>
      </c>
      <c r="X1065" s="6" t="s">
        <v>2668</v>
      </c>
      <c r="Y1065" s="6" t="s">
        <v>544</v>
      </c>
      <c r="Z1065" s="6" t="s">
        <v>2669</v>
      </c>
      <c r="AA1065" s="6">
        <v>1</v>
      </c>
      <c r="AB1065" s="6">
        <v>71</v>
      </c>
      <c r="AC1065" s="8">
        <v>0.219257417525</v>
      </c>
      <c r="AD1065" s="8">
        <v>0.33927609248500001</v>
      </c>
    </row>
    <row r="1066" spans="8:30" x14ac:dyDescent="0.2">
      <c r="H1066" s="6" t="s">
        <v>4647</v>
      </c>
      <c r="I1066" s="6" t="s">
        <v>544</v>
      </c>
      <c r="J1066" s="6" t="s">
        <v>4648</v>
      </c>
      <c r="K1066" s="6">
        <v>1</v>
      </c>
      <c r="L1066" s="6">
        <v>27</v>
      </c>
      <c r="M1066" s="8">
        <v>0.175973795588</v>
      </c>
      <c r="N1066" s="8">
        <v>0.365331942094</v>
      </c>
      <c r="X1066" s="6" t="s">
        <v>2670</v>
      </c>
      <c r="Y1066" s="6" t="s">
        <v>544</v>
      </c>
      <c r="Z1066" s="6" t="s">
        <v>2671</v>
      </c>
      <c r="AA1066" s="6">
        <v>1</v>
      </c>
      <c r="AB1066" s="6">
        <v>71</v>
      </c>
      <c r="AC1066" s="8">
        <v>0.219257417525</v>
      </c>
      <c r="AD1066" s="8">
        <v>0.33927609248500001</v>
      </c>
    </row>
    <row r="1067" spans="8:30" x14ac:dyDescent="0.2">
      <c r="H1067" s="6" t="s">
        <v>4649</v>
      </c>
      <c r="I1067" s="6" t="s">
        <v>544</v>
      </c>
      <c r="J1067" s="6" t="s">
        <v>4650</v>
      </c>
      <c r="K1067" s="6">
        <v>1</v>
      </c>
      <c r="L1067" s="6">
        <v>27</v>
      </c>
      <c r="M1067" s="8">
        <v>0.175973795588</v>
      </c>
      <c r="N1067" s="8">
        <v>0.365331942094</v>
      </c>
      <c r="X1067" s="6" t="s">
        <v>2672</v>
      </c>
      <c r="Y1067" s="6" t="s">
        <v>544</v>
      </c>
      <c r="Z1067" s="6" t="s">
        <v>2673</v>
      </c>
      <c r="AA1067" s="6">
        <v>1</v>
      </c>
      <c r="AB1067" s="6">
        <v>71</v>
      </c>
      <c r="AC1067" s="8">
        <v>0.219257417525</v>
      </c>
      <c r="AD1067" s="8">
        <v>0.33927609248500001</v>
      </c>
    </row>
    <row r="1068" spans="8:30" x14ac:dyDescent="0.2">
      <c r="H1068" s="6" t="s">
        <v>1852</v>
      </c>
      <c r="I1068" s="6" t="s">
        <v>544</v>
      </c>
      <c r="J1068" s="6" t="s">
        <v>1853</v>
      </c>
      <c r="K1068" s="6">
        <v>1</v>
      </c>
      <c r="L1068" s="6">
        <v>27</v>
      </c>
      <c r="M1068" s="8">
        <v>0.175973795588</v>
      </c>
      <c r="N1068" s="8">
        <v>0.365331942094</v>
      </c>
      <c r="X1068" s="6" t="s">
        <v>2674</v>
      </c>
      <c r="Y1068" s="6" t="s">
        <v>544</v>
      </c>
      <c r="Z1068" s="6" t="s">
        <v>2675</v>
      </c>
      <c r="AA1068" s="6">
        <v>14</v>
      </c>
      <c r="AB1068" s="6">
        <v>3262</v>
      </c>
      <c r="AC1068" s="8">
        <v>0.21985704605600001</v>
      </c>
      <c r="AD1068" s="8">
        <v>0.33990288447799999</v>
      </c>
    </row>
    <row r="1069" spans="8:30" x14ac:dyDescent="0.2">
      <c r="H1069" s="6" t="s">
        <v>4651</v>
      </c>
      <c r="I1069" s="6" t="s">
        <v>544</v>
      </c>
      <c r="J1069" s="6" t="s">
        <v>4652</v>
      </c>
      <c r="K1069" s="6">
        <v>1</v>
      </c>
      <c r="L1069" s="6">
        <v>27</v>
      </c>
      <c r="M1069" s="8">
        <v>0.175973795588</v>
      </c>
      <c r="N1069" s="8">
        <v>0.365331942094</v>
      </c>
      <c r="X1069" s="6" t="s">
        <v>2676</v>
      </c>
      <c r="Y1069" s="6" t="s">
        <v>544</v>
      </c>
      <c r="Z1069" s="6" t="s">
        <v>2677</v>
      </c>
      <c r="AA1069" s="6">
        <v>2</v>
      </c>
      <c r="AB1069" s="6">
        <v>256</v>
      </c>
      <c r="AC1069" s="8">
        <v>0.22109526190000001</v>
      </c>
      <c r="AD1069" s="8">
        <v>0.34151496245700003</v>
      </c>
    </row>
    <row r="1070" spans="8:30" x14ac:dyDescent="0.2">
      <c r="H1070" s="6" t="s">
        <v>1854</v>
      </c>
      <c r="I1070" s="6" t="s">
        <v>544</v>
      </c>
      <c r="J1070" s="6" t="s">
        <v>1855</v>
      </c>
      <c r="K1070" s="6">
        <v>1</v>
      </c>
      <c r="L1070" s="6">
        <v>27</v>
      </c>
      <c r="M1070" s="8">
        <v>0.175973795588</v>
      </c>
      <c r="N1070" s="8">
        <v>0.365331942094</v>
      </c>
      <c r="X1070" s="6" t="s">
        <v>2678</v>
      </c>
      <c r="Y1070" s="6" t="s">
        <v>544</v>
      </c>
      <c r="Z1070" s="6" t="s">
        <v>2679</v>
      </c>
      <c r="AA1070" s="6">
        <v>1</v>
      </c>
      <c r="AB1070" s="6">
        <v>72</v>
      </c>
      <c r="AC1070" s="8">
        <v>0.221942414748</v>
      </c>
      <c r="AD1070" s="8">
        <v>0.34252067011100001</v>
      </c>
    </row>
    <row r="1071" spans="8:30" x14ac:dyDescent="0.2">
      <c r="H1071" s="6" t="s">
        <v>4653</v>
      </c>
      <c r="I1071" s="6" t="s">
        <v>544</v>
      </c>
      <c r="J1071" s="6" t="s">
        <v>4654</v>
      </c>
      <c r="K1071" s="6">
        <v>1</v>
      </c>
      <c r="L1071" s="6">
        <v>27</v>
      </c>
      <c r="M1071" s="8">
        <v>0.175973795588</v>
      </c>
      <c r="N1071" s="8">
        <v>0.365331942094</v>
      </c>
      <c r="X1071" s="6" t="s">
        <v>2680</v>
      </c>
      <c r="Y1071" s="6" t="s">
        <v>544</v>
      </c>
      <c r="Z1071" s="6" t="s">
        <v>2681</v>
      </c>
      <c r="AA1071" s="6">
        <v>16</v>
      </c>
      <c r="AB1071" s="6">
        <v>3810</v>
      </c>
      <c r="AC1071" s="8">
        <v>0.222222281424</v>
      </c>
      <c r="AD1071" s="8">
        <v>0.34264989024499998</v>
      </c>
    </row>
    <row r="1072" spans="8:30" x14ac:dyDescent="0.2">
      <c r="H1072" s="6" t="s">
        <v>4655</v>
      </c>
      <c r="I1072" s="6" t="s">
        <v>544</v>
      </c>
      <c r="J1072" s="6" t="s">
        <v>4656</v>
      </c>
      <c r="K1072" s="6">
        <v>1</v>
      </c>
      <c r="L1072" s="6">
        <v>27</v>
      </c>
      <c r="M1072" s="8">
        <v>0.175973795588</v>
      </c>
      <c r="N1072" s="8">
        <v>0.365331942094</v>
      </c>
      <c r="X1072" s="6" t="s">
        <v>2682</v>
      </c>
      <c r="Y1072" s="6" t="s">
        <v>544</v>
      </c>
      <c r="Z1072" s="6" t="s">
        <v>2683</v>
      </c>
      <c r="AA1072" s="6">
        <v>6</v>
      </c>
      <c r="AB1072" s="6">
        <v>1187</v>
      </c>
      <c r="AC1072" s="8">
        <v>0.22271611651199999</v>
      </c>
      <c r="AD1072" s="8">
        <v>0.34308860374700001</v>
      </c>
    </row>
    <row r="1073" spans="8:30" x14ac:dyDescent="0.2">
      <c r="H1073" s="6" t="s">
        <v>4657</v>
      </c>
      <c r="I1073" s="6" t="s">
        <v>544</v>
      </c>
      <c r="J1073" s="6" t="s">
        <v>4658</v>
      </c>
      <c r="K1073" s="6">
        <v>1</v>
      </c>
      <c r="L1073" s="6">
        <v>27</v>
      </c>
      <c r="M1073" s="8">
        <v>0.175973795588</v>
      </c>
      <c r="N1073" s="8">
        <v>0.365331942094</v>
      </c>
      <c r="X1073" s="6" t="s">
        <v>2684</v>
      </c>
      <c r="Y1073" s="6" t="s">
        <v>544</v>
      </c>
      <c r="Z1073" s="6" t="s">
        <v>2685</v>
      </c>
      <c r="AA1073" s="6">
        <v>3</v>
      </c>
      <c r="AB1073" s="6">
        <v>473</v>
      </c>
      <c r="AC1073" s="8">
        <v>0.22289957942399999</v>
      </c>
      <c r="AD1073" s="8">
        <v>0.34308860374700001</v>
      </c>
    </row>
    <row r="1074" spans="8:30" x14ac:dyDescent="0.2">
      <c r="H1074" s="6" t="s">
        <v>666</v>
      </c>
      <c r="I1074" s="6" t="s">
        <v>544</v>
      </c>
      <c r="J1074" s="6" t="s">
        <v>667</v>
      </c>
      <c r="K1074" s="6">
        <v>4</v>
      </c>
      <c r="L1074" s="6">
        <v>314</v>
      </c>
      <c r="M1074" s="8">
        <v>0.176420339112</v>
      </c>
      <c r="N1074" s="8">
        <v>0.365626966823</v>
      </c>
      <c r="X1074" s="6" t="s">
        <v>2686</v>
      </c>
      <c r="Y1074" s="6" t="s">
        <v>544</v>
      </c>
      <c r="Z1074" s="6" t="s">
        <v>2687</v>
      </c>
      <c r="AA1074" s="6">
        <v>2</v>
      </c>
      <c r="AB1074" s="6">
        <v>258</v>
      </c>
      <c r="AC1074" s="8">
        <v>0.223618027055</v>
      </c>
      <c r="AD1074" s="8">
        <v>0.34361491224200003</v>
      </c>
    </row>
    <row r="1075" spans="8:30" x14ac:dyDescent="0.2">
      <c r="H1075" s="6" t="s">
        <v>3621</v>
      </c>
      <c r="I1075" s="6" t="s">
        <v>544</v>
      </c>
      <c r="J1075" s="6" t="s">
        <v>3622</v>
      </c>
      <c r="K1075" s="6">
        <v>4</v>
      </c>
      <c r="L1075" s="6">
        <v>314</v>
      </c>
      <c r="M1075" s="8">
        <v>0.176420339112</v>
      </c>
      <c r="N1075" s="8">
        <v>0.365626966823</v>
      </c>
      <c r="X1075" s="6" t="s">
        <v>2688</v>
      </c>
      <c r="Y1075" s="6" t="s">
        <v>544</v>
      </c>
      <c r="Z1075" s="6" t="s">
        <v>2689</v>
      </c>
      <c r="AA1075" s="6">
        <v>1</v>
      </c>
      <c r="AB1075" s="6">
        <v>73</v>
      </c>
      <c r="AC1075" s="8">
        <v>0.22461833416099999</v>
      </c>
      <c r="AD1075" s="8">
        <v>0.34361491224200003</v>
      </c>
    </row>
    <row r="1076" spans="8:30" x14ac:dyDescent="0.2">
      <c r="H1076" s="6" t="s">
        <v>3415</v>
      </c>
      <c r="I1076" s="6" t="s">
        <v>544</v>
      </c>
      <c r="J1076" s="6" t="s">
        <v>3416</v>
      </c>
      <c r="K1076" s="6">
        <v>3</v>
      </c>
      <c r="L1076" s="6">
        <v>208</v>
      </c>
      <c r="M1076" s="8">
        <v>0.17798462480900001</v>
      </c>
      <c r="N1076" s="8">
        <v>0.368233478718</v>
      </c>
      <c r="X1076" s="6" t="s">
        <v>2690</v>
      </c>
      <c r="Y1076" s="6" t="s">
        <v>544</v>
      </c>
      <c r="Z1076" s="6" t="s">
        <v>2691</v>
      </c>
      <c r="AA1076" s="6">
        <v>1</v>
      </c>
      <c r="AB1076" s="6">
        <v>73</v>
      </c>
      <c r="AC1076" s="8">
        <v>0.22461833416099999</v>
      </c>
      <c r="AD1076" s="8">
        <v>0.34361491224200003</v>
      </c>
    </row>
    <row r="1077" spans="8:30" x14ac:dyDescent="0.2">
      <c r="H1077" s="6" t="s">
        <v>3417</v>
      </c>
      <c r="I1077" s="6" t="s">
        <v>544</v>
      </c>
      <c r="J1077" s="6" t="s">
        <v>3418</v>
      </c>
      <c r="K1077" s="6">
        <v>3</v>
      </c>
      <c r="L1077" s="6">
        <v>208</v>
      </c>
      <c r="M1077" s="8">
        <v>0.17798462480900001</v>
      </c>
      <c r="N1077" s="8">
        <v>0.368233478718</v>
      </c>
      <c r="X1077" s="6" t="s">
        <v>2692</v>
      </c>
      <c r="Y1077" s="6" t="s">
        <v>544</v>
      </c>
      <c r="Z1077" s="6" t="s">
        <v>2693</v>
      </c>
      <c r="AA1077" s="6">
        <v>1</v>
      </c>
      <c r="AB1077" s="6">
        <v>73</v>
      </c>
      <c r="AC1077" s="8">
        <v>0.22461833416099999</v>
      </c>
      <c r="AD1077" s="8">
        <v>0.34361491224200003</v>
      </c>
    </row>
    <row r="1078" spans="8:30" x14ac:dyDescent="0.2">
      <c r="H1078" s="6" t="s">
        <v>2144</v>
      </c>
      <c r="I1078" s="6" t="s">
        <v>544</v>
      </c>
      <c r="J1078" s="6" t="s">
        <v>2145</v>
      </c>
      <c r="K1078" s="6">
        <v>21</v>
      </c>
      <c r="L1078" s="6">
        <v>2451</v>
      </c>
      <c r="M1078" s="8">
        <v>0.17840241549999999</v>
      </c>
      <c r="N1078" s="8">
        <v>0.36878020828899999</v>
      </c>
      <c r="X1078" s="6" t="s">
        <v>2694</v>
      </c>
      <c r="Y1078" s="6" t="s">
        <v>544</v>
      </c>
      <c r="Z1078" s="6" t="s">
        <v>2695</v>
      </c>
      <c r="AA1078" s="6">
        <v>1</v>
      </c>
      <c r="AB1078" s="6">
        <v>73</v>
      </c>
      <c r="AC1078" s="8">
        <v>0.22461833416099999</v>
      </c>
      <c r="AD1078" s="8">
        <v>0.34361491224200003</v>
      </c>
    </row>
    <row r="1079" spans="8:30" x14ac:dyDescent="0.2">
      <c r="H1079" s="6" t="s">
        <v>2962</v>
      </c>
      <c r="I1079" s="6" t="s">
        <v>544</v>
      </c>
      <c r="J1079" s="6" t="s">
        <v>2963</v>
      </c>
      <c r="K1079" s="6">
        <v>4</v>
      </c>
      <c r="L1079" s="6">
        <v>316</v>
      </c>
      <c r="M1079" s="8">
        <v>0.17913790563699999</v>
      </c>
      <c r="N1079" s="8">
        <v>0.36998215764499998</v>
      </c>
      <c r="X1079" s="6" t="s">
        <v>2696</v>
      </c>
      <c r="Y1079" s="6" t="s">
        <v>544</v>
      </c>
      <c r="Z1079" s="6" t="s">
        <v>2697</v>
      </c>
      <c r="AA1079" s="6">
        <v>4</v>
      </c>
      <c r="AB1079" s="6">
        <v>707</v>
      </c>
      <c r="AC1079" s="8">
        <v>0.22581331132599999</v>
      </c>
      <c r="AD1079" s="8">
        <v>0.34514073043499999</v>
      </c>
    </row>
    <row r="1080" spans="8:30" x14ac:dyDescent="0.2">
      <c r="H1080" s="6" t="s">
        <v>3419</v>
      </c>
      <c r="I1080" s="6" t="s">
        <v>544</v>
      </c>
      <c r="J1080" s="6" t="s">
        <v>3420</v>
      </c>
      <c r="K1080" s="6">
        <v>3</v>
      </c>
      <c r="L1080" s="6">
        <v>209</v>
      </c>
      <c r="M1080" s="8">
        <v>0.179694686214</v>
      </c>
      <c r="N1080" s="8">
        <v>0.37081326141400001</v>
      </c>
      <c r="X1080" s="6" t="s">
        <v>2698</v>
      </c>
      <c r="Y1080" s="6" t="s">
        <v>544</v>
      </c>
      <c r="Z1080" s="6" t="s">
        <v>2699</v>
      </c>
      <c r="AA1080" s="6">
        <v>1</v>
      </c>
      <c r="AB1080" s="6">
        <v>74</v>
      </c>
      <c r="AC1080" s="8">
        <v>0.227285205928</v>
      </c>
      <c r="AD1080" s="8">
        <v>0.34696908169599999</v>
      </c>
    </row>
    <row r="1081" spans="8:30" x14ac:dyDescent="0.2">
      <c r="H1081" s="6" t="s">
        <v>3018</v>
      </c>
      <c r="I1081" s="6" t="s">
        <v>544</v>
      </c>
      <c r="J1081" s="6" t="s">
        <v>3019</v>
      </c>
      <c r="K1081" s="6">
        <v>2</v>
      </c>
      <c r="L1081" s="6">
        <v>110</v>
      </c>
      <c r="M1081" s="8">
        <v>0.18024126110200001</v>
      </c>
      <c r="N1081" s="8">
        <v>0.37130318110299998</v>
      </c>
      <c r="X1081" s="6" t="s">
        <v>2700</v>
      </c>
      <c r="Y1081" s="6" t="s">
        <v>544</v>
      </c>
      <c r="Z1081" s="6" t="s">
        <v>2701</v>
      </c>
      <c r="AA1081" s="6">
        <v>2</v>
      </c>
      <c r="AB1081" s="6">
        <v>261</v>
      </c>
      <c r="AC1081" s="8">
        <v>0.22740675360099999</v>
      </c>
      <c r="AD1081" s="8">
        <v>0.34696908169599999</v>
      </c>
    </row>
    <row r="1082" spans="8:30" x14ac:dyDescent="0.2">
      <c r="H1082" s="6" t="s">
        <v>3016</v>
      </c>
      <c r="I1082" s="6" t="s">
        <v>544</v>
      </c>
      <c r="J1082" s="6" t="s">
        <v>3017</v>
      </c>
      <c r="K1082" s="6">
        <v>2</v>
      </c>
      <c r="L1082" s="6">
        <v>110</v>
      </c>
      <c r="M1082" s="8">
        <v>0.18024126110200001</v>
      </c>
      <c r="N1082" s="8">
        <v>0.37130318110299998</v>
      </c>
      <c r="X1082" s="6" t="s">
        <v>2702</v>
      </c>
      <c r="Y1082" s="6" t="s">
        <v>544</v>
      </c>
      <c r="Z1082" s="6" t="s">
        <v>2703</v>
      </c>
      <c r="AA1082" s="6">
        <v>2</v>
      </c>
      <c r="AB1082" s="6">
        <v>262</v>
      </c>
      <c r="AC1082" s="8">
        <v>0.22867080928700001</v>
      </c>
      <c r="AD1082" s="8">
        <v>0.348099817107</v>
      </c>
    </row>
    <row r="1083" spans="8:30" x14ac:dyDescent="0.2">
      <c r="H1083" s="6" t="s">
        <v>2968</v>
      </c>
      <c r="I1083" s="6" t="s">
        <v>544</v>
      </c>
      <c r="J1083" s="6" t="s">
        <v>2969</v>
      </c>
      <c r="K1083" s="6">
        <v>4</v>
      </c>
      <c r="L1083" s="6">
        <v>317</v>
      </c>
      <c r="M1083" s="8">
        <v>0.18050205605200001</v>
      </c>
      <c r="N1083" s="8">
        <v>0.37134938123299999</v>
      </c>
      <c r="X1083" s="6" t="s">
        <v>2704</v>
      </c>
      <c r="Y1083" s="6" t="s">
        <v>544</v>
      </c>
      <c r="Z1083" s="6" t="s">
        <v>2705</v>
      </c>
      <c r="AA1083" s="6">
        <v>2</v>
      </c>
      <c r="AB1083" s="6">
        <v>262</v>
      </c>
      <c r="AC1083" s="8">
        <v>0.22867080928700001</v>
      </c>
      <c r="AD1083" s="8">
        <v>0.348099817107</v>
      </c>
    </row>
    <row r="1084" spans="8:30" x14ac:dyDescent="0.2">
      <c r="H1084" s="6" t="s">
        <v>4659</v>
      </c>
      <c r="I1084" s="6" t="s">
        <v>544</v>
      </c>
      <c r="J1084" s="6" t="s">
        <v>4660</v>
      </c>
      <c r="K1084" s="6">
        <v>1</v>
      </c>
      <c r="L1084" s="6">
        <v>28</v>
      </c>
      <c r="M1084" s="8">
        <v>0.18165508865499999</v>
      </c>
      <c r="N1084" s="8">
        <v>0.37134938123299999</v>
      </c>
      <c r="X1084" s="6" t="s">
        <v>2706</v>
      </c>
      <c r="Y1084" s="6" t="s">
        <v>544</v>
      </c>
      <c r="Z1084" s="6" t="s">
        <v>2707</v>
      </c>
      <c r="AA1084" s="6">
        <v>2</v>
      </c>
      <c r="AB1084" s="6">
        <v>263</v>
      </c>
      <c r="AC1084" s="8">
        <v>0.22993540781999999</v>
      </c>
      <c r="AD1084" s="8">
        <v>0.348099817107</v>
      </c>
    </row>
    <row r="1085" spans="8:30" x14ac:dyDescent="0.2">
      <c r="H1085" s="6" t="s">
        <v>1878</v>
      </c>
      <c r="I1085" s="6" t="s">
        <v>544</v>
      </c>
      <c r="J1085" s="6" t="s">
        <v>1879</v>
      </c>
      <c r="K1085" s="6">
        <v>1</v>
      </c>
      <c r="L1085" s="6">
        <v>28</v>
      </c>
      <c r="M1085" s="8">
        <v>0.18165508865499999</v>
      </c>
      <c r="N1085" s="8">
        <v>0.37134938123299999</v>
      </c>
      <c r="X1085" s="6" t="s">
        <v>2708</v>
      </c>
      <c r="Y1085" s="6" t="s">
        <v>544</v>
      </c>
      <c r="Z1085" s="6" t="s">
        <v>2709</v>
      </c>
      <c r="AA1085" s="6">
        <v>1</v>
      </c>
      <c r="AB1085" s="6">
        <v>75</v>
      </c>
      <c r="AC1085" s="8">
        <v>0.22994306011400001</v>
      </c>
      <c r="AD1085" s="8">
        <v>0.348099817107</v>
      </c>
    </row>
    <row r="1086" spans="8:30" x14ac:dyDescent="0.2">
      <c r="H1086" s="6" t="s">
        <v>1882</v>
      </c>
      <c r="I1086" s="6" t="s">
        <v>544</v>
      </c>
      <c r="J1086" s="6" t="s">
        <v>1883</v>
      </c>
      <c r="K1086" s="6">
        <v>1</v>
      </c>
      <c r="L1086" s="6">
        <v>28</v>
      </c>
      <c r="M1086" s="8">
        <v>0.18165508865499999</v>
      </c>
      <c r="N1086" s="8">
        <v>0.37134938123299999</v>
      </c>
      <c r="X1086" s="6" t="s">
        <v>2710</v>
      </c>
      <c r="Y1086" s="6" t="s">
        <v>544</v>
      </c>
      <c r="Z1086" s="6" t="s">
        <v>2711</v>
      </c>
      <c r="AA1086" s="6">
        <v>1</v>
      </c>
      <c r="AB1086" s="6">
        <v>75</v>
      </c>
      <c r="AC1086" s="8">
        <v>0.22994306011400001</v>
      </c>
      <c r="AD1086" s="8">
        <v>0.348099817107</v>
      </c>
    </row>
    <row r="1087" spans="8:30" x14ac:dyDescent="0.2">
      <c r="H1087" s="6" t="s">
        <v>4661</v>
      </c>
      <c r="I1087" s="6" t="s">
        <v>544</v>
      </c>
      <c r="J1087" s="6" t="s">
        <v>4662</v>
      </c>
      <c r="K1087" s="6">
        <v>1</v>
      </c>
      <c r="L1087" s="6">
        <v>28</v>
      </c>
      <c r="M1087" s="8">
        <v>0.18165508865499999</v>
      </c>
      <c r="N1087" s="8">
        <v>0.37134938123299999</v>
      </c>
      <c r="X1087" s="6" t="s">
        <v>2712</v>
      </c>
      <c r="Y1087" s="6" t="s">
        <v>544</v>
      </c>
      <c r="Z1087" s="6" t="s">
        <v>2713</v>
      </c>
      <c r="AA1087" s="6">
        <v>3</v>
      </c>
      <c r="AB1087" s="6">
        <v>481</v>
      </c>
      <c r="AC1087" s="8">
        <v>0.23013426922800001</v>
      </c>
      <c r="AD1087" s="8">
        <v>0.348099817107</v>
      </c>
    </row>
    <row r="1088" spans="8:30" x14ac:dyDescent="0.2">
      <c r="H1088" s="6" t="s">
        <v>1884</v>
      </c>
      <c r="I1088" s="6" t="s">
        <v>544</v>
      </c>
      <c r="J1088" s="6" t="s">
        <v>1885</v>
      </c>
      <c r="K1088" s="6">
        <v>1</v>
      </c>
      <c r="L1088" s="6">
        <v>28</v>
      </c>
      <c r="M1088" s="8">
        <v>0.18165508865499999</v>
      </c>
      <c r="N1088" s="8">
        <v>0.37134938123299999</v>
      </c>
      <c r="X1088" s="6" t="s">
        <v>2714</v>
      </c>
      <c r="Y1088" s="6" t="s">
        <v>544</v>
      </c>
      <c r="Z1088" s="6" t="s">
        <v>2715</v>
      </c>
      <c r="AA1088" s="6">
        <v>3</v>
      </c>
      <c r="AB1088" s="6">
        <v>481</v>
      </c>
      <c r="AC1088" s="8">
        <v>0.23013426922800001</v>
      </c>
      <c r="AD1088" s="8">
        <v>0.348099817107</v>
      </c>
    </row>
    <row r="1089" spans="8:30" x14ac:dyDescent="0.2">
      <c r="H1089" s="6" t="s">
        <v>4663</v>
      </c>
      <c r="I1089" s="6" t="s">
        <v>544</v>
      </c>
      <c r="J1089" s="6" t="s">
        <v>4664</v>
      </c>
      <c r="K1089" s="6">
        <v>1</v>
      </c>
      <c r="L1089" s="6">
        <v>28</v>
      </c>
      <c r="M1089" s="8">
        <v>0.18165508865499999</v>
      </c>
      <c r="N1089" s="8">
        <v>0.37134938123299999</v>
      </c>
      <c r="X1089" s="6" t="s">
        <v>2716</v>
      </c>
      <c r="Y1089" s="6" t="s">
        <v>544</v>
      </c>
      <c r="Z1089" s="6" t="s">
        <v>2717</v>
      </c>
      <c r="AA1089" s="6">
        <v>12</v>
      </c>
      <c r="AB1089" s="6">
        <v>2755</v>
      </c>
      <c r="AC1089" s="8">
        <v>0.23014040569999999</v>
      </c>
      <c r="AD1089" s="8">
        <v>0.348099817107</v>
      </c>
    </row>
    <row r="1090" spans="8:30" x14ac:dyDescent="0.2">
      <c r="H1090" s="6" t="s">
        <v>4665</v>
      </c>
      <c r="I1090" s="6" t="s">
        <v>544</v>
      </c>
      <c r="J1090" s="6" t="s">
        <v>4666</v>
      </c>
      <c r="K1090" s="6">
        <v>1</v>
      </c>
      <c r="L1090" s="6">
        <v>28</v>
      </c>
      <c r="M1090" s="8">
        <v>0.18165508865499999</v>
      </c>
      <c r="N1090" s="8">
        <v>0.37134938123299999</v>
      </c>
      <c r="X1090" s="6" t="s">
        <v>2718</v>
      </c>
      <c r="Y1090" s="6" t="s">
        <v>544</v>
      </c>
      <c r="Z1090" s="6" t="s">
        <v>2719</v>
      </c>
      <c r="AA1090" s="6">
        <v>2</v>
      </c>
      <c r="AB1090" s="6">
        <v>265</v>
      </c>
      <c r="AC1090" s="8">
        <v>0.23246616085999999</v>
      </c>
      <c r="AD1090" s="8">
        <v>0.35131348012300001</v>
      </c>
    </row>
    <row r="1091" spans="8:30" x14ac:dyDescent="0.2">
      <c r="H1091" s="6" t="s">
        <v>4667</v>
      </c>
      <c r="I1091" s="6" t="s">
        <v>544</v>
      </c>
      <c r="J1091" s="6" t="s">
        <v>4668</v>
      </c>
      <c r="K1091" s="6">
        <v>1</v>
      </c>
      <c r="L1091" s="6">
        <v>28</v>
      </c>
      <c r="M1091" s="8">
        <v>0.18165508865499999</v>
      </c>
      <c r="N1091" s="8">
        <v>0.37134938123299999</v>
      </c>
      <c r="X1091" s="6" t="s">
        <v>2720</v>
      </c>
      <c r="Y1091" s="6" t="s">
        <v>544</v>
      </c>
      <c r="Z1091" s="6" t="s">
        <v>2721</v>
      </c>
      <c r="AA1091" s="6">
        <v>1</v>
      </c>
      <c r="AB1091" s="6">
        <v>77</v>
      </c>
      <c r="AC1091" s="8">
        <v>0.23523183551499999</v>
      </c>
      <c r="AD1091" s="8">
        <v>0.35518583979700002</v>
      </c>
    </row>
    <row r="1092" spans="8:30" x14ac:dyDescent="0.2">
      <c r="H1092" s="6" t="s">
        <v>3423</v>
      </c>
      <c r="I1092" s="6" t="s">
        <v>544</v>
      </c>
      <c r="J1092" s="6" t="s">
        <v>3424</v>
      </c>
      <c r="K1092" s="6">
        <v>3</v>
      </c>
      <c r="L1092" s="6">
        <v>211</v>
      </c>
      <c r="M1092" s="8">
        <v>0.18312842045200001</v>
      </c>
      <c r="N1092" s="8">
        <v>0.374042913202</v>
      </c>
      <c r="X1092" s="6" t="s">
        <v>2722</v>
      </c>
      <c r="Y1092" s="6" t="s">
        <v>544</v>
      </c>
      <c r="Z1092" s="6" t="s">
        <v>2723</v>
      </c>
      <c r="AA1092" s="6">
        <v>11</v>
      </c>
      <c r="AB1092" s="6">
        <v>2503</v>
      </c>
      <c r="AC1092" s="8">
        <v>0.23553006494100001</v>
      </c>
      <c r="AD1092" s="8">
        <v>0.35532903579699998</v>
      </c>
    </row>
    <row r="1093" spans="8:30" x14ac:dyDescent="0.2">
      <c r="H1093" s="6" t="s">
        <v>2524</v>
      </c>
      <c r="I1093" s="6" t="s">
        <v>544</v>
      </c>
      <c r="J1093" s="6" t="s">
        <v>2525</v>
      </c>
      <c r="K1093" s="6">
        <v>5</v>
      </c>
      <c r="L1093" s="6">
        <v>433</v>
      </c>
      <c r="M1093" s="8">
        <v>0.184499761254</v>
      </c>
      <c r="N1093" s="8">
        <v>0.37652372687500002</v>
      </c>
      <c r="X1093" s="6" t="s">
        <v>2724</v>
      </c>
      <c r="Y1093" s="6" t="s">
        <v>544</v>
      </c>
      <c r="Z1093" s="6" t="s">
        <v>2725</v>
      </c>
      <c r="AA1093" s="6">
        <v>4</v>
      </c>
      <c r="AB1093" s="6">
        <v>721</v>
      </c>
      <c r="AC1093" s="8">
        <v>0.23612978225799999</v>
      </c>
      <c r="AD1093" s="8">
        <v>0.35588400523800001</v>
      </c>
    </row>
    <row r="1094" spans="8:30" x14ac:dyDescent="0.2">
      <c r="H1094" s="6" t="s">
        <v>3763</v>
      </c>
      <c r="I1094" s="6" t="s">
        <v>544</v>
      </c>
      <c r="J1094" s="6" t="s">
        <v>3764</v>
      </c>
      <c r="K1094" s="6">
        <v>16</v>
      </c>
      <c r="L1094" s="6">
        <v>1806</v>
      </c>
      <c r="M1094" s="8">
        <v>0.185155803738</v>
      </c>
      <c r="N1094" s="8">
        <v>0.37728472685300002</v>
      </c>
      <c r="X1094" s="6" t="s">
        <v>2726</v>
      </c>
      <c r="Y1094" s="6" t="s">
        <v>544</v>
      </c>
      <c r="Z1094" s="6" t="s">
        <v>2727</v>
      </c>
      <c r="AA1094" s="6">
        <v>9</v>
      </c>
      <c r="AB1094" s="6">
        <v>1979</v>
      </c>
      <c r="AC1094" s="8">
        <v>0.23630534978600001</v>
      </c>
      <c r="AD1094" s="8">
        <v>0.35588400523800001</v>
      </c>
    </row>
    <row r="1095" spans="8:30" x14ac:dyDescent="0.2">
      <c r="H1095" s="6" t="s">
        <v>4669</v>
      </c>
      <c r="I1095" s="6" t="s">
        <v>544</v>
      </c>
      <c r="J1095" s="6" t="s">
        <v>4670</v>
      </c>
      <c r="K1095" s="6">
        <v>2</v>
      </c>
      <c r="L1095" s="6">
        <v>112</v>
      </c>
      <c r="M1095" s="8">
        <v>0.18518679973400001</v>
      </c>
      <c r="N1095" s="8">
        <v>0.37728472685300002</v>
      </c>
      <c r="X1095" s="6" t="s">
        <v>2728</v>
      </c>
      <c r="Y1095" s="6" t="s">
        <v>544</v>
      </c>
      <c r="Z1095" s="6" t="s">
        <v>2729</v>
      </c>
      <c r="AA1095" s="6">
        <v>1</v>
      </c>
      <c r="AB1095" s="6">
        <v>78</v>
      </c>
      <c r="AC1095" s="8">
        <v>0.237862816373</v>
      </c>
      <c r="AD1095" s="8">
        <v>0.35608083993400003</v>
      </c>
    </row>
    <row r="1096" spans="8:30" x14ac:dyDescent="0.2">
      <c r="H1096" s="6" t="s">
        <v>2426</v>
      </c>
      <c r="I1096" s="6" t="s">
        <v>544</v>
      </c>
      <c r="J1096" s="6" t="s">
        <v>2427</v>
      </c>
      <c r="K1096" s="6">
        <v>3</v>
      </c>
      <c r="L1096" s="6">
        <v>213</v>
      </c>
      <c r="M1096" s="8">
        <v>0.186579867989</v>
      </c>
      <c r="N1096" s="8">
        <v>0.37837568362899998</v>
      </c>
      <c r="X1096" s="6" t="s">
        <v>2730</v>
      </c>
      <c r="Y1096" s="6" t="s">
        <v>544</v>
      </c>
      <c r="Z1096" s="6" t="s">
        <v>2731</v>
      </c>
      <c r="AA1096" s="6">
        <v>1</v>
      </c>
      <c r="AB1096" s="6">
        <v>78</v>
      </c>
      <c r="AC1096" s="8">
        <v>0.237862816373</v>
      </c>
      <c r="AD1096" s="8">
        <v>0.35608083993400003</v>
      </c>
    </row>
    <row r="1097" spans="8:30" x14ac:dyDescent="0.2">
      <c r="H1097" s="6" t="s">
        <v>1248</v>
      </c>
      <c r="I1097" s="6" t="s">
        <v>544</v>
      </c>
      <c r="J1097" s="6" t="s">
        <v>1249</v>
      </c>
      <c r="K1097" s="6">
        <v>3</v>
      </c>
      <c r="L1097" s="6">
        <v>213</v>
      </c>
      <c r="M1097" s="8">
        <v>0.186579867989</v>
      </c>
      <c r="N1097" s="8">
        <v>0.37837568362899998</v>
      </c>
      <c r="X1097" s="6" t="s">
        <v>2732</v>
      </c>
      <c r="Y1097" s="6" t="s">
        <v>544</v>
      </c>
      <c r="Z1097" s="6" t="s">
        <v>2733</v>
      </c>
      <c r="AA1097" s="6">
        <v>1</v>
      </c>
      <c r="AB1097" s="6">
        <v>78</v>
      </c>
      <c r="AC1097" s="8">
        <v>0.237862816373</v>
      </c>
      <c r="AD1097" s="8">
        <v>0.35608083993400003</v>
      </c>
    </row>
    <row r="1098" spans="8:30" x14ac:dyDescent="0.2">
      <c r="H1098" s="6" t="s">
        <v>2092</v>
      </c>
      <c r="I1098" s="6" t="s">
        <v>544</v>
      </c>
      <c r="J1098" s="6" t="s">
        <v>2093</v>
      </c>
      <c r="K1098" s="6">
        <v>6</v>
      </c>
      <c r="L1098" s="6">
        <v>552</v>
      </c>
      <c r="M1098" s="8">
        <v>0.187028634433</v>
      </c>
      <c r="N1098" s="8">
        <v>0.37837568362899998</v>
      </c>
      <c r="X1098" s="6" t="s">
        <v>2734</v>
      </c>
      <c r="Y1098" s="6" t="s">
        <v>544</v>
      </c>
      <c r="Z1098" s="6" t="s">
        <v>2735</v>
      </c>
      <c r="AA1098" s="6">
        <v>1</v>
      </c>
      <c r="AB1098" s="6">
        <v>78</v>
      </c>
      <c r="AC1098" s="8">
        <v>0.237862816373</v>
      </c>
      <c r="AD1098" s="8">
        <v>0.35608083993400003</v>
      </c>
    </row>
    <row r="1099" spans="8:30" x14ac:dyDescent="0.2">
      <c r="H1099" s="6" t="s">
        <v>4671</v>
      </c>
      <c r="I1099" s="6" t="s">
        <v>544</v>
      </c>
      <c r="J1099" s="6" t="s">
        <v>4672</v>
      </c>
      <c r="K1099" s="6">
        <v>1</v>
      </c>
      <c r="L1099" s="6">
        <v>29</v>
      </c>
      <c r="M1099" s="8">
        <v>0.18729753864900001</v>
      </c>
      <c r="N1099" s="8">
        <v>0.37837568362899998</v>
      </c>
      <c r="X1099" s="6" t="s">
        <v>2736</v>
      </c>
      <c r="Y1099" s="6" t="s">
        <v>544</v>
      </c>
      <c r="Z1099" s="6" t="s">
        <v>2737</v>
      </c>
      <c r="AA1099" s="6">
        <v>1</v>
      </c>
      <c r="AB1099" s="6">
        <v>78</v>
      </c>
      <c r="AC1099" s="8">
        <v>0.237862816373</v>
      </c>
      <c r="AD1099" s="8">
        <v>0.35608083993400003</v>
      </c>
    </row>
    <row r="1100" spans="8:30" x14ac:dyDescent="0.2">
      <c r="H1100" s="6" t="s">
        <v>1896</v>
      </c>
      <c r="I1100" s="6" t="s">
        <v>544</v>
      </c>
      <c r="J1100" s="6" t="s">
        <v>1897</v>
      </c>
      <c r="K1100" s="6">
        <v>1</v>
      </c>
      <c r="L1100" s="6">
        <v>29</v>
      </c>
      <c r="M1100" s="8">
        <v>0.18729753864900001</v>
      </c>
      <c r="N1100" s="8">
        <v>0.37837568362899998</v>
      </c>
      <c r="X1100" s="6" t="s">
        <v>2738</v>
      </c>
      <c r="Y1100" s="6" t="s">
        <v>544</v>
      </c>
      <c r="Z1100" s="6" t="s">
        <v>2739</v>
      </c>
      <c r="AA1100" s="6">
        <v>1</v>
      </c>
      <c r="AB1100" s="6">
        <v>78</v>
      </c>
      <c r="AC1100" s="8">
        <v>0.237862816373</v>
      </c>
      <c r="AD1100" s="8">
        <v>0.35608083993400003</v>
      </c>
    </row>
    <row r="1101" spans="8:30" x14ac:dyDescent="0.2">
      <c r="H1101" s="6" t="s">
        <v>4673</v>
      </c>
      <c r="I1101" s="6" t="s">
        <v>544</v>
      </c>
      <c r="J1101" s="6" t="s">
        <v>4674</v>
      </c>
      <c r="K1101" s="6">
        <v>1</v>
      </c>
      <c r="L1101" s="6">
        <v>29</v>
      </c>
      <c r="M1101" s="8">
        <v>0.18729753864900001</v>
      </c>
      <c r="N1101" s="8">
        <v>0.37837568362899998</v>
      </c>
      <c r="X1101" s="6" t="s">
        <v>2740</v>
      </c>
      <c r="Y1101" s="6" t="s">
        <v>544</v>
      </c>
      <c r="Z1101" s="6" t="s">
        <v>2741</v>
      </c>
      <c r="AA1101" s="6">
        <v>2</v>
      </c>
      <c r="AB1101" s="6">
        <v>270</v>
      </c>
      <c r="AC1101" s="8">
        <v>0.238801285236</v>
      </c>
      <c r="AD1101" s="8">
        <v>0.35634191555299999</v>
      </c>
    </row>
    <row r="1102" spans="8:30" x14ac:dyDescent="0.2">
      <c r="H1102" s="6" t="s">
        <v>1900</v>
      </c>
      <c r="I1102" s="6" t="s">
        <v>544</v>
      </c>
      <c r="J1102" s="6" t="s">
        <v>1901</v>
      </c>
      <c r="K1102" s="6">
        <v>1</v>
      </c>
      <c r="L1102" s="6">
        <v>29</v>
      </c>
      <c r="M1102" s="8">
        <v>0.18729753864900001</v>
      </c>
      <c r="N1102" s="8">
        <v>0.37837568362899998</v>
      </c>
      <c r="X1102" s="6" t="s">
        <v>2742</v>
      </c>
      <c r="Y1102" s="6" t="s">
        <v>544</v>
      </c>
      <c r="Z1102" s="6" t="s">
        <v>2743</v>
      </c>
      <c r="AA1102" s="6">
        <v>4</v>
      </c>
      <c r="AB1102" s="6">
        <v>725</v>
      </c>
      <c r="AC1102" s="8">
        <v>0.23909938198</v>
      </c>
      <c r="AD1102" s="8">
        <v>0.35634191555299999</v>
      </c>
    </row>
    <row r="1103" spans="8:30" x14ac:dyDescent="0.2">
      <c r="H1103" s="6" t="s">
        <v>4675</v>
      </c>
      <c r="I1103" s="6" t="s">
        <v>544</v>
      </c>
      <c r="J1103" s="6" t="s">
        <v>4676</v>
      </c>
      <c r="K1103" s="6">
        <v>1</v>
      </c>
      <c r="L1103" s="6">
        <v>29</v>
      </c>
      <c r="M1103" s="8">
        <v>0.18729753864900001</v>
      </c>
      <c r="N1103" s="8">
        <v>0.37837568362899998</v>
      </c>
      <c r="X1103" s="6" t="s">
        <v>2744</v>
      </c>
      <c r="Y1103" s="6" t="s">
        <v>544</v>
      </c>
      <c r="Z1103" s="6" t="s">
        <v>2745</v>
      </c>
      <c r="AA1103" s="6">
        <v>5</v>
      </c>
      <c r="AB1103" s="6">
        <v>969</v>
      </c>
      <c r="AC1103" s="8">
        <v>0.240032888281</v>
      </c>
      <c r="AD1103" s="8">
        <v>0.35634191555299999</v>
      </c>
    </row>
    <row r="1104" spans="8:30" x14ac:dyDescent="0.2">
      <c r="H1104" s="6" t="s">
        <v>672</v>
      </c>
      <c r="I1104" s="6" t="s">
        <v>544</v>
      </c>
      <c r="J1104" s="6" t="s">
        <v>673</v>
      </c>
      <c r="K1104" s="6">
        <v>1</v>
      </c>
      <c r="L1104" s="6">
        <v>29</v>
      </c>
      <c r="M1104" s="8">
        <v>0.18729753864900001</v>
      </c>
      <c r="N1104" s="8">
        <v>0.37837568362899998</v>
      </c>
      <c r="X1104" s="6" t="s">
        <v>2746</v>
      </c>
      <c r="Y1104" s="6" t="s">
        <v>544</v>
      </c>
      <c r="Z1104" s="6" t="s">
        <v>2747</v>
      </c>
      <c r="AA1104" s="6">
        <v>2</v>
      </c>
      <c r="AB1104" s="6">
        <v>271</v>
      </c>
      <c r="AC1104" s="8">
        <v>0.24006958191</v>
      </c>
      <c r="AD1104" s="8">
        <v>0.35634191555299999</v>
      </c>
    </row>
    <row r="1105" spans="8:30" x14ac:dyDescent="0.2">
      <c r="H1105" s="6" t="s">
        <v>4677</v>
      </c>
      <c r="I1105" s="6" t="s">
        <v>544</v>
      </c>
      <c r="J1105" s="6" t="s">
        <v>4678</v>
      </c>
      <c r="K1105" s="6">
        <v>1</v>
      </c>
      <c r="L1105" s="6">
        <v>29</v>
      </c>
      <c r="M1105" s="8">
        <v>0.18729753864900001</v>
      </c>
      <c r="N1105" s="8">
        <v>0.37837568362899998</v>
      </c>
      <c r="X1105" s="6" t="s">
        <v>2748</v>
      </c>
      <c r="Y1105" s="6" t="s">
        <v>544</v>
      </c>
      <c r="Z1105" s="6" t="s">
        <v>2749</v>
      </c>
      <c r="AA1105" s="6">
        <v>2</v>
      </c>
      <c r="AB1105" s="6">
        <v>271</v>
      </c>
      <c r="AC1105" s="8">
        <v>0.24006958191</v>
      </c>
      <c r="AD1105" s="8">
        <v>0.35634191555299999</v>
      </c>
    </row>
    <row r="1106" spans="8:30" x14ac:dyDescent="0.2">
      <c r="H1106" s="6" t="s">
        <v>4679</v>
      </c>
      <c r="I1106" s="6" t="s">
        <v>544</v>
      </c>
      <c r="J1106" s="6" t="s">
        <v>4680</v>
      </c>
      <c r="K1106" s="6">
        <v>2</v>
      </c>
      <c r="L1106" s="6">
        <v>113</v>
      </c>
      <c r="M1106" s="8">
        <v>0.18766700066</v>
      </c>
      <c r="N1106" s="8">
        <v>0.378485420307</v>
      </c>
      <c r="X1106" s="6" t="s">
        <v>2750</v>
      </c>
      <c r="Y1106" s="6" t="s">
        <v>544</v>
      </c>
      <c r="Z1106" s="6" t="s">
        <v>2751</v>
      </c>
      <c r="AA1106" s="6">
        <v>1</v>
      </c>
      <c r="AB1106" s="6">
        <v>79</v>
      </c>
      <c r="AC1106" s="8">
        <v>0.24048489893399999</v>
      </c>
      <c r="AD1106" s="8">
        <v>0.35634191555299999</v>
      </c>
    </row>
    <row r="1107" spans="8:30" x14ac:dyDescent="0.2">
      <c r="H1107" s="6" t="s">
        <v>716</v>
      </c>
      <c r="I1107" s="6" t="s">
        <v>544</v>
      </c>
      <c r="J1107" s="6" t="s">
        <v>717</v>
      </c>
      <c r="K1107" s="6">
        <v>2</v>
      </c>
      <c r="L1107" s="6">
        <v>113</v>
      </c>
      <c r="M1107" s="8">
        <v>0.18766700066</v>
      </c>
      <c r="N1107" s="8">
        <v>0.378485420307</v>
      </c>
      <c r="X1107" s="6" t="s">
        <v>2752</v>
      </c>
      <c r="Y1107" s="6" t="s">
        <v>544</v>
      </c>
      <c r="Z1107" s="6" t="s">
        <v>2753</v>
      </c>
      <c r="AA1107" s="6">
        <v>1</v>
      </c>
      <c r="AB1107" s="6">
        <v>79</v>
      </c>
      <c r="AC1107" s="8">
        <v>0.24048489893399999</v>
      </c>
      <c r="AD1107" s="8">
        <v>0.35634191555299999</v>
      </c>
    </row>
    <row r="1108" spans="8:30" x14ac:dyDescent="0.2">
      <c r="H1108" s="6" t="s">
        <v>2096</v>
      </c>
      <c r="I1108" s="6" t="s">
        <v>544</v>
      </c>
      <c r="J1108" s="6" t="s">
        <v>2097</v>
      </c>
      <c r="K1108" s="6">
        <v>6</v>
      </c>
      <c r="L1108" s="6">
        <v>553</v>
      </c>
      <c r="M1108" s="8">
        <v>0.18806729901700001</v>
      </c>
      <c r="N1108" s="8">
        <v>0.37897454046899998</v>
      </c>
      <c r="X1108" s="6" t="s">
        <v>2754</v>
      </c>
      <c r="Y1108" s="6" t="s">
        <v>544</v>
      </c>
      <c r="Z1108" s="6" t="s">
        <v>2755</v>
      </c>
      <c r="AA1108" s="6">
        <v>1</v>
      </c>
      <c r="AB1108" s="6">
        <v>79</v>
      </c>
      <c r="AC1108" s="8">
        <v>0.24048489893399999</v>
      </c>
      <c r="AD1108" s="8">
        <v>0.35634191555299999</v>
      </c>
    </row>
    <row r="1109" spans="8:30" x14ac:dyDescent="0.2">
      <c r="H1109" s="6" t="s">
        <v>1762</v>
      </c>
      <c r="I1109" s="6" t="s">
        <v>544</v>
      </c>
      <c r="J1109" s="6" t="s">
        <v>1763</v>
      </c>
      <c r="K1109" s="6">
        <v>7</v>
      </c>
      <c r="L1109" s="6">
        <v>673</v>
      </c>
      <c r="M1109" s="8">
        <v>0.18849908589100001</v>
      </c>
      <c r="N1109" s="8">
        <v>0.37952623999099999</v>
      </c>
      <c r="X1109" s="6" t="s">
        <v>2756</v>
      </c>
      <c r="Y1109" s="6" t="s">
        <v>544</v>
      </c>
      <c r="Z1109" s="6" t="s">
        <v>2757</v>
      </c>
      <c r="AA1109" s="6">
        <v>1</v>
      </c>
      <c r="AB1109" s="6">
        <v>79</v>
      </c>
      <c r="AC1109" s="8">
        <v>0.24048489893399999</v>
      </c>
      <c r="AD1109" s="8">
        <v>0.35634191555299999</v>
      </c>
    </row>
    <row r="1110" spans="8:30" x14ac:dyDescent="0.2">
      <c r="H1110" s="6" t="s">
        <v>3032</v>
      </c>
      <c r="I1110" s="6" t="s">
        <v>544</v>
      </c>
      <c r="J1110" s="6" t="s">
        <v>3033</v>
      </c>
      <c r="K1110" s="6">
        <v>2</v>
      </c>
      <c r="L1110" s="6">
        <v>114</v>
      </c>
      <c r="M1110" s="8">
        <v>0.190151911851</v>
      </c>
      <c r="N1110" s="8">
        <v>0.38221329896700001</v>
      </c>
      <c r="X1110" s="6" t="s">
        <v>2758</v>
      </c>
      <c r="Y1110" s="6" t="s">
        <v>544</v>
      </c>
      <c r="Z1110" s="6" t="s">
        <v>2759</v>
      </c>
      <c r="AA1110" s="6">
        <v>1</v>
      </c>
      <c r="AB1110" s="6">
        <v>79</v>
      </c>
      <c r="AC1110" s="8">
        <v>0.24048489893399999</v>
      </c>
      <c r="AD1110" s="8">
        <v>0.35634191555299999</v>
      </c>
    </row>
    <row r="1111" spans="8:30" x14ac:dyDescent="0.2">
      <c r="H1111" s="6" t="s">
        <v>3040</v>
      </c>
      <c r="I1111" s="6" t="s">
        <v>544</v>
      </c>
      <c r="J1111" s="6" t="s">
        <v>3041</v>
      </c>
      <c r="K1111" s="6">
        <v>2</v>
      </c>
      <c r="L1111" s="6">
        <v>114</v>
      </c>
      <c r="M1111" s="8">
        <v>0.190151911851</v>
      </c>
      <c r="N1111" s="8">
        <v>0.38221329896700001</v>
      </c>
      <c r="X1111" s="6" t="s">
        <v>2760</v>
      </c>
      <c r="Y1111" s="6" t="s">
        <v>544</v>
      </c>
      <c r="Z1111" s="6" t="s">
        <v>2761</v>
      </c>
      <c r="AA1111" s="6">
        <v>1</v>
      </c>
      <c r="AB1111" s="6">
        <v>79</v>
      </c>
      <c r="AC1111" s="8">
        <v>0.24048489893399999</v>
      </c>
      <c r="AD1111" s="8">
        <v>0.35634191555299999</v>
      </c>
    </row>
    <row r="1112" spans="8:30" x14ac:dyDescent="0.2">
      <c r="H1112" s="6" t="s">
        <v>3439</v>
      </c>
      <c r="I1112" s="6" t="s">
        <v>544</v>
      </c>
      <c r="J1112" s="6" t="s">
        <v>3440</v>
      </c>
      <c r="K1112" s="6">
        <v>3</v>
      </c>
      <c r="L1112" s="6">
        <v>216</v>
      </c>
      <c r="M1112" s="8">
        <v>0.19178911448399999</v>
      </c>
      <c r="N1112" s="8">
        <v>0.38268310805299999</v>
      </c>
      <c r="X1112" s="6" t="s">
        <v>2762</v>
      </c>
      <c r="Y1112" s="6" t="s">
        <v>544</v>
      </c>
      <c r="Z1112" s="6" t="s">
        <v>2763</v>
      </c>
      <c r="AA1112" s="6">
        <v>3</v>
      </c>
      <c r="AB1112" s="6">
        <v>493</v>
      </c>
      <c r="AC1112" s="8">
        <v>0.241071223813</v>
      </c>
      <c r="AD1112" s="8">
        <v>0.35688437228499997</v>
      </c>
    </row>
    <row r="1113" spans="8:30" x14ac:dyDescent="0.2">
      <c r="H1113" s="6" t="s">
        <v>2970</v>
      </c>
      <c r="I1113" s="6" t="s">
        <v>544</v>
      </c>
      <c r="J1113" s="6" t="s">
        <v>2971</v>
      </c>
      <c r="K1113" s="6">
        <v>6</v>
      </c>
      <c r="L1113" s="6">
        <v>557</v>
      </c>
      <c r="M1113" s="8">
        <v>0.19224478550099999</v>
      </c>
      <c r="N1113" s="8">
        <v>0.38268310805299999</v>
      </c>
      <c r="X1113" s="6" t="s">
        <v>2764</v>
      </c>
      <c r="Y1113" s="6" t="s">
        <v>544</v>
      </c>
      <c r="Z1113" s="6" t="s">
        <v>2765</v>
      </c>
      <c r="AA1113" s="6">
        <v>3</v>
      </c>
      <c r="AB1113" s="6">
        <v>494</v>
      </c>
      <c r="AC1113" s="8">
        <v>0.24198690286800001</v>
      </c>
      <c r="AD1113" s="8">
        <v>0.35688437228499997</v>
      </c>
    </row>
    <row r="1114" spans="8:30" x14ac:dyDescent="0.2">
      <c r="H1114" s="6" t="s">
        <v>1910</v>
      </c>
      <c r="I1114" s="6" t="s">
        <v>544</v>
      </c>
      <c r="J1114" s="6" t="s">
        <v>1911</v>
      </c>
      <c r="K1114" s="6">
        <v>1</v>
      </c>
      <c r="L1114" s="6">
        <v>30</v>
      </c>
      <c r="M1114" s="8">
        <v>0.19290140890599999</v>
      </c>
      <c r="N1114" s="8">
        <v>0.38268310805299999</v>
      </c>
      <c r="X1114" s="6" t="s">
        <v>2766</v>
      </c>
      <c r="Y1114" s="6" t="s">
        <v>544</v>
      </c>
      <c r="Z1114" s="6" t="s">
        <v>2767</v>
      </c>
      <c r="AA1114" s="6">
        <v>10</v>
      </c>
      <c r="AB1114" s="6">
        <v>2255</v>
      </c>
      <c r="AC1114" s="8">
        <v>0.242355381689</v>
      </c>
      <c r="AD1114" s="8">
        <v>0.35688437228499997</v>
      </c>
    </row>
    <row r="1115" spans="8:30" x14ac:dyDescent="0.2">
      <c r="H1115" s="6" t="s">
        <v>4681</v>
      </c>
      <c r="I1115" s="6" t="s">
        <v>544</v>
      </c>
      <c r="J1115" s="6" t="s">
        <v>4682</v>
      </c>
      <c r="K1115" s="6">
        <v>1</v>
      </c>
      <c r="L1115" s="6">
        <v>30</v>
      </c>
      <c r="M1115" s="8">
        <v>0.19290140890599999</v>
      </c>
      <c r="N1115" s="8">
        <v>0.38268310805299999</v>
      </c>
      <c r="X1115" s="6" t="s">
        <v>2768</v>
      </c>
      <c r="Y1115" s="6" t="s">
        <v>544</v>
      </c>
      <c r="Z1115" s="6" t="s">
        <v>2769</v>
      </c>
      <c r="AA1115" s="6">
        <v>2</v>
      </c>
      <c r="AB1115" s="6">
        <v>273</v>
      </c>
      <c r="AC1115" s="8">
        <v>0.24260730820099999</v>
      </c>
      <c r="AD1115" s="8">
        <v>0.35688437228499997</v>
      </c>
    </row>
    <row r="1116" spans="8:30" x14ac:dyDescent="0.2">
      <c r="H1116" s="6" t="s">
        <v>4683</v>
      </c>
      <c r="I1116" s="6" t="s">
        <v>544</v>
      </c>
      <c r="J1116" s="6" t="s">
        <v>4684</v>
      </c>
      <c r="K1116" s="6">
        <v>1</v>
      </c>
      <c r="L1116" s="6">
        <v>30</v>
      </c>
      <c r="M1116" s="8">
        <v>0.19290140890599999</v>
      </c>
      <c r="N1116" s="8">
        <v>0.38268310805299999</v>
      </c>
      <c r="X1116" s="6" t="s">
        <v>2770</v>
      </c>
      <c r="Y1116" s="6" t="s">
        <v>544</v>
      </c>
      <c r="Z1116" s="6" t="s">
        <v>2771</v>
      </c>
      <c r="AA1116" s="6">
        <v>2</v>
      </c>
      <c r="AB1116" s="6">
        <v>273</v>
      </c>
      <c r="AC1116" s="8">
        <v>0.24260730820099999</v>
      </c>
      <c r="AD1116" s="8">
        <v>0.35688437228499997</v>
      </c>
    </row>
    <row r="1117" spans="8:30" x14ac:dyDescent="0.2">
      <c r="H1117" s="6" t="s">
        <v>1912</v>
      </c>
      <c r="I1117" s="6" t="s">
        <v>544</v>
      </c>
      <c r="J1117" s="6" t="s">
        <v>1913</v>
      </c>
      <c r="K1117" s="6">
        <v>1</v>
      </c>
      <c r="L1117" s="6">
        <v>30</v>
      </c>
      <c r="M1117" s="8">
        <v>0.19290140890599999</v>
      </c>
      <c r="N1117" s="8">
        <v>0.38268310805299999</v>
      </c>
      <c r="X1117" s="6" t="s">
        <v>2772</v>
      </c>
      <c r="Y1117" s="6" t="s">
        <v>544</v>
      </c>
      <c r="Z1117" s="6" t="s">
        <v>2773</v>
      </c>
      <c r="AA1117" s="6">
        <v>1</v>
      </c>
      <c r="AB1117" s="6">
        <v>80</v>
      </c>
      <c r="AC1117" s="8">
        <v>0.24309811277599999</v>
      </c>
      <c r="AD1117" s="8">
        <v>0.35688437228499997</v>
      </c>
    </row>
    <row r="1118" spans="8:30" x14ac:dyDescent="0.2">
      <c r="H1118" s="6" t="s">
        <v>1918</v>
      </c>
      <c r="I1118" s="6" t="s">
        <v>544</v>
      </c>
      <c r="J1118" s="6" t="s">
        <v>1919</v>
      </c>
      <c r="K1118" s="6">
        <v>1</v>
      </c>
      <c r="L1118" s="6">
        <v>30</v>
      </c>
      <c r="M1118" s="8">
        <v>0.19290140890599999</v>
      </c>
      <c r="N1118" s="8">
        <v>0.38268310805299999</v>
      </c>
      <c r="X1118" s="6" t="s">
        <v>2774</v>
      </c>
      <c r="Y1118" s="6" t="s">
        <v>544</v>
      </c>
      <c r="Z1118" s="6" t="s">
        <v>2775</v>
      </c>
      <c r="AA1118" s="6">
        <v>1</v>
      </c>
      <c r="AB1118" s="6">
        <v>80</v>
      </c>
      <c r="AC1118" s="8">
        <v>0.24309811277599999</v>
      </c>
      <c r="AD1118" s="8">
        <v>0.35688437228499997</v>
      </c>
    </row>
    <row r="1119" spans="8:30" x14ac:dyDescent="0.2">
      <c r="H1119" s="6" t="s">
        <v>4685</v>
      </c>
      <c r="I1119" s="6" t="s">
        <v>544</v>
      </c>
      <c r="J1119" s="6" t="s">
        <v>4686</v>
      </c>
      <c r="K1119" s="6">
        <v>1</v>
      </c>
      <c r="L1119" s="6">
        <v>30</v>
      </c>
      <c r="M1119" s="8">
        <v>0.19290140890599999</v>
      </c>
      <c r="N1119" s="8">
        <v>0.38268310805299999</v>
      </c>
      <c r="X1119" s="6" t="s">
        <v>2776</v>
      </c>
      <c r="Y1119" s="6" t="s">
        <v>544</v>
      </c>
      <c r="Z1119" s="6" t="s">
        <v>2777</v>
      </c>
      <c r="AA1119" s="6">
        <v>1</v>
      </c>
      <c r="AB1119" s="6">
        <v>80</v>
      </c>
      <c r="AC1119" s="8">
        <v>0.24309811277599999</v>
      </c>
      <c r="AD1119" s="8">
        <v>0.35688437228499997</v>
      </c>
    </row>
    <row r="1120" spans="8:30" x14ac:dyDescent="0.2">
      <c r="H1120" s="6" t="s">
        <v>4687</v>
      </c>
      <c r="I1120" s="6" t="s">
        <v>544</v>
      </c>
      <c r="J1120" s="6" t="s">
        <v>4688</v>
      </c>
      <c r="K1120" s="6">
        <v>1</v>
      </c>
      <c r="L1120" s="6">
        <v>30</v>
      </c>
      <c r="M1120" s="8">
        <v>0.19290140890599999</v>
      </c>
      <c r="N1120" s="8">
        <v>0.38268310805299999</v>
      </c>
      <c r="X1120" s="6" t="s">
        <v>2778</v>
      </c>
      <c r="Y1120" s="6" t="s">
        <v>544</v>
      </c>
      <c r="Z1120" s="6" t="s">
        <v>2779</v>
      </c>
      <c r="AA1120" s="6">
        <v>2</v>
      </c>
      <c r="AB1120" s="6">
        <v>274</v>
      </c>
      <c r="AC1120" s="8">
        <v>0.24387670359800001</v>
      </c>
      <c r="AD1120" s="8">
        <v>0.35772678521000001</v>
      </c>
    </row>
    <row r="1121" spans="8:30" x14ac:dyDescent="0.2">
      <c r="H1121" s="6" t="s">
        <v>1922</v>
      </c>
      <c r="I1121" s="6" t="s">
        <v>544</v>
      </c>
      <c r="J1121" s="6" t="s">
        <v>1923</v>
      </c>
      <c r="K1121" s="6">
        <v>1</v>
      </c>
      <c r="L1121" s="6">
        <v>30</v>
      </c>
      <c r="M1121" s="8">
        <v>0.19290140890599999</v>
      </c>
      <c r="N1121" s="8">
        <v>0.38268310805299999</v>
      </c>
      <c r="X1121" s="6" t="s">
        <v>2780</v>
      </c>
      <c r="Y1121" s="6" t="s">
        <v>544</v>
      </c>
      <c r="Z1121" s="6" t="s">
        <v>2781</v>
      </c>
      <c r="AA1121" s="6">
        <v>2</v>
      </c>
      <c r="AB1121" s="6">
        <v>275</v>
      </c>
      <c r="AC1121" s="8">
        <v>0.245146431197</v>
      </c>
      <c r="AD1121" s="8">
        <v>0.35928759672900001</v>
      </c>
    </row>
    <row r="1122" spans="8:30" x14ac:dyDescent="0.2">
      <c r="H1122" s="6" t="s">
        <v>4689</v>
      </c>
      <c r="I1122" s="6" t="s">
        <v>544</v>
      </c>
      <c r="J1122" s="6" t="s">
        <v>4690</v>
      </c>
      <c r="K1122" s="6">
        <v>1</v>
      </c>
      <c r="L1122" s="6">
        <v>30</v>
      </c>
      <c r="M1122" s="8">
        <v>0.19290140890599999</v>
      </c>
      <c r="N1122" s="8">
        <v>0.38268310805299999</v>
      </c>
      <c r="X1122" s="6" t="s">
        <v>2782</v>
      </c>
      <c r="Y1122" s="6" t="s">
        <v>544</v>
      </c>
      <c r="Z1122" s="6" t="s">
        <v>2783</v>
      </c>
      <c r="AA1122" s="6">
        <v>1</v>
      </c>
      <c r="AB1122" s="6">
        <v>81</v>
      </c>
      <c r="AC1122" s="8">
        <v>0.24570248738</v>
      </c>
      <c r="AD1122" s="8">
        <v>0.35980070867800001</v>
      </c>
    </row>
    <row r="1123" spans="8:30" x14ac:dyDescent="0.2">
      <c r="H1123" s="6" t="s">
        <v>4691</v>
      </c>
      <c r="I1123" s="6" t="s">
        <v>544</v>
      </c>
      <c r="J1123" s="6" t="s">
        <v>4692</v>
      </c>
      <c r="K1123" s="6">
        <v>1</v>
      </c>
      <c r="L1123" s="6">
        <v>30</v>
      </c>
      <c r="M1123" s="8">
        <v>0.19290140890599999</v>
      </c>
      <c r="N1123" s="8">
        <v>0.38268310805299999</v>
      </c>
      <c r="X1123" s="6" t="s">
        <v>2784</v>
      </c>
      <c r="Y1123" s="6" t="s">
        <v>544</v>
      </c>
      <c r="Z1123" s="6" t="s">
        <v>2785</v>
      </c>
      <c r="AA1123" s="6">
        <v>2</v>
      </c>
      <c r="AB1123" s="6">
        <v>276</v>
      </c>
      <c r="AC1123" s="8">
        <v>0.24641647416099999</v>
      </c>
      <c r="AD1123" s="8">
        <v>0.36054403715200001</v>
      </c>
    </row>
    <row r="1124" spans="8:30" x14ac:dyDescent="0.2">
      <c r="H1124" s="6" t="s">
        <v>1924</v>
      </c>
      <c r="I1124" s="6" t="s">
        <v>544</v>
      </c>
      <c r="J1124" s="6" t="s">
        <v>1925</v>
      </c>
      <c r="K1124" s="6">
        <v>1</v>
      </c>
      <c r="L1124" s="6">
        <v>30</v>
      </c>
      <c r="M1124" s="8">
        <v>0.19290140890599999</v>
      </c>
      <c r="N1124" s="8">
        <v>0.38268310805299999</v>
      </c>
      <c r="X1124" s="6" t="s">
        <v>2786</v>
      </c>
      <c r="Y1124" s="6" t="s">
        <v>544</v>
      </c>
      <c r="Z1124" s="6" t="s">
        <v>2787</v>
      </c>
      <c r="AA1124" s="6">
        <v>1</v>
      </c>
      <c r="AB1124" s="6">
        <v>82</v>
      </c>
      <c r="AC1124" s="8">
        <v>0.24829805213299999</v>
      </c>
      <c r="AD1124" s="8">
        <v>0.36178206595099999</v>
      </c>
    </row>
    <row r="1125" spans="8:30" x14ac:dyDescent="0.2">
      <c r="H1125" s="6" t="s">
        <v>1926</v>
      </c>
      <c r="I1125" s="6" t="s">
        <v>544</v>
      </c>
      <c r="J1125" s="6" t="s">
        <v>1927</v>
      </c>
      <c r="K1125" s="6">
        <v>1</v>
      </c>
      <c r="L1125" s="6">
        <v>30</v>
      </c>
      <c r="M1125" s="8">
        <v>0.19290140890599999</v>
      </c>
      <c r="N1125" s="8">
        <v>0.38268310805299999</v>
      </c>
      <c r="X1125" s="6" t="s">
        <v>2788</v>
      </c>
      <c r="Y1125" s="6" t="s">
        <v>544</v>
      </c>
      <c r="Z1125" s="6" t="s">
        <v>2789</v>
      </c>
      <c r="AA1125" s="6">
        <v>1</v>
      </c>
      <c r="AB1125" s="6">
        <v>82</v>
      </c>
      <c r="AC1125" s="8">
        <v>0.24829805213299999</v>
      </c>
      <c r="AD1125" s="8">
        <v>0.36178206595099999</v>
      </c>
    </row>
    <row r="1126" spans="8:30" x14ac:dyDescent="0.2">
      <c r="H1126" s="6" t="s">
        <v>3633</v>
      </c>
      <c r="I1126" s="6" t="s">
        <v>544</v>
      </c>
      <c r="J1126" s="6" t="s">
        <v>3634</v>
      </c>
      <c r="K1126" s="6">
        <v>4</v>
      </c>
      <c r="L1126" s="6">
        <v>326</v>
      </c>
      <c r="M1126" s="8">
        <v>0.192934739322</v>
      </c>
      <c r="N1126" s="8">
        <v>0.38268310805299999</v>
      </c>
      <c r="X1126" s="6" t="s">
        <v>2790</v>
      </c>
      <c r="Y1126" s="6" t="s">
        <v>544</v>
      </c>
      <c r="Z1126" s="6" t="s">
        <v>2791</v>
      </c>
      <c r="AA1126" s="6">
        <v>1</v>
      </c>
      <c r="AB1126" s="6">
        <v>82</v>
      </c>
      <c r="AC1126" s="8">
        <v>0.24829805213299999</v>
      </c>
      <c r="AD1126" s="8">
        <v>0.36178206595099999</v>
      </c>
    </row>
    <row r="1127" spans="8:30" x14ac:dyDescent="0.2">
      <c r="H1127" s="6" t="s">
        <v>3441</v>
      </c>
      <c r="I1127" s="6" t="s">
        <v>544</v>
      </c>
      <c r="J1127" s="6" t="s">
        <v>3442</v>
      </c>
      <c r="K1127" s="6">
        <v>3</v>
      </c>
      <c r="L1127" s="6">
        <v>217</v>
      </c>
      <c r="M1127" s="8">
        <v>0.19353382470700001</v>
      </c>
      <c r="N1127" s="8">
        <v>0.38355465919699999</v>
      </c>
      <c r="X1127" s="6" t="s">
        <v>2792</v>
      </c>
      <c r="Y1127" s="6" t="s">
        <v>544</v>
      </c>
      <c r="Z1127" s="6" t="s">
        <v>2793</v>
      </c>
      <c r="AA1127" s="6">
        <v>1</v>
      </c>
      <c r="AB1127" s="6">
        <v>82</v>
      </c>
      <c r="AC1127" s="8">
        <v>0.24829805213299999</v>
      </c>
      <c r="AD1127" s="8">
        <v>0.36178206595099999</v>
      </c>
    </row>
    <row r="1128" spans="8:30" x14ac:dyDescent="0.2">
      <c r="H1128" s="6" t="s">
        <v>3447</v>
      </c>
      <c r="I1128" s="6" t="s">
        <v>544</v>
      </c>
      <c r="J1128" s="6" t="s">
        <v>3448</v>
      </c>
      <c r="K1128" s="6">
        <v>3</v>
      </c>
      <c r="L1128" s="6">
        <v>218</v>
      </c>
      <c r="M1128" s="8">
        <v>0.19528257500999999</v>
      </c>
      <c r="N1128" s="8">
        <v>0.385536095809</v>
      </c>
      <c r="X1128" s="6" t="s">
        <v>2794</v>
      </c>
      <c r="Y1128" s="6" t="s">
        <v>544</v>
      </c>
      <c r="Z1128" s="6" t="s">
        <v>2795</v>
      </c>
      <c r="AA1128" s="6">
        <v>1</v>
      </c>
      <c r="AB1128" s="6">
        <v>82</v>
      </c>
      <c r="AC1128" s="8">
        <v>0.24829805213299999</v>
      </c>
      <c r="AD1128" s="8">
        <v>0.36178206595099999</v>
      </c>
    </row>
    <row r="1129" spans="8:30" x14ac:dyDescent="0.2">
      <c r="H1129" s="6" t="s">
        <v>3306</v>
      </c>
      <c r="I1129" s="6" t="s">
        <v>544</v>
      </c>
      <c r="J1129" s="6" t="s">
        <v>3307</v>
      </c>
      <c r="K1129" s="6">
        <v>5</v>
      </c>
      <c r="L1129" s="6">
        <v>443</v>
      </c>
      <c r="M1129" s="8">
        <v>0.19633618737299999</v>
      </c>
      <c r="N1129" s="8">
        <v>0.385536095809</v>
      </c>
      <c r="X1129" s="6" t="s">
        <v>2796</v>
      </c>
      <c r="Y1129" s="6" t="s">
        <v>544</v>
      </c>
      <c r="Z1129" s="6" t="s">
        <v>2797</v>
      </c>
      <c r="AA1129" s="6">
        <v>2</v>
      </c>
      <c r="AB1129" s="6">
        <v>278</v>
      </c>
      <c r="AC1129" s="8">
        <v>0.248957439364</v>
      </c>
      <c r="AD1129" s="8">
        <v>0.36213875650999999</v>
      </c>
    </row>
    <row r="1130" spans="8:30" x14ac:dyDescent="0.2">
      <c r="H1130" s="6" t="s">
        <v>3637</v>
      </c>
      <c r="I1130" s="6" t="s">
        <v>544</v>
      </c>
      <c r="J1130" s="6" t="s">
        <v>3638</v>
      </c>
      <c r="K1130" s="6">
        <v>4</v>
      </c>
      <c r="L1130" s="6">
        <v>329</v>
      </c>
      <c r="M1130" s="8">
        <v>0.197138625608</v>
      </c>
      <c r="N1130" s="8">
        <v>0.385536095809</v>
      </c>
      <c r="X1130" s="6" t="s">
        <v>2798</v>
      </c>
      <c r="Y1130" s="6" t="s">
        <v>544</v>
      </c>
      <c r="Z1130" s="6" t="s">
        <v>2799</v>
      </c>
      <c r="AA1130" s="6">
        <v>2</v>
      </c>
      <c r="AB1130" s="6">
        <v>278</v>
      </c>
      <c r="AC1130" s="8">
        <v>0.248957439364</v>
      </c>
      <c r="AD1130" s="8">
        <v>0.36213875650999999</v>
      </c>
    </row>
    <row r="1131" spans="8:30" x14ac:dyDescent="0.2">
      <c r="H1131" s="6" t="s">
        <v>4693</v>
      </c>
      <c r="I1131" s="6" t="s">
        <v>544</v>
      </c>
      <c r="J1131" s="6" t="s">
        <v>4694</v>
      </c>
      <c r="K1131" s="6">
        <v>2</v>
      </c>
      <c r="L1131" s="6">
        <v>117</v>
      </c>
      <c r="M1131" s="8">
        <v>0.19763311507100001</v>
      </c>
      <c r="N1131" s="8">
        <v>0.385536095809</v>
      </c>
      <c r="X1131" s="6" t="s">
        <v>2800</v>
      </c>
      <c r="Y1131" s="6" t="s">
        <v>544</v>
      </c>
      <c r="Z1131" s="6" t="s">
        <v>2801</v>
      </c>
      <c r="AA1131" s="6">
        <v>15</v>
      </c>
      <c r="AB1131" s="6">
        <v>3618</v>
      </c>
      <c r="AC1131" s="8">
        <v>0.24979168548</v>
      </c>
      <c r="AD1131" s="8">
        <v>0.36262320997899999</v>
      </c>
    </row>
    <row r="1132" spans="8:30" x14ac:dyDescent="0.2">
      <c r="H1132" s="6" t="s">
        <v>4695</v>
      </c>
      <c r="I1132" s="6" t="s">
        <v>544</v>
      </c>
      <c r="J1132" s="6" t="s">
        <v>4696</v>
      </c>
      <c r="K1132" s="6">
        <v>2</v>
      </c>
      <c r="L1132" s="6">
        <v>117</v>
      </c>
      <c r="M1132" s="8">
        <v>0.19763311507100001</v>
      </c>
      <c r="N1132" s="8">
        <v>0.385536095809</v>
      </c>
      <c r="X1132" s="6" t="s">
        <v>2802</v>
      </c>
      <c r="Y1132" s="6" t="s">
        <v>544</v>
      </c>
      <c r="Z1132" s="6" t="s">
        <v>2803</v>
      </c>
      <c r="AA1132" s="6">
        <v>2</v>
      </c>
      <c r="AB1132" s="6">
        <v>279</v>
      </c>
      <c r="AC1132" s="8">
        <v>0.25022832846199999</v>
      </c>
      <c r="AD1132" s="8">
        <v>0.36262320997899999</v>
      </c>
    </row>
    <row r="1133" spans="8:30" x14ac:dyDescent="0.2">
      <c r="H1133" s="6" t="s">
        <v>1958</v>
      </c>
      <c r="I1133" s="6" t="s">
        <v>544</v>
      </c>
      <c r="J1133" s="6" t="s">
        <v>1959</v>
      </c>
      <c r="K1133" s="6">
        <v>1</v>
      </c>
      <c r="L1133" s="6">
        <v>31</v>
      </c>
      <c r="M1133" s="8">
        <v>0.19846696099200001</v>
      </c>
      <c r="N1133" s="8">
        <v>0.385536095809</v>
      </c>
      <c r="X1133" s="6" t="s">
        <v>2804</v>
      </c>
      <c r="Y1133" s="6" t="s">
        <v>544</v>
      </c>
      <c r="Z1133" s="6" t="s">
        <v>2805</v>
      </c>
      <c r="AA1133" s="6">
        <v>3</v>
      </c>
      <c r="AB1133" s="6">
        <v>503</v>
      </c>
      <c r="AC1133" s="8">
        <v>0.25025516502799999</v>
      </c>
      <c r="AD1133" s="8">
        <v>0.36262320997899999</v>
      </c>
    </row>
    <row r="1134" spans="8:30" x14ac:dyDescent="0.2">
      <c r="H1134" s="6" t="s">
        <v>1938</v>
      </c>
      <c r="I1134" s="6" t="s">
        <v>544</v>
      </c>
      <c r="J1134" s="6" t="s">
        <v>1939</v>
      </c>
      <c r="K1134" s="6">
        <v>1</v>
      </c>
      <c r="L1134" s="6">
        <v>31</v>
      </c>
      <c r="M1134" s="8">
        <v>0.19846696099200001</v>
      </c>
      <c r="N1134" s="8">
        <v>0.385536095809</v>
      </c>
      <c r="X1134" s="6" t="s">
        <v>2806</v>
      </c>
      <c r="Y1134" s="6" t="s">
        <v>544</v>
      </c>
      <c r="Z1134" s="6" t="s">
        <v>2807</v>
      </c>
      <c r="AA1134" s="6">
        <v>1</v>
      </c>
      <c r="AB1134" s="6">
        <v>83</v>
      </c>
      <c r="AC1134" s="8">
        <v>0.25088483632199998</v>
      </c>
      <c r="AD1134" s="8">
        <v>0.36262320997899999</v>
      </c>
    </row>
    <row r="1135" spans="8:30" x14ac:dyDescent="0.2">
      <c r="H1135" s="6" t="s">
        <v>1934</v>
      </c>
      <c r="I1135" s="6" t="s">
        <v>544</v>
      </c>
      <c r="J1135" s="6" t="s">
        <v>1935</v>
      </c>
      <c r="K1135" s="6">
        <v>1</v>
      </c>
      <c r="L1135" s="6">
        <v>31</v>
      </c>
      <c r="M1135" s="8">
        <v>0.19846696099200001</v>
      </c>
      <c r="N1135" s="8">
        <v>0.385536095809</v>
      </c>
      <c r="X1135" s="6" t="s">
        <v>2808</v>
      </c>
      <c r="Y1135" s="6" t="s">
        <v>544</v>
      </c>
      <c r="Z1135" s="6" t="s">
        <v>2809</v>
      </c>
      <c r="AA1135" s="6">
        <v>1</v>
      </c>
      <c r="AB1135" s="6">
        <v>83</v>
      </c>
      <c r="AC1135" s="8">
        <v>0.25088483632199998</v>
      </c>
      <c r="AD1135" s="8">
        <v>0.36262320997899999</v>
      </c>
    </row>
    <row r="1136" spans="8:30" x14ac:dyDescent="0.2">
      <c r="H1136" s="6" t="s">
        <v>1940</v>
      </c>
      <c r="I1136" s="6" t="s">
        <v>544</v>
      </c>
      <c r="J1136" s="6" t="s">
        <v>1941</v>
      </c>
      <c r="K1136" s="6">
        <v>1</v>
      </c>
      <c r="L1136" s="6">
        <v>31</v>
      </c>
      <c r="M1136" s="8">
        <v>0.19846696099200001</v>
      </c>
      <c r="N1136" s="8">
        <v>0.385536095809</v>
      </c>
      <c r="X1136" s="6" t="s">
        <v>2810</v>
      </c>
      <c r="Y1136" s="6" t="s">
        <v>544</v>
      </c>
      <c r="Z1136" s="6" t="s">
        <v>2811</v>
      </c>
      <c r="AA1136" s="6">
        <v>1</v>
      </c>
      <c r="AB1136" s="6">
        <v>83</v>
      </c>
      <c r="AC1136" s="8">
        <v>0.25088483632199998</v>
      </c>
      <c r="AD1136" s="8">
        <v>0.36262320997899999</v>
      </c>
    </row>
    <row r="1137" spans="8:30" x14ac:dyDescent="0.2">
      <c r="H1137" s="6" t="s">
        <v>4697</v>
      </c>
      <c r="I1137" s="6" t="s">
        <v>544</v>
      </c>
      <c r="J1137" s="6" t="s">
        <v>4698</v>
      </c>
      <c r="K1137" s="6">
        <v>1</v>
      </c>
      <c r="L1137" s="6">
        <v>31</v>
      </c>
      <c r="M1137" s="8">
        <v>0.19846696099200001</v>
      </c>
      <c r="N1137" s="8">
        <v>0.385536095809</v>
      </c>
      <c r="X1137" s="6" t="s">
        <v>2812</v>
      </c>
      <c r="Y1137" s="6" t="s">
        <v>544</v>
      </c>
      <c r="Z1137" s="6" t="s">
        <v>2813</v>
      </c>
      <c r="AA1137" s="6">
        <v>10</v>
      </c>
      <c r="AB1137" s="6">
        <v>2275</v>
      </c>
      <c r="AC1137" s="8">
        <v>0.25099257725500002</v>
      </c>
      <c r="AD1137" s="8">
        <v>0.36262320997899999</v>
      </c>
    </row>
    <row r="1138" spans="8:30" x14ac:dyDescent="0.2">
      <c r="H1138" s="6" t="s">
        <v>1954</v>
      </c>
      <c r="I1138" s="6" t="s">
        <v>544</v>
      </c>
      <c r="J1138" s="6" t="s">
        <v>1955</v>
      </c>
      <c r="K1138" s="6">
        <v>1</v>
      </c>
      <c r="L1138" s="6">
        <v>31</v>
      </c>
      <c r="M1138" s="8">
        <v>0.19846696099200001</v>
      </c>
      <c r="N1138" s="8">
        <v>0.385536095809</v>
      </c>
      <c r="X1138" s="6" t="s">
        <v>2814</v>
      </c>
      <c r="Y1138" s="6" t="s">
        <v>544</v>
      </c>
      <c r="Z1138" s="6" t="s">
        <v>2815</v>
      </c>
      <c r="AA1138" s="6">
        <v>3</v>
      </c>
      <c r="AB1138" s="6">
        <v>504</v>
      </c>
      <c r="AC1138" s="8">
        <v>0.25117674665900003</v>
      </c>
      <c r="AD1138" s="8">
        <v>0.36262320997899999</v>
      </c>
    </row>
    <row r="1139" spans="8:30" x14ac:dyDescent="0.2">
      <c r="H1139" s="6" t="s">
        <v>1942</v>
      </c>
      <c r="I1139" s="6" t="s">
        <v>544</v>
      </c>
      <c r="J1139" s="6" t="s">
        <v>1943</v>
      </c>
      <c r="K1139" s="6">
        <v>1</v>
      </c>
      <c r="L1139" s="6">
        <v>31</v>
      </c>
      <c r="M1139" s="8">
        <v>0.19846696099200001</v>
      </c>
      <c r="N1139" s="8">
        <v>0.385536095809</v>
      </c>
      <c r="X1139" s="6" t="s">
        <v>2816</v>
      </c>
      <c r="Y1139" s="6" t="s">
        <v>544</v>
      </c>
      <c r="Z1139" s="6" t="s">
        <v>2817</v>
      </c>
      <c r="AA1139" s="6">
        <v>3</v>
      </c>
      <c r="AB1139" s="6">
        <v>504</v>
      </c>
      <c r="AC1139" s="8">
        <v>0.25117674665900003</v>
      </c>
      <c r="AD1139" s="8">
        <v>0.36262320997899999</v>
      </c>
    </row>
    <row r="1140" spans="8:30" x14ac:dyDescent="0.2">
      <c r="H1140" s="6" t="s">
        <v>1944</v>
      </c>
      <c r="I1140" s="6" t="s">
        <v>544</v>
      </c>
      <c r="J1140" s="6" t="s">
        <v>1945</v>
      </c>
      <c r="K1140" s="6">
        <v>1</v>
      </c>
      <c r="L1140" s="6">
        <v>31</v>
      </c>
      <c r="M1140" s="8">
        <v>0.19846696099200001</v>
      </c>
      <c r="N1140" s="8">
        <v>0.385536095809</v>
      </c>
      <c r="X1140" s="6" t="s">
        <v>2818</v>
      </c>
      <c r="Y1140" s="6" t="s">
        <v>544</v>
      </c>
      <c r="Z1140" s="6" t="s">
        <v>2819</v>
      </c>
      <c r="AA1140" s="6">
        <v>2</v>
      </c>
      <c r="AB1140" s="6">
        <v>280</v>
      </c>
      <c r="AC1140" s="8">
        <v>0.25149946664</v>
      </c>
      <c r="AD1140" s="8">
        <v>0.36262320997899999</v>
      </c>
    </row>
    <row r="1141" spans="8:30" x14ac:dyDescent="0.2">
      <c r="H1141" s="6" t="s">
        <v>1946</v>
      </c>
      <c r="I1141" s="6" t="s">
        <v>544</v>
      </c>
      <c r="J1141" s="6" t="s">
        <v>1947</v>
      </c>
      <c r="K1141" s="6">
        <v>1</v>
      </c>
      <c r="L1141" s="6">
        <v>31</v>
      </c>
      <c r="M1141" s="8">
        <v>0.19846696099200001</v>
      </c>
      <c r="N1141" s="8">
        <v>0.385536095809</v>
      </c>
      <c r="X1141" s="6" t="s">
        <v>2820</v>
      </c>
      <c r="Y1141" s="6" t="s">
        <v>544</v>
      </c>
      <c r="Z1141" s="6" t="s">
        <v>2821</v>
      </c>
      <c r="AA1141" s="6">
        <v>18</v>
      </c>
      <c r="AB1141" s="6">
        <v>4448</v>
      </c>
      <c r="AC1141" s="8">
        <v>0.251573743844</v>
      </c>
      <c r="AD1141" s="8">
        <v>0.36262320997899999</v>
      </c>
    </row>
    <row r="1142" spans="8:30" x14ac:dyDescent="0.2">
      <c r="H1142" s="6" t="s">
        <v>1948</v>
      </c>
      <c r="I1142" s="6" t="s">
        <v>544</v>
      </c>
      <c r="J1142" s="6" t="s">
        <v>1949</v>
      </c>
      <c r="K1142" s="6">
        <v>1</v>
      </c>
      <c r="L1142" s="6">
        <v>31</v>
      </c>
      <c r="M1142" s="8">
        <v>0.19846696099200001</v>
      </c>
      <c r="N1142" s="8">
        <v>0.385536095809</v>
      </c>
      <c r="X1142" s="6" t="s">
        <v>2822</v>
      </c>
      <c r="Y1142" s="6" t="s">
        <v>544</v>
      </c>
      <c r="Z1142" s="6" t="s">
        <v>2823</v>
      </c>
      <c r="AA1142" s="6">
        <v>2</v>
      </c>
      <c r="AB1142" s="6">
        <v>281</v>
      </c>
      <c r="AC1142" s="8">
        <v>0.25277083759300001</v>
      </c>
      <c r="AD1142" s="8">
        <v>0.36404835389599999</v>
      </c>
    </row>
    <row r="1143" spans="8:30" x14ac:dyDescent="0.2">
      <c r="H1143" s="6" t="s">
        <v>1950</v>
      </c>
      <c r="I1143" s="6" t="s">
        <v>544</v>
      </c>
      <c r="J1143" s="6" t="s">
        <v>1951</v>
      </c>
      <c r="K1143" s="6">
        <v>1</v>
      </c>
      <c r="L1143" s="6">
        <v>31</v>
      </c>
      <c r="M1143" s="8">
        <v>0.19846696099200001</v>
      </c>
      <c r="N1143" s="8">
        <v>0.385536095809</v>
      </c>
      <c r="X1143" s="6" t="s">
        <v>2824</v>
      </c>
      <c r="Y1143" s="6" t="s">
        <v>544</v>
      </c>
      <c r="Z1143" s="6" t="s">
        <v>2825</v>
      </c>
      <c r="AA1143" s="6">
        <v>1</v>
      </c>
      <c r="AB1143" s="6">
        <v>84</v>
      </c>
      <c r="AC1143" s="8">
        <v>0.25346286914100002</v>
      </c>
      <c r="AD1143" s="8">
        <v>0.36443511762199998</v>
      </c>
    </row>
    <row r="1144" spans="8:30" x14ac:dyDescent="0.2">
      <c r="H1144" s="6" t="s">
        <v>4699</v>
      </c>
      <c r="I1144" s="6" t="s">
        <v>544</v>
      </c>
      <c r="J1144" s="6" t="s">
        <v>4700</v>
      </c>
      <c r="K1144" s="6">
        <v>1</v>
      </c>
      <c r="L1144" s="6">
        <v>31</v>
      </c>
      <c r="M1144" s="8">
        <v>0.19846696099200001</v>
      </c>
      <c r="N1144" s="8">
        <v>0.385536095809</v>
      </c>
      <c r="X1144" s="6" t="s">
        <v>2826</v>
      </c>
      <c r="Y1144" s="6" t="s">
        <v>544</v>
      </c>
      <c r="Z1144" s="6" t="s">
        <v>2827</v>
      </c>
      <c r="AA1144" s="6">
        <v>2</v>
      </c>
      <c r="AB1144" s="6">
        <v>282</v>
      </c>
      <c r="AC1144" s="8">
        <v>0.25404242512000003</v>
      </c>
      <c r="AD1144" s="8">
        <v>0.36443511762199998</v>
      </c>
    </row>
    <row r="1145" spans="8:30" x14ac:dyDescent="0.2">
      <c r="H1145" s="6" t="s">
        <v>4701</v>
      </c>
      <c r="I1145" s="6" t="s">
        <v>544</v>
      </c>
      <c r="J1145" s="6" t="s">
        <v>4702</v>
      </c>
      <c r="K1145" s="6">
        <v>1</v>
      </c>
      <c r="L1145" s="6">
        <v>31</v>
      </c>
      <c r="M1145" s="8">
        <v>0.19846696099200001</v>
      </c>
      <c r="N1145" s="8">
        <v>0.385536095809</v>
      </c>
      <c r="X1145" s="6" t="s">
        <v>2828</v>
      </c>
      <c r="Y1145" s="6" t="s">
        <v>544</v>
      </c>
      <c r="Z1145" s="6" t="s">
        <v>2829</v>
      </c>
      <c r="AA1145" s="6">
        <v>2</v>
      </c>
      <c r="AB1145" s="6">
        <v>282</v>
      </c>
      <c r="AC1145" s="8">
        <v>0.25404242512000003</v>
      </c>
      <c r="AD1145" s="8">
        <v>0.36443511762199998</v>
      </c>
    </row>
    <row r="1146" spans="8:30" x14ac:dyDescent="0.2">
      <c r="H1146" s="6" t="s">
        <v>4703</v>
      </c>
      <c r="I1146" s="6" t="s">
        <v>544</v>
      </c>
      <c r="J1146" s="6" t="s">
        <v>4704</v>
      </c>
      <c r="K1146" s="6">
        <v>1</v>
      </c>
      <c r="L1146" s="6">
        <v>31</v>
      </c>
      <c r="M1146" s="8">
        <v>0.19846696099200001</v>
      </c>
      <c r="N1146" s="8">
        <v>0.385536095809</v>
      </c>
      <c r="X1146" s="6" t="s">
        <v>2830</v>
      </c>
      <c r="Y1146" s="6" t="s">
        <v>544</v>
      </c>
      <c r="Z1146" s="6" t="s">
        <v>2831</v>
      </c>
      <c r="AA1146" s="6">
        <v>4</v>
      </c>
      <c r="AB1146" s="6">
        <v>745</v>
      </c>
      <c r="AC1146" s="8">
        <v>0.254082411713</v>
      </c>
      <c r="AD1146" s="8">
        <v>0.36443511762199998</v>
      </c>
    </row>
    <row r="1147" spans="8:30" x14ac:dyDescent="0.2">
      <c r="H1147" s="6" t="s">
        <v>4705</v>
      </c>
      <c r="I1147" s="6" t="s">
        <v>544</v>
      </c>
      <c r="J1147" s="6" t="s">
        <v>4706</v>
      </c>
      <c r="K1147" s="6">
        <v>1</v>
      </c>
      <c r="L1147" s="6">
        <v>31</v>
      </c>
      <c r="M1147" s="8">
        <v>0.19846696099200001</v>
      </c>
      <c r="N1147" s="8">
        <v>0.385536095809</v>
      </c>
      <c r="X1147" s="6" t="s">
        <v>2832</v>
      </c>
      <c r="Y1147" s="6" t="s">
        <v>544</v>
      </c>
      <c r="Z1147" s="6" t="s">
        <v>2833</v>
      </c>
      <c r="AA1147" s="6">
        <v>21</v>
      </c>
      <c r="AB1147" s="6">
        <v>5293</v>
      </c>
      <c r="AC1147" s="8">
        <v>0.25469538161600003</v>
      </c>
      <c r="AD1147" s="8">
        <v>0.36501462812399998</v>
      </c>
    </row>
    <row r="1148" spans="8:30" x14ac:dyDescent="0.2">
      <c r="H1148" s="6" t="s">
        <v>1960</v>
      </c>
      <c r="I1148" s="6" t="s">
        <v>544</v>
      </c>
      <c r="J1148" s="6" t="s">
        <v>1961</v>
      </c>
      <c r="K1148" s="6">
        <v>1</v>
      </c>
      <c r="L1148" s="6">
        <v>31</v>
      </c>
      <c r="M1148" s="8">
        <v>0.19846696099200001</v>
      </c>
      <c r="N1148" s="8">
        <v>0.385536095809</v>
      </c>
      <c r="X1148" s="6" t="s">
        <v>2834</v>
      </c>
      <c r="Y1148" s="6" t="s">
        <v>544</v>
      </c>
      <c r="Z1148" s="6" t="s">
        <v>2835</v>
      </c>
      <c r="AA1148" s="6">
        <v>2</v>
      </c>
      <c r="AB1148" s="6">
        <v>283</v>
      </c>
      <c r="AC1148" s="8">
        <v>0.25531421312500002</v>
      </c>
      <c r="AD1148" s="8">
        <v>0.36560158223700001</v>
      </c>
    </row>
    <row r="1149" spans="8:30" x14ac:dyDescent="0.2">
      <c r="H1149" s="6" t="s">
        <v>4707</v>
      </c>
      <c r="I1149" s="6" t="s">
        <v>544</v>
      </c>
      <c r="J1149" s="6" t="s">
        <v>4708</v>
      </c>
      <c r="K1149" s="6">
        <v>1</v>
      </c>
      <c r="L1149" s="6">
        <v>31</v>
      </c>
      <c r="M1149" s="8">
        <v>0.19846696099200001</v>
      </c>
      <c r="N1149" s="8">
        <v>0.385536095809</v>
      </c>
      <c r="X1149" s="6" t="s">
        <v>2836</v>
      </c>
      <c r="Y1149" s="6" t="s">
        <v>544</v>
      </c>
      <c r="Z1149" s="6" t="s">
        <v>2837</v>
      </c>
      <c r="AA1149" s="6">
        <v>1</v>
      </c>
      <c r="AB1149" s="6">
        <v>85</v>
      </c>
      <c r="AC1149" s="8">
        <v>0.25603217968899999</v>
      </c>
      <c r="AD1149" s="8">
        <v>0.36573034989100001</v>
      </c>
    </row>
    <row r="1150" spans="8:30" x14ac:dyDescent="0.2">
      <c r="H1150" s="6" t="s">
        <v>4709</v>
      </c>
      <c r="I1150" s="6" t="s">
        <v>544</v>
      </c>
      <c r="J1150" s="6" t="s">
        <v>4710</v>
      </c>
      <c r="K1150" s="6">
        <v>1</v>
      </c>
      <c r="L1150" s="6">
        <v>31</v>
      </c>
      <c r="M1150" s="8">
        <v>0.19846696099200001</v>
      </c>
      <c r="N1150" s="8">
        <v>0.385536095809</v>
      </c>
      <c r="X1150" s="6" t="s">
        <v>2838</v>
      </c>
      <c r="Y1150" s="6" t="s">
        <v>544</v>
      </c>
      <c r="Z1150" s="6" t="s">
        <v>2839</v>
      </c>
      <c r="AA1150" s="6">
        <v>1</v>
      </c>
      <c r="AB1150" s="6">
        <v>85</v>
      </c>
      <c r="AC1150" s="8">
        <v>0.25603217968899999</v>
      </c>
      <c r="AD1150" s="8">
        <v>0.36573034989100001</v>
      </c>
    </row>
    <row r="1151" spans="8:30" x14ac:dyDescent="0.2">
      <c r="H1151" s="6" t="s">
        <v>3639</v>
      </c>
      <c r="I1151" s="6" t="s">
        <v>544</v>
      </c>
      <c r="J1151" s="6" t="s">
        <v>3640</v>
      </c>
      <c r="K1151" s="6">
        <v>4</v>
      </c>
      <c r="L1151" s="6">
        <v>330</v>
      </c>
      <c r="M1151" s="8">
        <v>0.198546274153</v>
      </c>
      <c r="N1151" s="8">
        <v>0.385536095809</v>
      </c>
      <c r="X1151" s="6" t="s">
        <v>2840</v>
      </c>
      <c r="Y1151" s="6" t="s">
        <v>544</v>
      </c>
      <c r="Z1151" s="6" t="s">
        <v>2841</v>
      </c>
      <c r="AA1151" s="6">
        <v>1</v>
      </c>
      <c r="AB1151" s="6">
        <v>85</v>
      </c>
      <c r="AC1151" s="8">
        <v>0.25603217968899999</v>
      </c>
      <c r="AD1151" s="8">
        <v>0.36573034989100001</v>
      </c>
    </row>
    <row r="1152" spans="8:30" x14ac:dyDescent="0.2">
      <c r="H1152" s="6" t="s">
        <v>690</v>
      </c>
      <c r="I1152" s="6" t="s">
        <v>544</v>
      </c>
      <c r="J1152" s="6" t="s">
        <v>691</v>
      </c>
      <c r="K1152" s="6">
        <v>17</v>
      </c>
      <c r="L1152" s="6">
        <v>1963</v>
      </c>
      <c r="M1152" s="8">
        <v>0.20004029982499999</v>
      </c>
      <c r="N1152" s="8">
        <v>0.38812342502300001</v>
      </c>
      <c r="X1152" s="6" t="s">
        <v>2842</v>
      </c>
      <c r="Y1152" s="6" t="s">
        <v>544</v>
      </c>
      <c r="Z1152" s="6" t="s">
        <v>2843</v>
      </c>
      <c r="AA1152" s="6">
        <v>3</v>
      </c>
      <c r="AB1152" s="6">
        <v>510</v>
      </c>
      <c r="AC1152" s="8">
        <v>0.25671756446299998</v>
      </c>
      <c r="AD1152" s="8">
        <v>0.366409791762</v>
      </c>
    </row>
    <row r="1153" spans="8:30" x14ac:dyDescent="0.2">
      <c r="H1153" s="6" t="s">
        <v>832</v>
      </c>
      <c r="I1153" s="6" t="s">
        <v>544</v>
      </c>
      <c r="J1153" s="6" t="s">
        <v>833</v>
      </c>
      <c r="K1153" s="6">
        <v>24</v>
      </c>
      <c r="L1153" s="6">
        <v>2901</v>
      </c>
      <c r="M1153" s="8">
        <v>0.20194851989000001</v>
      </c>
      <c r="N1153" s="8">
        <v>0.39012315304099998</v>
      </c>
      <c r="X1153" s="6" t="s">
        <v>2844</v>
      </c>
      <c r="Y1153" s="6" t="s">
        <v>544</v>
      </c>
      <c r="Z1153" s="6" t="s">
        <v>2845</v>
      </c>
      <c r="AA1153" s="6">
        <v>3</v>
      </c>
      <c r="AB1153" s="6">
        <v>512</v>
      </c>
      <c r="AC1153" s="8">
        <v>0.25856865101499998</v>
      </c>
      <c r="AD1153" s="8">
        <v>0.36788405236400001</v>
      </c>
    </row>
    <row r="1154" spans="8:30" x14ac:dyDescent="0.2">
      <c r="H1154" s="6" t="s">
        <v>2002</v>
      </c>
      <c r="I1154" s="6" t="s">
        <v>544</v>
      </c>
      <c r="J1154" s="6" t="s">
        <v>2003</v>
      </c>
      <c r="K1154" s="6">
        <v>4</v>
      </c>
      <c r="L1154" s="6">
        <v>333</v>
      </c>
      <c r="M1154" s="8">
        <v>0.202787832852</v>
      </c>
      <c r="N1154" s="8">
        <v>0.39012315304099998</v>
      </c>
      <c r="X1154" s="6" t="s">
        <v>2846</v>
      </c>
      <c r="Y1154" s="6" t="s">
        <v>544</v>
      </c>
      <c r="Z1154" s="6" t="s">
        <v>2847</v>
      </c>
      <c r="AA1154" s="6">
        <v>3</v>
      </c>
      <c r="AB1154" s="6">
        <v>512</v>
      </c>
      <c r="AC1154" s="8">
        <v>0.25856865101499998</v>
      </c>
      <c r="AD1154" s="8">
        <v>0.36788405236400001</v>
      </c>
    </row>
    <row r="1155" spans="8:30" x14ac:dyDescent="0.2">
      <c r="H1155" s="6" t="s">
        <v>3753</v>
      </c>
      <c r="I1155" s="6" t="s">
        <v>544</v>
      </c>
      <c r="J1155" s="6" t="s">
        <v>3754</v>
      </c>
      <c r="K1155" s="6">
        <v>6</v>
      </c>
      <c r="L1155" s="6">
        <v>567</v>
      </c>
      <c r="M1155" s="8">
        <v>0.20284398714599999</v>
      </c>
      <c r="N1155" s="8">
        <v>0.39012315304099998</v>
      </c>
      <c r="X1155" s="6" t="s">
        <v>2848</v>
      </c>
      <c r="Y1155" s="6" t="s">
        <v>544</v>
      </c>
      <c r="Z1155" s="6" t="s">
        <v>2849</v>
      </c>
      <c r="AA1155" s="6">
        <v>1</v>
      </c>
      <c r="AB1155" s="6">
        <v>86</v>
      </c>
      <c r="AC1155" s="8">
        <v>0.25859279696800003</v>
      </c>
      <c r="AD1155" s="8">
        <v>0.36788405236400001</v>
      </c>
    </row>
    <row r="1156" spans="8:30" x14ac:dyDescent="0.2">
      <c r="H1156" s="6" t="s">
        <v>1976</v>
      </c>
      <c r="I1156" s="6" t="s">
        <v>544</v>
      </c>
      <c r="J1156" s="6" t="s">
        <v>1977</v>
      </c>
      <c r="K1156" s="6">
        <v>1</v>
      </c>
      <c r="L1156" s="6">
        <v>32</v>
      </c>
      <c r="M1156" s="8">
        <v>0.20399445471200001</v>
      </c>
      <c r="N1156" s="8">
        <v>0.39012315304099998</v>
      </c>
      <c r="X1156" s="6" t="s">
        <v>2850</v>
      </c>
      <c r="Y1156" s="6" t="s">
        <v>544</v>
      </c>
      <c r="Z1156" s="6" t="s">
        <v>2851</v>
      </c>
      <c r="AA1156" s="6">
        <v>1</v>
      </c>
      <c r="AB1156" s="6">
        <v>86</v>
      </c>
      <c r="AC1156" s="8">
        <v>0.25859279696800003</v>
      </c>
      <c r="AD1156" s="8">
        <v>0.36788405236400001</v>
      </c>
    </row>
    <row r="1157" spans="8:30" x14ac:dyDescent="0.2">
      <c r="H1157" s="6" t="s">
        <v>4711</v>
      </c>
      <c r="I1157" s="6" t="s">
        <v>544</v>
      </c>
      <c r="J1157" s="6" t="s">
        <v>4712</v>
      </c>
      <c r="K1157" s="6">
        <v>1</v>
      </c>
      <c r="L1157" s="6">
        <v>32</v>
      </c>
      <c r="M1157" s="8">
        <v>0.20399445471200001</v>
      </c>
      <c r="N1157" s="8">
        <v>0.39012315304099998</v>
      </c>
      <c r="X1157" s="6" t="s">
        <v>2852</v>
      </c>
      <c r="Y1157" s="6" t="s">
        <v>544</v>
      </c>
      <c r="Z1157" s="6" t="s">
        <v>2853</v>
      </c>
      <c r="AA1157" s="6">
        <v>1</v>
      </c>
      <c r="AB1157" s="6">
        <v>87</v>
      </c>
      <c r="AC1157" s="8">
        <v>0.26114474988699998</v>
      </c>
      <c r="AD1157" s="8">
        <v>0.37000801139700001</v>
      </c>
    </row>
    <row r="1158" spans="8:30" x14ac:dyDescent="0.2">
      <c r="H1158" s="6" t="s">
        <v>1984</v>
      </c>
      <c r="I1158" s="6" t="s">
        <v>544</v>
      </c>
      <c r="J1158" s="6" t="s">
        <v>1985</v>
      </c>
      <c r="K1158" s="6">
        <v>1</v>
      </c>
      <c r="L1158" s="6">
        <v>32</v>
      </c>
      <c r="M1158" s="8">
        <v>0.20399445471200001</v>
      </c>
      <c r="N1158" s="8">
        <v>0.39012315304099998</v>
      </c>
      <c r="X1158" s="6" t="s">
        <v>2854</v>
      </c>
      <c r="Y1158" s="6" t="s">
        <v>544</v>
      </c>
      <c r="Z1158" s="6" t="s">
        <v>2855</v>
      </c>
      <c r="AA1158" s="6">
        <v>1</v>
      </c>
      <c r="AB1158" s="6">
        <v>87</v>
      </c>
      <c r="AC1158" s="8">
        <v>0.26114474988699998</v>
      </c>
      <c r="AD1158" s="8">
        <v>0.37000801139700001</v>
      </c>
    </row>
    <row r="1159" spans="8:30" x14ac:dyDescent="0.2">
      <c r="H1159" s="6" t="s">
        <v>4713</v>
      </c>
      <c r="I1159" s="6" t="s">
        <v>544</v>
      </c>
      <c r="J1159" s="6" t="s">
        <v>4714</v>
      </c>
      <c r="K1159" s="6">
        <v>1</v>
      </c>
      <c r="L1159" s="6">
        <v>32</v>
      </c>
      <c r="M1159" s="8">
        <v>0.20399445471200001</v>
      </c>
      <c r="N1159" s="8">
        <v>0.39012315304099998</v>
      </c>
      <c r="X1159" s="6" t="s">
        <v>2856</v>
      </c>
      <c r="Y1159" s="6" t="s">
        <v>544</v>
      </c>
      <c r="Z1159" s="6" t="s">
        <v>2857</v>
      </c>
      <c r="AA1159" s="6">
        <v>1</v>
      </c>
      <c r="AB1159" s="6">
        <v>87</v>
      </c>
      <c r="AC1159" s="8">
        <v>0.26114474988699998</v>
      </c>
      <c r="AD1159" s="8">
        <v>0.37000801139700001</v>
      </c>
    </row>
    <row r="1160" spans="8:30" x14ac:dyDescent="0.2">
      <c r="H1160" s="6" t="s">
        <v>1980</v>
      </c>
      <c r="I1160" s="6" t="s">
        <v>544</v>
      </c>
      <c r="J1160" s="6" t="s">
        <v>1981</v>
      </c>
      <c r="K1160" s="6">
        <v>1</v>
      </c>
      <c r="L1160" s="6">
        <v>32</v>
      </c>
      <c r="M1160" s="8">
        <v>0.20399445471200001</v>
      </c>
      <c r="N1160" s="8">
        <v>0.39012315304099998</v>
      </c>
      <c r="X1160" s="6" t="s">
        <v>2858</v>
      </c>
      <c r="Y1160" s="6" t="s">
        <v>544</v>
      </c>
      <c r="Z1160" s="6" t="s">
        <v>2859</v>
      </c>
      <c r="AA1160" s="6">
        <v>1</v>
      </c>
      <c r="AB1160" s="6">
        <v>87</v>
      </c>
      <c r="AC1160" s="8">
        <v>0.26114474988699998</v>
      </c>
      <c r="AD1160" s="8">
        <v>0.37000801139700001</v>
      </c>
    </row>
    <row r="1161" spans="8:30" x14ac:dyDescent="0.2">
      <c r="H1161" s="6" t="s">
        <v>4715</v>
      </c>
      <c r="I1161" s="6" t="s">
        <v>544</v>
      </c>
      <c r="J1161" s="6" t="s">
        <v>4716</v>
      </c>
      <c r="K1161" s="6">
        <v>1</v>
      </c>
      <c r="L1161" s="6">
        <v>32</v>
      </c>
      <c r="M1161" s="8">
        <v>0.20399445471200001</v>
      </c>
      <c r="N1161" s="8">
        <v>0.39012315304099998</v>
      </c>
      <c r="X1161" s="6" t="s">
        <v>2860</v>
      </c>
      <c r="Y1161" s="6" t="s">
        <v>544</v>
      </c>
      <c r="Z1161" s="6" t="s">
        <v>2861</v>
      </c>
      <c r="AA1161" s="6">
        <v>1</v>
      </c>
      <c r="AB1161" s="6">
        <v>87</v>
      </c>
      <c r="AC1161" s="8">
        <v>0.26114474988699998</v>
      </c>
      <c r="AD1161" s="8">
        <v>0.37000801139700001</v>
      </c>
    </row>
    <row r="1162" spans="8:30" x14ac:dyDescent="0.2">
      <c r="H1162" s="6" t="s">
        <v>1978</v>
      </c>
      <c r="I1162" s="6" t="s">
        <v>544</v>
      </c>
      <c r="J1162" s="6" t="s">
        <v>1979</v>
      </c>
      <c r="K1162" s="6">
        <v>1</v>
      </c>
      <c r="L1162" s="6">
        <v>32</v>
      </c>
      <c r="M1162" s="8">
        <v>0.20399445471200001</v>
      </c>
      <c r="N1162" s="8">
        <v>0.39012315304099998</v>
      </c>
      <c r="X1162" s="6" t="s">
        <v>2862</v>
      </c>
      <c r="Y1162" s="6" t="s">
        <v>544</v>
      </c>
      <c r="Z1162" s="6" t="s">
        <v>2863</v>
      </c>
      <c r="AA1162" s="6">
        <v>1</v>
      </c>
      <c r="AB1162" s="6">
        <v>88</v>
      </c>
      <c r="AC1162" s="8">
        <v>0.26368806725900001</v>
      </c>
      <c r="AD1162" s="8">
        <v>0.371502462501</v>
      </c>
    </row>
    <row r="1163" spans="8:30" x14ac:dyDescent="0.2">
      <c r="H1163" s="6" t="s">
        <v>1990</v>
      </c>
      <c r="I1163" s="6" t="s">
        <v>544</v>
      </c>
      <c r="J1163" s="6" t="s">
        <v>1991</v>
      </c>
      <c r="K1163" s="6">
        <v>1</v>
      </c>
      <c r="L1163" s="6">
        <v>32</v>
      </c>
      <c r="M1163" s="8">
        <v>0.20399445471200001</v>
      </c>
      <c r="N1163" s="8">
        <v>0.39012315304099998</v>
      </c>
      <c r="X1163" s="6" t="s">
        <v>2864</v>
      </c>
      <c r="Y1163" s="6" t="s">
        <v>544</v>
      </c>
      <c r="Z1163" s="6" t="s">
        <v>2865</v>
      </c>
      <c r="AA1163" s="6">
        <v>1</v>
      </c>
      <c r="AB1163" s="6">
        <v>88</v>
      </c>
      <c r="AC1163" s="8">
        <v>0.26368806725900001</v>
      </c>
      <c r="AD1163" s="8">
        <v>0.371502462501</v>
      </c>
    </row>
    <row r="1164" spans="8:30" x14ac:dyDescent="0.2">
      <c r="H1164" s="6" t="s">
        <v>1992</v>
      </c>
      <c r="I1164" s="6" t="s">
        <v>544</v>
      </c>
      <c r="J1164" s="6" t="s">
        <v>1993</v>
      </c>
      <c r="K1164" s="6">
        <v>1</v>
      </c>
      <c r="L1164" s="6">
        <v>32</v>
      </c>
      <c r="M1164" s="8">
        <v>0.20399445471200001</v>
      </c>
      <c r="N1164" s="8">
        <v>0.39012315304099998</v>
      </c>
      <c r="X1164" s="6" t="s">
        <v>2866</v>
      </c>
      <c r="Y1164" s="6" t="s">
        <v>544</v>
      </c>
      <c r="Z1164" s="6" t="s">
        <v>2867</v>
      </c>
      <c r="AA1164" s="6">
        <v>1</v>
      </c>
      <c r="AB1164" s="6">
        <v>88</v>
      </c>
      <c r="AC1164" s="8">
        <v>0.26368806725900001</v>
      </c>
      <c r="AD1164" s="8">
        <v>0.371502462501</v>
      </c>
    </row>
    <row r="1165" spans="8:30" x14ac:dyDescent="0.2">
      <c r="H1165" s="6" t="s">
        <v>4717</v>
      </c>
      <c r="I1165" s="6" t="s">
        <v>544</v>
      </c>
      <c r="J1165" s="6" t="s">
        <v>4718</v>
      </c>
      <c r="K1165" s="6">
        <v>1</v>
      </c>
      <c r="L1165" s="6">
        <v>32</v>
      </c>
      <c r="M1165" s="8">
        <v>0.20399445471200001</v>
      </c>
      <c r="N1165" s="8">
        <v>0.39012315304099998</v>
      </c>
      <c r="X1165" s="6" t="s">
        <v>2868</v>
      </c>
      <c r="Y1165" s="6" t="s">
        <v>544</v>
      </c>
      <c r="Z1165" s="6" t="s">
        <v>2869</v>
      </c>
      <c r="AA1165" s="6">
        <v>1</v>
      </c>
      <c r="AB1165" s="6">
        <v>88</v>
      </c>
      <c r="AC1165" s="8">
        <v>0.26368806725900001</v>
      </c>
      <c r="AD1165" s="8">
        <v>0.371502462501</v>
      </c>
    </row>
    <row r="1166" spans="8:30" x14ac:dyDescent="0.2">
      <c r="H1166" s="6" t="s">
        <v>4719</v>
      </c>
      <c r="I1166" s="6" t="s">
        <v>544</v>
      </c>
      <c r="J1166" s="6" t="s">
        <v>4720</v>
      </c>
      <c r="K1166" s="6">
        <v>1</v>
      </c>
      <c r="L1166" s="6">
        <v>32</v>
      </c>
      <c r="M1166" s="8">
        <v>0.20399445471200001</v>
      </c>
      <c r="N1166" s="8">
        <v>0.39012315304099998</v>
      </c>
      <c r="X1166" s="6" t="s">
        <v>2870</v>
      </c>
      <c r="Y1166" s="6" t="s">
        <v>544</v>
      </c>
      <c r="Z1166" s="6" t="s">
        <v>2871</v>
      </c>
      <c r="AA1166" s="6">
        <v>1</v>
      </c>
      <c r="AB1166" s="6">
        <v>88</v>
      </c>
      <c r="AC1166" s="8">
        <v>0.26368806725900001</v>
      </c>
      <c r="AD1166" s="8">
        <v>0.371502462501</v>
      </c>
    </row>
    <row r="1167" spans="8:30" x14ac:dyDescent="0.2">
      <c r="H1167" s="6" t="s">
        <v>1982</v>
      </c>
      <c r="I1167" s="6" t="s">
        <v>544</v>
      </c>
      <c r="J1167" s="6" t="s">
        <v>1983</v>
      </c>
      <c r="K1167" s="6">
        <v>1</v>
      </c>
      <c r="L1167" s="6">
        <v>32</v>
      </c>
      <c r="M1167" s="8">
        <v>0.20399445471200001</v>
      </c>
      <c r="N1167" s="8">
        <v>0.39012315304099998</v>
      </c>
      <c r="X1167" s="6" t="s">
        <v>2872</v>
      </c>
      <c r="Y1167" s="6" t="s">
        <v>544</v>
      </c>
      <c r="Z1167" s="6" t="s">
        <v>2873</v>
      </c>
      <c r="AA1167" s="6">
        <v>1</v>
      </c>
      <c r="AB1167" s="6">
        <v>88</v>
      </c>
      <c r="AC1167" s="8">
        <v>0.26368806725900001</v>
      </c>
      <c r="AD1167" s="8">
        <v>0.371502462501</v>
      </c>
    </row>
    <row r="1168" spans="8:30" x14ac:dyDescent="0.2">
      <c r="H1168" s="6" t="s">
        <v>1994</v>
      </c>
      <c r="I1168" s="6" t="s">
        <v>544</v>
      </c>
      <c r="J1168" s="6" t="s">
        <v>1995</v>
      </c>
      <c r="K1168" s="6">
        <v>1</v>
      </c>
      <c r="L1168" s="6">
        <v>32</v>
      </c>
      <c r="M1168" s="8">
        <v>0.20399445471200001</v>
      </c>
      <c r="N1168" s="8">
        <v>0.39012315304099998</v>
      </c>
      <c r="X1168" s="6" t="s">
        <v>2874</v>
      </c>
      <c r="Y1168" s="6" t="s">
        <v>544</v>
      </c>
      <c r="Z1168" s="6" t="s">
        <v>2875</v>
      </c>
      <c r="AA1168" s="6">
        <v>2</v>
      </c>
      <c r="AB1168" s="6">
        <v>290</v>
      </c>
      <c r="AC1168" s="8">
        <v>0.26422101214799998</v>
      </c>
      <c r="AD1168" s="8">
        <v>0.37182383966299998</v>
      </c>
    </row>
    <row r="1169" spans="8:30" x14ac:dyDescent="0.2">
      <c r="H1169" s="6" t="s">
        <v>4721</v>
      </c>
      <c r="I1169" s="6" t="s">
        <v>544</v>
      </c>
      <c r="J1169" s="6" t="s">
        <v>4722</v>
      </c>
      <c r="K1169" s="6">
        <v>1</v>
      </c>
      <c r="L1169" s="6">
        <v>32</v>
      </c>
      <c r="M1169" s="8">
        <v>0.20399445471200001</v>
      </c>
      <c r="N1169" s="8">
        <v>0.39012315304099998</v>
      </c>
      <c r="X1169" s="6" t="s">
        <v>2876</v>
      </c>
      <c r="Y1169" s="6" t="s">
        <v>544</v>
      </c>
      <c r="Z1169" s="6" t="s">
        <v>2877</v>
      </c>
      <c r="AA1169" s="6">
        <v>8</v>
      </c>
      <c r="AB1169" s="6">
        <v>1777</v>
      </c>
      <c r="AC1169" s="8">
        <v>0.26434184823200002</v>
      </c>
      <c r="AD1169" s="8">
        <v>0.37182383966299998</v>
      </c>
    </row>
    <row r="1170" spans="8:30" x14ac:dyDescent="0.2">
      <c r="H1170" s="6" t="s">
        <v>1996</v>
      </c>
      <c r="I1170" s="6" t="s">
        <v>544</v>
      </c>
      <c r="J1170" s="6" t="s">
        <v>1997</v>
      </c>
      <c r="K1170" s="6">
        <v>1</v>
      </c>
      <c r="L1170" s="6">
        <v>32</v>
      </c>
      <c r="M1170" s="8">
        <v>0.20399445471200001</v>
      </c>
      <c r="N1170" s="8">
        <v>0.39012315304099998</v>
      </c>
      <c r="X1170" s="6" t="s">
        <v>2878</v>
      </c>
      <c r="Y1170" s="6" t="s">
        <v>544</v>
      </c>
      <c r="Z1170" s="6" t="s">
        <v>2879</v>
      </c>
      <c r="AA1170" s="6">
        <v>4</v>
      </c>
      <c r="AB1170" s="6">
        <v>759</v>
      </c>
      <c r="AC1170" s="8">
        <v>0.26469273455499998</v>
      </c>
      <c r="AD1170" s="8">
        <v>0.37201786586300001</v>
      </c>
    </row>
    <row r="1171" spans="8:30" x14ac:dyDescent="0.2">
      <c r="H1171" s="6" t="s">
        <v>3080</v>
      </c>
      <c r="I1171" s="6" t="s">
        <v>544</v>
      </c>
      <c r="J1171" s="6" t="s">
        <v>3081</v>
      </c>
      <c r="K1171" s="6">
        <v>2</v>
      </c>
      <c r="L1171" s="6">
        <v>120</v>
      </c>
      <c r="M1171" s="8">
        <v>0.20515035183300001</v>
      </c>
      <c r="N1171" s="8">
        <v>0.39202159515000001</v>
      </c>
      <c r="X1171" s="6" t="s">
        <v>2880</v>
      </c>
      <c r="Y1171" s="6" t="s">
        <v>544</v>
      </c>
      <c r="Z1171" s="6" t="s">
        <v>2881</v>
      </c>
      <c r="AA1171" s="6">
        <v>3</v>
      </c>
      <c r="AB1171" s="6">
        <v>519</v>
      </c>
      <c r="AC1171" s="8">
        <v>0.26506269028000001</v>
      </c>
      <c r="AD1171" s="8">
        <v>0.372072954259</v>
      </c>
    </row>
    <row r="1172" spans="8:30" x14ac:dyDescent="0.2">
      <c r="H1172" s="6" t="s">
        <v>2010</v>
      </c>
      <c r="I1172" s="6" t="s">
        <v>544</v>
      </c>
      <c r="J1172" s="6" t="s">
        <v>2011</v>
      </c>
      <c r="K1172" s="6">
        <v>22</v>
      </c>
      <c r="L1172" s="6">
        <v>2639</v>
      </c>
      <c r="M1172" s="8">
        <v>0.205624508294</v>
      </c>
      <c r="N1172" s="8">
        <v>0.39261531710800002</v>
      </c>
      <c r="X1172" s="6" t="s">
        <v>2882</v>
      </c>
      <c r="Y1172" s="6" t="s">
        <v>544</v>
      </c>
      <c r="Z1172" s="6" t="s">
        <v>2883</v>
      </c>
      <c r="AA1172" s="6">
        <v>1</v>
      </c>
      <c r="AB1172" s="6">
        <v>89</v>
      </c>
      <c r="AC1172" s="8">
        <v>0.266222777804</v>
      </c>
      <c r="AD1172" s="8">
        <v>0.372072954259</v>
      </c>
    </row>
    <row r="1173" spans="8:30" x14ac:dyDescent="0.2">
      <c r="H1173" s="6" t="s">
        <v>3525</v>
      </c>
      <c r="I1173" s="6" t="s">
        <v>544</v>
      </c>
      <c r="J1173" s="6" t="s">
        <v>3526</v>
      </c>
      <c r="K1173" s="6">
        <v>6</v>
      </c>
      <c r="L1173" s="6">
        <v>571</v>
      </c>
      <c r="M1173" s="8">
        <v>0.207143761743</v>
      </c>
      <c r="N1173" s="8">
        <v>0.39520199817899998</v>
      </c>
      <c r="X1173" s="6" t="s">
        <v>2884</v>
      </c>
      <c r="Y1173" s="6" t="s">
        <v>544</v>
      </c>
      <c r="Z1173" s="6" t="s">
        <v>2885</v>
      </c>
      <c r="AA1173" s="6">
        <v>1</v>
      </c>
      <c r="AB1173" s="6">
        <v>89</v>
      </c>
      <c r="AC1173" s="8">
        <v>0.266222777804</v>
      </c>
      <c r="AD1173" s="8">
        <v>0.372072954259</v>
      </c>
    </row>
    <row r="1174" spans="8:30" x14ac:dyDescent="0.2">
      <c r="H1174" s="6" t="s">
        <v>4723</v>
      </c>
      <c r="I1174" s="6" t="s">
        <v>544</v>
      </c>
      <c r="J1174" s="6" t="s">
        <v>4724</v>
      </c>
      <c r="K1174" s="6">
        <v>3</v>
      </c>
      <c r="L1174" s="6">
        <v>225</v>
      </c>
      <c r="M1174" s="8">
        <v>0.207631587496</v>
      </c>
      <c r="N1174" s="8">
        <v>0.39581831203599999</v>
      </c>
      <c r="X1174" s="6" t="s">
        <v>2886</v>
      </c>
      <c r="Y1174" s="6" t="s">
        <v>544</v>
      </c>
      <c r="Z1174" s="6" t="s">
        <v>2887</v>
      </c>
      <c r="AA1174" s="6">
        <v>1</v>
      </c>
      <c r="AB1174" s="6">
        <v>89</v>
      </c>
      <c r="AC1174" s="8">
        <v>0.266222777804</v>
      </c>
      <c r="AD1174" s="8">
        <v>0.372072954259</v>
      </c>
    </row>
    <row r="1175" spans="8:30" x14ac:dyDescent="0.2">
      <c r="H1175" s="6" t="s">
        <v>4725</v>
      </c>
      <c r="I1175" s="6" t="s">
        <v>544</v>
      </c>
      <c r="J1175" s="6" t="s">
        <v>4726</v>
      </c>
      <c r="K1175" s="6">
        <v>3</v>
      </c>
      <c r="L1175" s="6">
        <v>226</v>
      </c>
      <c r="M1175" s="8">
        <v>0.20941036618299999</v>
      </c>
      <c r="N1175" s="8">
        <v>0.39651767045199998</v>
      </c>
      <c r="X1175" s="6" t="s">
        <v>2888</v>
      </c>
      <c r="Y1175" s="6" t="s">
        <v>544</v>
      </c>
      <c r="Z1175" s="6" t="s">
        <v>2889</v>
      </c>
      <c r="AA1175" s="6">
        <v>1</v>
      </c>
      <c r="AB1175" s="6">
        <v>89</v>
      </c>
      <c r="AC1175" s="8">
        <v>0.266222777804</v>
      </c>
      <c r="AD1175" s="8">
        <v>0.372072954259</v>
      </c>
    </row>
    <row r="1176" spans="8:30" x14ac:dyDescent="0.2">
      <c r="H1176" s="6" t="s">
        <v>2514</v>
      </c>
      <c r="I1176" s="6" t="s">
        <v>544</v>
      </c>
      <c r="J1176" s="6" t="s">
        <v>2515</v>
      </c>
      <c r="K1176" s="6">
        <v>3</v>
      </c>
      <c r="L1176" s="6">
        <v>226</v>
      </c>
      <c r="M1176" s="8">
        <v>0.20941036618299999</v>
      </c>
      <c r="N1176" s="8">
        <v>0.39651767045199998</v>
      </c>
      <c r="X1176" s="6" t="s">
        <v>2890</v>
      </c>
      <c r="Y1176" s="6" t="s">
        <v>544</v>
      </c>
      <c r="Z1176" s="6" t="s">
        <v>2891</v>
      </c>
      <c r="AA1176" s="6">
        <v>4</v>
      </c>
      <c r="AB1176" s="6">
        <v>762</v>
      </c>
      <c r="AC1176" s="8">
        <v>0.26697825522200003</v>
      </c>
      <c r="AD1176" s="8">
        <v>0.37253275708700001</v>
      </c>
    </row>
    <row r="1177" spans="8:30" x14ac:dyDescent="0.2">
      <c r="H1177" s="6" t="s">
        <v>3467</v>
      </c>
      <c r="I1177" s="6" t="s">
        <v>544</v>
      </c>
      <c r="J1177" s="6" t="s">
        <v>3468</v>
      </c>
      <c r="K1177" s="6">
        <v>3</v>
      </c>
      <c r="L1177" s="6">
        <v>226</v>
      </c>
      <c r="M1177" s="8">
        <v>0.20941036618299999</v>
      </c>
      <c r="N1177" s="8">
        <v>0.39651767045199998</v>
      </c>
      <c r="X1177" s="6" t="s">
        <v>2892</v>
      </c>
      <c r="Y1177" s="6" t="s">
        <v>544</v>
      </c>
      <c r="Z1177" s="6" t="s">
        <v>2893</v>
      </c>
      <c r="AA1177" s="6">
        <v>4</v>
      </c>
      <c r="AB1177" s="6">
        <v>762</v>
      </c>
      <c r="AC1177" s="8">
        <v>0.26697825522200003</v>
      </c>
      <c r="AD1177" s="8">
        <v>0.37253275708700001</v>
      </c>
    </row>
    <row r="1178" spans="8:30" x14ac:dyDescent="0.2">
      <c r="H1178" s="6" t="s">
        <v>4727</v>
      </c>
      <c r="I1178" s="6" t="s">
        <v>544</v>
      </c>
      <c r="J1178" s="6" t="s">
        <v>4728</v>
      </c>
      <c r="K1178" s="6">
        <v>1</v>
      </c>
      <c r="L1178" s="6">
        <v>33</v>
      </c>
      <c r="M1178" s="8">
        <v>0.20948414812800001</v>
      </c>
      <c r="N1178" s="8">
        <v>0.39651767045199998</v>
      </c>
      <c r="X1178" s="6" t="s">
        <v>2894</v>
      </c>
      <c r="Y1178" s="6" t="s">
        <v>544</v>
      </c>
      <c r="Z1178" s="6" t="s">
        <v>2895</v>
      </c>
      <c r="AA1178" s="6">
        <v>4</v>
      </c>
      <c r="AB1178" s="6">
        <v>763</v>
      </c>
      <c r="AC1178" s="8">
        <v>0.26774098125399998</v>
      </c>
      <c r="AD1178" s="8">
        <v>0.373298878093</v>
      </c>
    </row>
    <row r="1179" spans="8:30" x14ac:dyDescent="0.2">
      <c r="H1179" s="6" t="s">
        <v>4729</v>
      </c>
      <c r="I1179" s="6" t="s">
        <v>544</v>
      </c>
      <c r="J1179" s="6" t="s">
        <v>4730</v>
      </c>
      <c r="K1179" s="6">
        <v>1</v>
      </c>
      <c r="L1179" s="6">
        <v>33</v>
      </c>
      <c r="M1179" s="8">
        <v>0.20948414812800001</v>
      </c>
      <c r="N1179" s="8">
        <v>0.39651767045199998</v>
      </c>
      <c r="X1179" s="6" t="s">
        <v>2896</v>
      </c>
      <c r="Y1179" s="6" t="s">
        <v>544</v>
      </c>
      <c r="Z1179" s="6" t="s">
        <v>2897</v>
      </c>
      <c r="AA1179" s="6">
        <v>10</v>
      </c>
      <c r="AB1179" s="6">
        <v>2314</v>
      </c>
      <c r="AC1179" s="8">
        <v>0.26816135930000001</v>
      </c>
      <c r="AD1179" s="8">
        <v>0.373586837876</v>
      </c>
    </row>
    <row r="1180" spans="8:30" x14ac:dyDescent="0.2">
      <c r="H1180" s="6" t="s">
        <v>4731</v>
      </c>
      <c r="I1180" s="6" t="s">
        <v>544</v>
      </c>
      <c r="J1180" s="6" t="s">
        <v>4732</v>
      </c>
      <c r="K1180" s="6">
        <v>1</v>
      </c>
      <c r="L1180" s="6">
        <v>33</v>
      </c>
      <c r="M1180" s="8">
        <v>0.20948414812800001</v>
      </c>
      <c r="N1180" s="8">
        <v>0.39651767045199998</v>
      </c>
      <c r="X1180" s="6" t="s">
        <v>2898</v>
      </c>
      <c r="Y1180" s="6" t="s">
        <v>544</v>
      </c>
      <c r="Z1180" s="6" t="s">
        <v>2899</v>
      </c>
      <c r="AA1180" s="6">
        <v>1</v>
      </c>
      <c r="AB1180" s="6">
        <v>90</v>
      </c>
      <c r="AC1180" s="8">
        <v>0.26874891014800001</v>
      </c>
      <c r="AD1180" s="8">
        <v>0.37410704862799998</v>
      </c>
    </row>
    <row r="1181" spans="8:30" x14ac:dyDescent="0.2">
      <c r="H1181" s="6" t="s">
        <v>4733</v>
      </c>
      <c r="I1181" s="6" t="s">
        <v>544</v>
      </c>
      <c r="J1181" s="6" t="s">
        <v>4734</v>
      </c>
      <c r="K1181" s="6">
        <v>1</v>
      </c>
      <c r="L1181" s="6">
        <v>33</v>
      </c>
      <c r="M1181" s="8">
        <v>0.20948414812800001</v>
      </c>
      <c r="N1181" s="8">
        <v>0.39651767045199998</v>
      </c>
      <c r="X1181" s="6" t="s">
        <v>2900</v>
      </c>
      <c r="Y1181" s="6" t="s">
        <v>544</v>
      </c>
      <c r="Z1181" s="6" t="s">
        <v>2901</v>
      </c>
      <c r="AA1181" s="6">
        <v>1</v>
      </c>
      <c r="AB1181" s="6">
        <v>91</v>
      </c>
      <c r="AC1181" s="8">
        <v>0.27126649282300003</v>
      </c>
      <c r="AD1181" s="8">
        <v>0.37671109933399999</v>
      </c>
    </row>
    <row r="1182" spans="8:30" x14ac:dyDescent="0.2">
      <c r="H1182" s="6" t="s">
        <v>4735</v>
      </c>
      <c r="I1182" s="6" t="s">
        <v>544</v>
      </c>
      <c r="J1182" s="6" t="s">
        <v>4736</v>
      </c>
      <c r="K1182" s="6">
        <v>1</v>
      </c>
      <c r="L1182" s="6">
        <v>33</v>
      </c>
      <c r="M1182" s="8">
        <v>0.20948414812800001</v>
      </c>
      <c r="N1182" s="8">
        <v>0.39651767045199998</v>
      </c>
      <c r="X1182" s="6" t="s">
        <v>2902</v>
      </c>
      <c r="Y1182" s="6" t="s">
        <v>544</v>
      </c>
      <c r="Z1182" s="6" t="s">
        <v>2903</v>
      </c>
      <c r="AA1182" s="6">
        <v>1</v>
      </c>
      <c r="AB1182" s="6">
        <v>91</v>
      </c>
      <c r="AC1182" s="8">
        <v>0.27126649282300003</v>
      </c>
      <c r="AD1182" s="8">
        <v>0.37671109933399999</v>
      </c>
    </row>
    <row r="1183" spans="8:30" x14ac:dyDescent="0.2">
      <c r="H1183" s="6" t="s">
        <v>2006</v>
      </c>
      <c r="I1183" s="6" t="s">
        <v>544</v>
      </c>
      <c r="J1183" s="6" t="s">
        <v>2007</v>
      </c>
      <c r="K1183" s="6">
        <v>1</v>
      </c>
      <c r="L1183" s="6">
        <v>33</v>
      </c>
      <c r="M1183" s="8">
        <v>0.20948414812800001</v>
      </c>
      <c r="N1183" s="8">
        <v>0.39651767045199998</v>
      </c>
      <c r="X1183" s="6" t="s">
        <v>2904</v>
      </c>
      <c r="Y1183" s="6" t="s">
        <v>544</v>
      </c>
      <c r="Z1183" s="6" t="s">
        <v>2905</v>
      </c>
      <c r="AA1183" s="6">
        <v>1</v>
      </c>
      <c r="AB1183" s="6">
        <v>92</v>
      </c>
      <c r="AC1183" s="8">
        <v>0.27377555426799999</v>
      </c>
      <c r="AD1183" s="8">
        <v>0.37959197881399998</v>
      </c>
    </row>
    <row r="1184" spans="8:30" x14ac:dyDescent="0.2">
      <c r="H1184" s="6" t="s">
        <v>3090</v>
      </c>
      <c r="I1184" s="6" t="s">
        <v>544</v>
      </c>
      <c r="J1184" s="6" t="s">
        <v>3091</v>
      </c>
      <c r="K1184" s="6">
        <v>2</v>
      </c>
      <c r="L1184" s="6">
        <v>123</v>
      </c>
      <c r="M1184" s="8">
        <v>0.21269904728</v>
      </c>
      <c r="N1184" s="8">
        <v>0.40043536166600002</v>
      </c>
      <c r="X1184" s="6" t="s">
        <v>2906</v>
      </c>
      <c r="Y1184" s="6" t="s">
        <v>544</v>
      </c>
      <c r="Z1184" s="6" t="s">
        <v>2907</v>
      </c>
      <c r="AA1184" s="6">
        <v>1</v>
      </c>
      <c r="AB1184" s="6">
        <v>92</v>
      </c>
      <c r="AC1184" s="8">
        <v>0.27377555426799999</v>
      </c>
      <c r="AD1184" s="8">
        <v>0.37959197881399998</v>
      </c>
    </row>
    <row r="1185" spans="8:30" x14ac:dyDescent="0.2">
      <c r="H1185" s="6" t="s">
        <v>1616</v>
      </c>
      <c r="I1185" s="6" t="s">
        <v>544</v>
      </c>
      <c r="J1185" s="6" t="s">
        <v>1617</v>
      </c>
      <c r="K1185" s="6">
        <v>2</v>
      </c>
      <c r="L1185" s="6">
        <v>123</v>
      </c>
      <c r="M1185" s="8">
        <v>0.21269904728</v>
      </c>
      <c r="N1185" s="8">
        <v>0.40043536166600002</v>
      </c>
      <c r="X1185" s="6" t="s">
        <v>2908</v>
      </c>
      <c r="Y1185" s="6" t="s">
        <v>544</v>
      </c>
      <c r="Z1185" s="6" t="s">
        <v>2909</v>
      </c>
      <c r="AA1185" s="6">
        <v>2</v>
      </c>
      <c r="AB1185" s="6">
        <v>298</v>
      </c>
      <c r="AC1185" s="8">
        <v>0.27440445894999999</v>
      </c>
      <c r="AD1185" s="8">
        <v>0.38016224407999999</v>
      </c>
    </row>
    <row r="1186" spans="8:30" x14ac:dyDescent="0.2">
      <c r="H1186" s="6" t="s">
        <v>1618</v>
      </c>
      <c r="I1186" s="6" t="s">
        <v>544</v>
      </c>
      <c r="J1186" s="6" t="s">
        <v>1619</v>
      </c>
      <c r="K1186" s="6">
        <v>2</v>
      </c>
      <c r="L1186" s="6">
        <v>123</v>
      </c>
      <c r="M1186" s="8">
        <v>0.21269904728</v>
      </c>
      <c r="N1186" s="8">
        <v>0.40043536166600002</v>
      </c>
      <c r="X1186" s="6" t="s">
        <v>2910</v>
      </c>
      <c r="Y1186" s="6" t="s">
        <v>544</v>
      </c>
      <c r="Z1186" s="6" t="s">
        <v>2911</v>
      </c>
      <c r="AA1186" s="6">
        <v>3</v>
      </c>
      <c r="AB1186" s="6">
        <v>533</v>
      </c>
      <c r="AC1186" s="8">
        <v>0.27811417742099998</v>
      </c>
      <c r="AD1186" s="8">
        <v>0.38499640883899999</v>
      </c>
    </row>
    <row r="1187" spans="8:30" x14ac:dyDescent="0.2">
      <c r="H1187" s="6" t="s">
        <v>2222</v>
      </c>
      <c r="I1187" s="6" t="s">
        <v>544</v>
      </c>
      <c r="J1187" s="6" t="s">
        <v>2223</v>
      </c>
      <c r="K1187" s="6">
        <v>44</v>
      </c>
      <c r="L1187" s="6">
        <v>5687</v>
      </c>
      <c r="M1187" s="8">
        <v>0.213143424548</v>
      </c>
      <c r="N1187" s="8">
        <v>0.40043536166600002</v>
      </c>
      <c r="X1187" s="6" t="s">
        <v>2912</v>
      </c>
      <c r="Y1187" s="6" t="s">
        <v>544</v>
      </c>
      <c r="Z1187" s="6" t="s">
        <v>2913</v>
      </c>
      <c r="AA1187" s="6">
        <v>1</v>
      </c>
      <c r="AB1187" s="6">
        <v>94</v>
      </c>
      <c r="AC1187" s="8">
        <v>0.27876822676000002</v>
      </c>
      <c r="AD1187" s="8">
        <v>0.38529121214399997</v>
      </c>
    </row>
    <row r="1188" spans="8:30" x14ac:dyDescent="0.2">
      <c r="H1188" s="6" t="s">
        <v>1346</v>
      </c>
      <c r="I1188" s="6" t="s">
        <v>544</v>
      </c>
      <c r="J1188" s="6" t="s">
        <v>1347</v>
      </c>
      <c r="K1188" s="6">
        <v>14</v>
      </c>
      <c r="L1188" s="6">
        <v>1592</v>
      </c>
      <c r="M1188" s="8">
        <v>0.214018329077</v>
      </c>
      <c r="N1188" s="8">
        <v>0.40043536166600002</v>
      </c>
      <c r="X1188" s="6" t="s">
        <v>2914</v>
      </c>
      <c r="Y1188" s="6" t="s">
        <v>544</v>
      </c>
      <c r="Z1188" s="6" t="s">
        <v>2915</v>
      </c>
      <c r="AA1188" s="6">
        <v>1</v>
      </c>
      <c r="AB1188" s="6">
        <v>94</v>
      </c>
      <c r="AC1188" s="8">
        <v>0.27876822676000002</v>
      </c>
      <c r="AD1188" s="8">
        <v>0.38529121214399997</v>
      </c>
    </row>
    <row r="1189" spans="8:30" x14ac:dyDescent="0.2">
      <c r="H1189" s="6" t="s">
        <v>2632</v>
      </c>
      <c r="I1189" s="6" t="s">
        <v>544</v>
      </c>
      <c r="J1189" s="6" t="s">
        <v>2633</v>
      </c>
      <c r="K1189" s="6">
        <v>5</v>
      </c>
      <c r="L1189" s="6">
        <v>458</v>
      </c>
      <c r="M1189" s="8">
        <v>0.21457319923400001</v>
      </c>
      <c r="N1189" s="8">
        <v>0.40043536166600002</v>
      </c>
      <c r="X1189" s="6" t="s">
        <v>2916</v>
      </c>
      <c r="Y1189" s="6" t="s">
        <v>544</v>
      </c>
      <c r="Z1189" s="6" t="s">
        <v>2917</v>
      </c>
      <c r="AA1189" s="6">
        <v>6</v>
      </c>
      <c r="AB1189" s="6">
        <v>1285</v>
      </c>
      <c r="AC1189" s="8">
        <v>0.27949640836200002</v>
      </c>
      <c r="AD1189" s="8">
        <v>0.38599227305099998</v>
      </c>
    </row>
    <row r="1190" spans="8:30" x14ac:dyDescent="0.2">
      <c r="H1190" s="6" t="s">
        <v>4737</v>
      </c>
      <c r="I1190" s="6" t="s">
        <v>544</v>
      </c>
      <c r="J1190" s="6" t="s">
        <v>4738</v>
      </c>
      <c r="K1190" s="6">
        <v>1</v>
      </c>
      <c r="L1190" s="6">
        <v>34</v>
      </c>
      <c r="M1190" s="8">
        <v>0.21493629756400001</v>
      </c>
      <c r="N1190" s="8">
        <v>0.40043536166600002</v>
      </c>
      <c r="X1190" s="6" t="s">
        <v>2918</v>
      </c>
      <c r="Y1190" s="6" t="s">
        <v>544</v>
      </c>
      <c r="Z1190" s="6" t="s">
        <v>2919</v>
      </c>
      <c r="AA1190" s="6">
        <v>1</v>
      </c>
      <c r="AB1190" s="6">
        <v>95</v>
      </c>
      <c r="AC1190" s="8">
        <v>0.28125189422199998</v>
      </c>
      <c r="AD1190" s="8">
        <v>0.38688744819400001</v>
      </c>
    </row>
    <row r="1191" spans="8:30" x14ac:dyDescent="0.2">
      <c r="H1191" s="6" t="s">
        <v>4739</v>
      </c>
      <c r="I1191" s="6" t="s">
        <v>544</v>
      </c>
      <c r="J1191" s="6" t="s">
        <v>4740</v>
      </c>
      <c r="K1191" s="6">
        <v>1</v>
      </c>
      <c r="L1191" s="6">
        <v>34</v>
      </c>
      <c r="M1191" s="8">
        <v>0.21493629756400001</v>
      </c>
      <c r="N1191" s="8">
        <v>0.40043536166600002</v>
      </c>
      <c r="X1191" s="6" t="s">
        <v>2920</v>
      </c>
      <c r="Y1191" s="6" t="s">
        <v>544</v>
      </c>
      <c r="Z1191" s="6" t="s">
        <v>2921</v>
      </c>
      <c r="AA1191" s="6">
        <v>1</v>
      </c>
      <c r="AB1191" s="6">
        <v>95</v>
      </c>
      <c r="AC1191" s="8">
        <v>0.28125189422199998</v>
      </c>
      <c r="AD1191" s="8">
        <v>0.38688744819400001</v>
      </c>
    </row>
    <row r="1192" spans="8:30" x14ac:dyDescent="0.2">
      <c r="H1192" s="6" t="s">
        <v>2020</v>
      </c>
      <c r="I1192" s="6" t="s">
        <v>544</v>
      </c>
      <c r="J1192" s="6" t="s">
        <v>2021</v>
      </c>
      <c r="K1192" s="6">
        <v>1</v>
      </c>
      <c r="L1192" s="6">
        <v>34</v>
      </c>
      <c r="M1192" s="8">
        <v>0.21493629756400001</v>
      </c>
      <c r="N1192" s="8">
        <v>0.40043536166600002</v>
      </c>
      <c r="X1192" s="6" t="s">
        <v>2922</v>
      </c>
      <c r="Y1192" s="6" t="s">
        <v>544</v>
      </c>
      <c r="Z1192" s="6" t="s">
        <v>2923</v>
      </c>
      <c r="AA1192" s="6">
        <v>1</v>
      </c>
      <c r="AB1192" s="6">
        <v>95</v>
      </c>
      <c r="AC1192" s="8">
        <v>0.28125189422199998</v>
      </c>
      <c r="AD1192" s="8">
        <v>0.38688744819400001</v>
      </c>
    </row>
    <row r="1193" spans="8:30" x14ac:dyDescent="0.2">
      <c r="H1193" s="6" t="s">
        <v>4741</v>
      </c>
      <c r="I1193" s="6" t="s">
        <v>544</v>
      </c>
      <c r="J1193" s="6" t="s">
        <v>4742</v>
      </c>
      <c r="K1193" s="6">
        <v>1</v>
      </c>
      <c r="L1193" s="6">
        <v>34</v>
      </c>
      <c r="M1193" s="8">
        <v>0.21493629756400001</v>
      </c>
      <c r="N1193" s="8">
        <v>0.40043536166600002</v>
      </c>
      <c r="X1193" s="6" t="s">
        <v>2924</v>
      </c>
      <c r="Y1193" s="6" t="s">
        <v>544</v>
      </c>
      <c r="Z1193" s="6" t="s">
        <v>2925</v>
      </c>
      <c r="AA1193" s="6">
        <v>1</v>
      </c>
      <c r="AB1193" s="6">
        <v>95</v>
      </c>
      <c r="AC1193" s="8">
        <v>0.28125189422199998</v>
      </c>
      <c r="AD1193" s="8">
        <v>0.38688744819400001</v>
      </c>
    </row>
    <row r="1194" spans="8:30" x14ac:dyDescent="0.2">
      <c r="H1194" s="6" t="s">
        <v>2022</v>
      </c>
      <c r="I1194" s="6" t="s">
        <v>544</v>
      </c>
      <c r="J1194" s="6" t="s">
        <v>2023</v>
      </c>
      <c r="K1194" s="6">
        <v>1</v>
      </c>
      <c r="L1194" s="6">
        <v>34</v>
      </c>
      <c r="M1194" s="8">
        <v>0.21493629756400001</v>
      </c>
      <c r="N1194" s="8">
        <v>0.40043536166600002</v>
      </c>
      <c r="X1194" s="6" t="s">
        <v>2926</v>
      </c>
      <c r="Y1194" s="6" t="s">
        <v>544</v>
      </c>
      <c r="Z1194" s="6" t="s">
        <v>2927</v>
      </c>
      <c r="AA1194" s="6">
        <v>1</v>
      </c>
      <c r="AB1194" s="6">
        <v>95</v>
      </c>
      <c r="AC1194" s="8">
        <v>0.28125189422199998</v>
      </c>
      <c r="AD1194" s="8">
        <v>0.38688744819400001</v>
      </c>
    </row>
    <row r="1195" spans="8:30" x14ac:dyDescent="0.2">
      <c r="H1195" s="6" t="s">
        <v>4743</v>
      </c>
      <c r="I1195" s="6" t="s">
        <v>544</v>
      </c>
      <c r="J1195" s="6" t="s">
        <v>4744</v>
      </c>
      <c r="K1195" s="6">
        <v>1</v>
      </c>
      <c r="L1195" s="6">
        <v>34</v>
      </c>
      <c r="M1195" s="8">
        <v>0.21493629756400001</v>
      </c>
      <c r="N1195" s="8">
        <v>0.40043536166600002</v>
      </c>
      <c r="X1195" s="6" t="s">
        <v>2928</v>
      </c>
      <c r="Y1195" s="6" t="s">
        <v>544</v>
      </c>
      <c r="Z1195" s="6" t="s">
        <v>2929</v>
      </c>
      <c r="AA1195" s="6">
        <v>1</v>
      </c>
      <c r="AB1195" s="6">
        <v>96</v>
      </c>
      <c r="AC1195" s="8">
        <v>0.28372715328300002</v>
      </c>
      <c r="AD1195" s="8">
        <v>0.389372613343</v>
      </c>
    </row>
    <row r="1196" spans="8:30" x14ac:dyDescent="0.2">
      <c r="H1196" s="6" t="s">
        <v>2026</v>
      </c>
      <c r="I1196" s="6" t="s">
        <v>544</v>
      </c>
      <c r="J1196" s="6" t="s">
        <v>2027</v>
      </c>
      <c r="K1196" s="6">
        <v>1</v>
      </c>
      <c r="L1196" s="6">
        <v>34</v>
      </c>
      <c r="M1196" s="8">
        <v>0.21493629756400001</v>
      </c>
      <c r="N1196" s="8">
        <v>0.40043536166600002</v>
      </c>
      <c r="X1196" s="6" t="s">
        <v>2930</v>
      </c>
      <c r="Y1196" s="6" t="s">
        <v>544</v>
      </c>
      <c r="Z1196" s="6" t="s">
        <v>2931</v>
      </c>
      <c r="AA1196" s="6">
        <v>1</v>
      </c>
      <c r="AB1196" s="6">
        <v>96</v>
      </c>
      <c r="AC1196" s="8">
        <v>0.28372715328300002</v>
      </c>
      <c r="AD1196" s="8">
        <v>0.389372613343</v>
      </c>
    </row>
    <row r="1197" spans="8:30" x14ac:dyDescent="0.2">
      <c r="H1197" s="6" t="s">
        <v>4745</v>
      </c>
      <c r="I1197" s="6" t="s">
        <v>544</v>
      </c>
      <c r="J1197" s="6" t="s">
        <v>4746</v>
      </c>
      <c r="K1197" s="6">
        <v>1</v>
      </c>
      <c r="L1197" s="6">
        <v>34</v>
      </c>
      <c r="M1197" s="8">
        <v>0.21493629756400001</v>
      </c>
      <c r="N1197" s="8">
        <v>0.40043536166600002</v>
      </c>
      <c r="X1197" s="6" t="s">
        <v>2932</v>
      </c>
      <c r="Y1197" s="6" t="s">
        <v>544</v>
      </c>
      <c r="Z1197" s="6" t="s">
        <v>2933</v>
      </c>
      <c r="AA1197" s="6">
        <v>1</v>
      </c>
      <c r="AB1197" s="6">
        <v>96</v>
      </c>
      <c r="AC1197" s="8">
        <v>0.28372715328300002</v>
      </c>
      <c r="AD1197" s="8">
        <v>0.389372613343</v>
      </c>
    </row>
    <row r="1198" spans="8:30" x14ac:dyDescent="0.2">
      <c r="H1198" s="6" t="s">
        <v>4747</v>
      </c>
      <c r="I1198" s="6" t="s">
        <v>544</v>
      </c>
      <c r="J1198" s="6" t="s">
        <v>4748</v>
      </c>
      <c r="K1198" s="6">
        <v>1</v>
      </c>
      <c r="L1198" s="6">
        <v>34</v>
      </c>
      <c r="M1198" s="8">
        <v>0.21493629756400001</v>
      </c>
      <c r="N1198" s="8">
        <v>0.40043536166600002</v>
      </c>
      <c r="X1198" s="6" t="s">
        <v>2934</v>
      </c>
      <c r="Y1198" s="6" t="s">
        <v>544</v>
      </c>
      <c r="Z1198" s="6" t="s">
        <v>2935</v>
      </c>
      <c r="AA1198" s="6">
        <v>1</v>
      </c>
      <c r="AB1198" s="6">
        <v>97</v>
      </c>
      <c r="AC1198" s="8">
        <v>0.28619403192199999</v>
      </c>
      <c r="AD1198" s="8">
        <v>0.39183461893999999</v>
      </c>
    </row>
    <row r="1199" spans="8:30" x14ac:dyDescent="0.2">
      <c r="H1199" s="6" t="s">
        <v>2030</v>
      </c>
      <c r="I1199" s="6" t="s">
        <v>544</v>
      </c>
      <c r="J1199" s="6" t="s">
        <v>2031</v>
      </c>
      <c r="K1199" s="6">
        <v>1</v>
      </c>
      <c r="L1199" s="6">
        <v>34</v>
      </c>
      <c r="M1199" s="8">
        <v>0.21493629756400001</v>
      </c>
      <c r="N1199" s="8">
        <v>0.40043536166600002</v>
      </c>
      <c r="X1199" s="6" t="s">
        <v>2936</v>
      </c>
      <c r="Y1199" s="6" t="s">
        <v>544</v>
      </c>
      <c r="Z1199" s="6" t="s">
        <v>2937</v>
      </c>
      <c r="AA1199" s="6">
        <v>3</v>
      </c>
      <c r="AB1199" s="6">
        <v>544</v>
      </c>
      <c r="AC1199" s="8">
        <v>0.28841841957999997</v>
      </c>
      <c r="AD1199" s="8">
        <v>0.39396563973999998</v>
      </c>
    </row>
    <row r="1200" spans="8:30" x14ac:dyDescent="0.2">
      <c r="H1200" s="6" t="s">
        <v>4749</v>
      </c>
      <c r="I1200" s="6" t="s">
        <v>544</v>
      </c>
      <c r="J1200" s="6" t="s">
        <v>4750</v>
      </c>
      <c r="K1200" s="6">
        <v>1</v>
      </c>
      <c r="L1200" s="6">
        <v>34</v>
      </c>
      <c r="M1200" s="8">
        <v>0.21493629756400001</v>
      </c>
      <c r="N1200" s="8">
        <v>0.40043536166600002</v>
      </c>
      <c r="X1200" s="6" t="s">
        <v>2938</v>
      </c>
      <c r="Y1200" s="6" t="s">
        <v>544</v>
      </c>
      <c r="Z1200" s="6" t="s">
        <v>2939</v>
      </c>
      <c r="AA1200" s="6">
        <v>1</v>
      </c>
      <c r="AB1200" s="6">
        <v>98</v>
      </c>
      <c r="AC1200" s="8">
        <v>0.28865255802299999</v>
      </c>
      <c r="AD1200" s="8">
        <v>0.39396563973999998</v>
      </c>
    </row>
    <row r="1201" spans="8:30" x14ac:dyDescent="0.2">
      <c r="H1201" s="6" t="s">
        <v>4751</v>
      </c>
      <c r="I1201" s="6" t="s">
        <v>544</v>
      </c>
      <c r="J1201" s="6" t="s">
        <v>4752</v>
      </c>
      <c r="K1201" s="6">
        <v>2</v>
      </c>
      <c r="L1201" s="6">
        <v>124</v>
      </c>
      <c r="M1201" s="8">
        <v>0.21522150371000001</v>
      </c>
      <c r="N1201" s="8">
        <v>0.40043536166600002</v>
      </c>
      <c r="X1201" s="6" t="s">
        <v>2940</v>
      </c>
      <c r="Y1201" s="6" t="s">
        <v>544</v>
      </c>
      <c r="Z1201" s="6" t="s">
        <v>2941</v>
      </c>
      <c r="AA1201" s="6">
        <v>1</v>
      </c>
      <c r="AB1201" s="6">
        <v>98</v>
      </c>
      <c r="AC1201" s="8">
        <v>0.28865255802299999</v>
      </c>
      <c r="AD1201" s="8">
        <v>0.39396563973999998</v>
      </c>
    </row>
    <row r="1202" spans="8:30" x14ac:dyDescent="0.2">
      <c r="H1202" s="6" t="s">
        <v>648</v>
      </c>
      <c r="I1202" s="6" t="s">
        <v>544</v>
      </c>
      <c r="J1202" s="6" t="s">
        <v>649</v>
      </c>
      <c r="K1202" s="6">
        <v>16</v>
      </c>
      <c r="L1202" s="6">
        <v>1857</v>
      </c>
      <c r="M1202" s="8">
        <v>0.21545166876300001</v>
      </c>
      <c r="N1202" s="8">
        <v>0.40055333464999998</v>
      </c>
      <c r="X1202" s="6" t="s">
        <v>2942</v>
      </c>
      <c r="Y1202" s="6" t="s">
        <v>544</v>
      </c>
      <c r="Z1202" s="6" t="s">
        <v>2943</v>
      </c>
      <c r="AA1202" s="6">
        <v>1</v>
      </c>
      <c r="AB1202" s="6">
        <v>99</v>
      </c>
      <c r="AC1202" s="8">
        <v>0.29110275938199998</v>
      </c>
      <c r="AD1202" s="8">
        <v>0.39638076433399999</v>
      </c>
    </row>
    <row r="1203" spans="8:30" x14ac:dyDescent="0.2">
      <c r="H1203" s="6" t="s">
        <v>2590</v>
      </c>
      <c r="I1203" s="6" t="s">
        <v>544</v>
      </c>
      <c r="J1203" s="6" t="s">
        <v>2591</v>
      </c>
      <c r="K1203" s="6">
        <v>26</v>
      </c>
      <c r="L1203" s="6">
        <v>3205</v>
      </c>
      <c r="M1203" s="8">
        <v>0.21792320682800001</v>
      </c>
      <c r="N1203" s="8">
        <v>0.40441944390099999</v>
      </c>
      <c r="X1203" s="6" t="s">
        <v>2944</v>
      </c>
      <c r="Y1203" s="6" t="s">
        <v>544</v>
      </c>
      <c r="Z1203" s="6" t="s">
        <v>2945</v>
      </c>
      <c r="AA1203" s="6">
        <v>1</v>
      </c>
      <c r="AB1203" s="6">
        <v>99</v>
      </c>
      <c r="AC1203" s="8">
        <v>0.29110275938199998</v>
      </c>
      <c r="AD1203" s="8">
        <v>0.39638076433399999</v>
      </c>
    </row>
    <row r="1204" spans="8:30" x14ac:dyDescent="0.2">
      <c r="H1204" s="6" t="s">
        <v>2228</v>
      </c>
      <c r="I1204" s="6" t="s">
        <v>544</v>
      </c>
      <c r="J1204" s="6" t="s">
        <v>2229</v>
      </c>
      <c r="K1204" s="6">
        <v>6</v>
      </c>
      <c r="L1204" s="6">
        <v>581</v>
      </c>
      <c r="M1204" s="8">
        <v>0.21803629469300001</v>
      </c>
      <c r="N1204" s="8">
        <v>0.40441944390099999</v>
      </c>
      <c r="X1204" s="6" t="s">
        <v>2946</v>
      </c>
      <c r="Y1204" s="6" t="s">
        <v>544</v>
      </c>
      <c r="Z1204" s="6" t="s">
        <v>2947</v>
      </c>
      <c r="AA1204" s="6">
        <v>1</v>
      </c>
      <c r="AB1204" s="6">
        <v>100</v>
      </c>
      <c r="AC1204" s="8">
        <v>0.293544663702</v>
      </c>
      <c r="AD1204" s="8">
        <v>0.39815413624899998</v>
      </c>
    </row>
    <row r="1205" spans="8:30" x14ac:dyDescent="0.2">
      <c r="H1205" s="6" t="s">
        <v>4753</v>
      </c>
      <c r="I1205" s="6" t="s">
        <v>544</v>
      </c>
      <c r="J1205" s="6" t="s">
        <v>4754</v>
      </c>
      <c r="K1205" s="6">
        <v>2</v>
      </c>
      <c r="L1205" s="6">
        <v>126</v>
      </c>
      <c r="M1205" s="8">
        <v>0.22027479607600001</v>
      </c>
      <c r="N1205" s="8">
        <v>0.40620374567200002</v>
      </c>
      <c r="X1205" s="6" t="s">
        <v>2948</v>
      </c>
      <c r="Y1205" s="6" t="s">
        <v>544</v>
      </c>
      <c r="Z1205" s="6" t="s">
        <v>2949</v>
      </c>
      <c r="AA1205" s="6">
        <v>1</v>
      </c>
      <c r="AB1205" s="6">
        <v>100</v>
      </c>
      <c r="AC1205" s="8">
        <v>0.293544663702</v>
      </c>
      <c r="AD1205" s="8">
        <v>0.39815413624899998</v>
      </c>
    </row>
    <row r="1206" spans="8:30" x14ac:dyDescent="0.2">
      <c r="H1206" s="6" t="s">
        <v>3108</v>
      </c>
      <c r="I1206" s="6" t="s">
        <v>544</v>
      </c>
      <c r="J1206" s="6" t="s">
        <v>3109</v>
      </c>
      <c r="K1206" s="6">
        <v>2</v>
      </c>
      <c r="L1206" s="6">
        <v>126</v>
      </c>
      <c r="M1206" s="8">
        <v>0.22027479607600001</v>
      </c>
      <c r="N1206" s="8">
        <v>0.40620374567200002</v>
      </c>
      <c r="X1206" s="6" t="s">
        <v>2950</v>
      </c>
      <c r="Y1206" s="6" t="s">
        <v>544</v>
      </c>
      <c r="Z1206" s="6" t="s">
        <v>2951</v>
      </c>
      <c r="AA1206" s="6">
        <v>1</v>
      </c>
      <c r="AB1206" s="6">
        <v>100</v>
      </c>
      <c r="AC1206" s="8">
        <v>0.293544663702</v>
      </c>
      <c r="AD1206" s="8">
        <v>0.39815413624899998</v>
      </c>
    </row>
    <row r="1207" spans="8:30" x14ac:dyDescent="0.2">
      <c r="H1207" s="6" t="s">
        <v>4755</v>
      </c>
      <c r="I1207" s="6" t="s">
        <v>544</v>
      </c>
      <c r="J1207" s="6" t="s">
        <v>4756</v>
      </c>
      <c r="K1207" s="6">
        <v>1</v>
      </c>
      <c r="L1207" s="6">
        <v>35</v>
      </c>
      <c r="M1207" s="8">
        <v>0.220351157623</v>
      </c>
      <c r="N1207" s="8">
        <v>0.40620374567200002</v>
      </c>
      <c r="X1207" s="6" t="s">
        <v>2952</v>
      </c>
      <c r="Y1207" s="6" t="s">
        <v>544</v>
      </c>
      <c r="Z1207" s="6" t="s">
        <v>2953</v>
      </c>
      <c r="AA1207" s="6">
        <v>3</v>
      </c>
      <c r="AB1207" s="6">
        <v>551</v>
      </c>
      <c r="AC1207" s="8">
        <v>0.29499396143700002</v>
      </c>
      <c r="AD1207" s="8">
        <v>0.39949957413199999</v>
      </c>
    </row>
    <row r="1208" spans="8:30" x14ac:dyDescent="0.2">
      <c r="H1208" s="6" t="s">
        <v>4757</v>
      </c>
      <c r="I1208" s="6" t="s">
        <v>544</v>
      </c>
      <c r="J1208" s="6" t="s">
        <v>4758</v>
      </c>
      <c r="K1208" s="6">
        <v>1</v>
      </c>
      <c r="L1208" s="6">
        <v>35</v>
      </c>
      <c r="M1208" s="8">
        <v>0.220351157623</v>
      </c>
      <c r="N1208" s="8">
        <v>0.40620374567200002</v>
      </c>
      <c r="X1208" s="6" t="s">
        <v>2954</v>
      </c>
      <c r="Y1208" s="6" t="s">
        <v>544</v>
      </c>
      <c r="Z1208" s="6" t="s">
        <v>2955</v>
      </c>
      <c r="AA1208" s="6">
        <v>3</v>
      </c>
      <c r="AB1208" s="6">
        <v>551</v>
      </c>
      <c r="AC1208" s="8">
        <v>0.29499396143700002</v>
      </c>
      <c r="AD1208" s="8">
        <v>0.39949957413199999</v>
      </c>
    </row>
    <row r="1209" spans="8:30" x14ac:dyDescent="0.2">
      <c r="H1209" s="6" t="s">
        <v>4759</v>
      </c>
      <c r="I1209" s="6" t="s">
        <v>544</v>
      </c>
      <c r="J1209" s="6" t="s">
        <v>4760</v>
      </c>
      <c r="K1209" s="6">
        <v>1</v>
      </c>
      <c r="L1209" s="6">
        <v>35</v>
      </c>
      <c r="M1209" s="8">
        <v>0.220351157623</v>
      </c>
      <c r="N1209" s="8">
        <v>0.40620374567200002</v>
      </c>
      <c r="X1209" s="6" t="s">
        <v>2956</v>
      </c>
      <c r="Y1209" s="6" t="s">
        <v>544</v>
      </c>
      <c r="Z1209" s="6" t="s">
        <v>2957</v>
      </c>
      <c r="AA1209" s="6">
        <v>1</v>
      </c>
      <c r="AB1209" s="6">
        <v>101</v>
      </c>
      <c r="AC1209" s="8">
        <v>0.29597829859699998</v>
      </c>
      <c r="AD1209" s="8">
        <v>0.40021214214299999</v>
      </c>
    </row>
    <row r="1210" spans="8:30" x14ac:dyDescent="0.2">
      <c r="H1210" s="6" t="s">
        <v>4761</v>
      </c>
      <c r="I1210" s="6" t="s">
        <v>544</v>
      </c>
      <c r="J1210" s="6" t="s">
        <v>4762</v>
      </c>
      <c r="K1210" s="6">
        <v>1</v>
      </c>
      <c r="L1210" s="6">
        <v>35</v>
      </c>
      <c r="M1210" s="8">
        <v>0.220351157623</v>
      </c>
      <c r="N1210" s="8">
        <v>0.40620374567200002</v>
      </c>
      <c r="X1210" s="6" t="s">
        <v>2958</v>
      </c>
      <c r="Y1210" s="6" t="s">
        <v>544</v>
      </c>
      <c r="Z1210" s="6" t="s">
        <v>2959</v>
      </c>
      <c r="AA1210" s="6">
        <v>1</v>
      </c>
      <c r="AB1210" s="6">
        <v>101</v>
      </c>
      <c r="AC1210" s="8">
        <v>0.29597829859699998</v>
      </c>
      <c r="AD1210" s="8">
        <v>0.40021214214299999</v>
      </c>
    </row>
    <row r="1211" spans="8:30" x14ac:dyDescent="0.2">
      <c r="H1211" s="6" t="s">
        <v>4763</v>
      </c>
      <c r="I1211" s="6" t="s">
        <v>544</v>
      </c>
      <c r="J1211" s="6" t="s">
        <v>4764</v>
      </c>
      <c r="K1211" s="6">
        <v>1</v>
      </c>
      <c r="L1211" s="6">
        <v>35</v>
      </c>
      <c r="M1211" s="8">
        <v>0.220351157623</v>
      </c>
      <c r="N1211" s="8">
        <v>0.40620374567200002</v>
      </c>
      <c r="X1211" s="6" t="s">
        <v>2960</v>
      </c>
      <c r="Y1211" s="6" t="s">
        <v>544</v>
      </c>
      <c r="Z1211" s="6" t="s">
        <v>2961</v>
      </c>
      <c r="AA1211" s="6">
        <v>2</v>
      </c>
      <c r="AB1211" s="6">
        <v>316</v>
      </c>
      <c r="AC1211" s="8">
        <v>0.297296275163</v>
      </c>
      <c r="AD1211" s="8">
        <v>0.401372946452</v>
      </c>
    </row>
    <row r="1212" spans="8:30" x14ac:dyDescent="0.2">
      <c r="H1212" s="6" t="s">
        <v>4765</v>
      </c>
      <c r="I1212" s="6" t="s">
        <v>544</v>
      </c>
      <c r="J1212" s="6" t="s">
        <v>4766</v>
      </c>
      <c r="K1212" s="6">
        <v>1</v>
      </c>
      <c r="L1212" s="6">
        <v>35</v>
      </c>
      <c r="M1212" s="8">
        <v>0.220351157623</v>
      </c>
      <c r="N1212" s="8">
        <v>0.40620374567200002</v>
      </c>
      <c r="X1212" s="6" t="s">
        <v>2962</v>
      </c>
      <c r="Y1212" s="6" t="s">
        <v>544</v>
      </c>
      <c r="Z1212" s="6" t="s">
        <v>2963</v>
      </c>
      <c r="AA1212" s="6">
        <v>2</v>
      </c>
      <c r="AB1212" s="6">
        <v>316</v>
      </c>
      <c r="AC1212" s="8">
        <v>0.297296275163</v>
      </c>
      <c r="AD1212" s="8">
        <v>0.401372946452</v>
      </c>
    </row>
    <row r="1213" spans="8:30" x14ac:dyDescent="0.2">
      <c r="H1213" s="6" t="s">
        <v>2008</v>
      </c>
      <c r="I1213" s="6" t="s">
        <v>544</v>
      </c>
      <c r="J1213" s="6" t="s">
        <v>2009</v>
      </c>
      <c r="K1213" s="6">
        <v>9</v>
      </c>
      <c r="L1213" s="6">
        <v>957</v>
      </c>
      <c r="M1213" s="8">
        <v>0.22100217096300001</v>
      </c>
      <c r="N1213" s="8">
        <v>0.40709142227900003</v>
      </c>
      <c r="X1213" s="6" t="s">
        <v>2964</v>
      </c>
      <c r="Y1213" s="6" t="s">
        <v>544</v>
      </c>
      <c r="Z1213" s="6" t="s">
        <v>2965</v>
      </c>
      <c r="AA1213" s="6">
        <v>1</v>
      </c>
      <c r="AB1213" s="6">
        <v>102</v>
      </c>
      <c r="AC1213" s="8">
        <v>0.29840369158899999</v>
      </c>
      <c r="AD1213" s="8">
        <v>0.40215484163499998</v>
      </c>
    </row>
    <row r="1214" spans="8:30" x14ac:dyDescent="0.2">
      <c r="H1214" s="6" t="s">
        <v>2250</v>
      </c>
      <c r="I1214" s="6" t="s">
        <v>544</v>
      </c>
      <c r="J1214" s="6" t="s">
        <v>2251</v>
      </c>
      <c r="K1214" s="6">
        <v>6</v>
      </c>
      <c r="L1214" s="6">
        <v>585</v>
      </c>
      <c r="M1214" s="8">
        <v>0.22244836793700001</v>
      </c>
      <c r="N1214" s="8">
        <v>0.40944136381899998</v>
      </c>
      <c r="X1214" s="6" t="s">
        <v>2966</v>
      </c>
      <c r="Y1214" s="6" t="s">
        <v>544</v>
      </c>
      <c r="Z1214" s="6" t="s">
        <v>2967</v>
      </c>
      <c r="AA1214" s="6">
        <v>1</v>
      </c>
      <c r="AB1214" s="6">
        <v>102</v>
      </c>
      <c r="AC1214" s="8">
        <v>0.29840369158899999</v>
      </c>
      <c r="AD1214" s="8">
        <v>0.40215484163499998</v>
      </c>
    </row>
    <row r="1215" spans="8:30" x14ac:dyDescent="0.2">
      <c r="H1215" s="6" t="s">
        <v>682</v>
      </c>
      <c r="I1215" s="6" t="s">
        <v>544</v>
      </c>
      <c r="J1215" s="6" t="s">
        <v>683</v>
      </c>
      <c r="K1215" s="6">
        <v>5</v>
      </c>
      <c r="L1215" s="6">
        <v>465</v>
      </c>
      <c r="M1215" s="8">
        <v>0.223266197065</v>
      </c>
      <c r="N1215" s="8">
        <v>0.40982691823700002</v>
      </c>
      <c r="X1215" s="6" t="s">
        <v>2968</v>
      </c>
      <c r="Y1215" s="6" t="s">
        <v>544</v>
      </c>
      <c r="Z1215" s="6" t="s">
        <v>2969</v>
      </c>
      <c r="AA1215" s="6">
        <v>2</v>
      </c>
      <c r="AB1215" s="6">
        <v>317</v>
      </c>
      <c r="AC1215" s="8">
        <v>0.298566015799</v>
      </c>
      <c r="AD1215" s="8">
        <v>0.40215484163499998</v>
      </c>
    </row>
    <row r="1216" spans="8:30" x14ac:dyDescent="0.2">
      <c r="H1216" s="6" t="s">
        <v>3116</v>
      </c>
      <c r="I1216" s="6" t="s">
        <v>544</v>
      </c>
      <c r="J1216" s="6" t="s">
        <v>3117</v>
      </c>
      <c r="K1216" s="6">
        <v>2</v>
      </c>
      <c r="L1216" s="6">
        <v>128</v>
      </c>
      <c r="M1216" s="8">
        <v>0.22533822409099999</v>
      </c>
      <c r="N1216" s="8">
        <v>0.40982691823700002</v>
      </c>
      <c r="X1216" s="6" t="s">
        <v>2970</v>
      </c>
      <c r="Y1216" s="6" t="s">
        <v>544</v>
      </c>
      <c r="Z1216" s="6" t="s">
        <v>2971</v>
      </c>
      <c r="AA1216" s="6">
        <v>3</v>
      </c>
      <c r="AB1216" s="6">
        <v>557</v>
      </c>
      <c r="AC1216" s="8">
        <v>0.30063948198000001</v>
      </c>
      <c r="AD1216" s="8">
        <v>0.40463572805800002</v>
      </c>
    </row>
    <row r="1217" spans="8:30" x14ac:dyDescent="0.2">
      <c r="H1217" s="6" t="s">
        <v>4767</v>
      </c>
      <c r="I1217" s="6" t="s">
        <v>544</v>
      </c>
      <c r="J1217" s="6" t="s">
        <v>4768</v>
      </c>
      <c r="K1217" s="6">
        <v>1</v>
      </c>
      <c r="L1217" s="6">
        <v>36</v>
      </c>
      <c r="M1217" s="8">
        <v>0.22572898119400001</v>
      </c>
      <c r="N1217" s="8">
        <v>0.40982691823700002</v>
      </c>
      <c r="X1217" s="6" t="s">
        <v>2972</v>
      </c>
      <c r="Y1217" s="6" t="s">
        <v>544</v>
      </c>
      <c r="Z1217" s="6" t="s">
        <v>2973</v>
      </c>
      <c r="AA1217" s="6">
        <v>4</v>
      </c>
      <c r="AB1217" s="6">
        <v>807</v>
      </c>
      <c r="AC1217" s="8">
        <v>0.30167959941799999</v>
      </c>
      <c r="AD1217" s="8">
        <v>0.40572306403699998</v>
      </c>
    </row>
    <row r="1218" spans="8:30" x14ac:dyDescent="0.2">
      <c r="H1218" s="6" t="s">
        <v>4769</v>
      </c>
      <c r="I1218" s="6" t="s">
        <v>544</v>
      </c>
      <c r="J1218" s="6" t="s">
        <v>4770</v>
      </c>
      <c r="K1218" s="6">
        <v>1</v>
      </c>
      <c r="L1218" s="6">
        <v>36</v>
      </c>
      <c r="M1218" s="8">
        <v>0.22572898119400001</v>
      </c>
      <c r="N1218" s="8">
        <v>0.40982691823700002</v>
      </c>
      <c r="X1218" s="6" t="s">
        <v>2974</v>
      </c>
      <c r="Y1218" s="6" t="s">
        <v>544</v>
      </c>
      <c r="Z1218" s="6" t="s">
        <v>2975</v>
      </c>
      <c r="AA1218" s="6">
        <v>23</v>
      </c>
      <c r="AB1218" s="6">
        <v>6007</v>
      </c>
      <c r="AC1218" s="8">
        <v>0.30318078535300003</v>
      </c>
      <c r="AD1218" s="8">
        <v>0.40686833183799997</v>
      </c>
    </row>
    <row r="1219" spans="8:30" x14ac:dyDescent="0.2">
      <c r="H1219" s="6" t="s">
        <v>4771</v>
      </c>
      <c r="I1219" s="6" t="s">
        <v>544</v>
      </c>
      <c r="J1219" s="6" t="s">
        <v>4772</v>
      </c>
      <c r="K1219" s="6">
        <v>1</v>
      </c>
      <c r="L1219" s="6">
        <v>36</v>
      </c>
      <c r="M1219" s="8">
        <v>0.22572898119400001</v>
      </c>
      <c r="N1219" s="8">
        <v>0.40982691823700002</v>
      </c>
      <c r="X1219" s="6" t="s">
        <v>2976</v>
      </c>
      <c r="Y1219" s="6" t="s">
        <v>544</v>
      </c>
      <c r="Z1219" s="6" t="s">
        <v>2977</v>
      </c>
      <c r="AA1219" s="6">
        <v>1</v>
      </c>
      <c r="AB1219" s="6">
        <v>104</v>
      </c>
      <c r="AC1219" s="8">
        <v>0.30322986150800002</v>
      </c>
      <c r="AD1219" s="8">
        <v>0.40686833183799997</v>
      </c>
    </row>
    <row r="1220" spans="8:30" x14ac:dyDescent="0.2">
      <c r="H1220" s="6" t="s">
        <v>4773</v>
      </c>
      <c r="I1220" s="6" t="s">
        <v>544</v>
      </c>
      <c r="J1220" s="6" t="s">
        <v>4774</v>
      </c>
      <c r="K1220" s="6">
        <v>1</v>
      </c>
      <c r="L1220" s="6">
        <v>36</v>
      </c>
      <c r="M1220" s="8">
        <v>0.22572898119400001</v>
      </c>
      <c r="N1220" s="8">
        <v>0.40982691823700002</v>
      </c>
      <c r="X1220" s="6" t="s">
        <v>2978</v>
      </c>
      <c r="Y1220" s="6" t="s">
        <v>544</v>
      </c>
      <c r="Z1220" s="6" t="s">
        <v>2979</v>
      </c>
      <c r="AA1220" s="6">
        <v>1</v>
      </c>
      <c r="AB1220" s="6">
        <v>104</v>
      </c>
      <c r="AC1220" s="8">
        <v>0.30322986150800002</v>
      </c>
      <c r="AD1220" s="8">
        <v>0.40686833183799997</v>
      </c>
    </row>
    <row r="1221" spans="8:30" x14ac:dyDescent="0.2">
      <c r="H1221" s="6" t="s">
        <v>2062</v>
      </c>
      <c r="I1221" s="6" t="s">
        <v>544</v>
      </c>
      <c r="J1221" s="6" t="s">
        <v>2063</v>
      </c>
      <c r="K1221" s="6">
        <v>1</v>
      </c>
      <c r="L1221" s="6">
        <v>36</v>
      </c>
      <c r="M1221" s="8">
        <v>0.22572898119400001</v>
      </c>
      <c r="N1221" s="8">
        <v>0.40982691823700002</v>
      </c>
      <c r="X1221" s="6" t="s">
        <v>2980</v>
      </c>
      <c r="Y1221" s="6" t="s">
        <v>544</v>
      </c>
      <c r="Z1221" s="6" t="s">
        <v>2981</v>
      </c>
      <c r="AA1221" s="6">
        <v>1</v>
      </c>
      <c r="AB1221" s="6">
        <v>105</v>
      </c>
      <c r="AC1221" s="8">
        <v>0.30563069303099999</v>
      </c>
      <c r="AD1221" s="8">
        <v>0.40852090338500002</v>
      </c>
    </row>
    <row r="1222" spans="8:30" x14ac:dyDescent="0.2">
      <c r="H1222" s="6" t="s">
        <v>720</v>
      </c>
      <c r="I1222" s="6" t="s">
        <v>544</v>
      </c>
      <c r="J1222" s="6" t="s">
        <v>721</v>
      </c>
      <c r="K1222" s="6">
        <v>1</v>
      </c>
      <c r="L1222" s="6">
        <v>36</v>
      </c>
      <c r="M1222" s="8">
        <v>0.22572898119400001</v>
      </c>
      <c r="N1222" s="8">
        <v>0.40982691823700002</v>
      </c>
      <c r="X1222" s="6" t="s">
        <v>2982</v>
      </c>
      <c r="Y1222" s="6" t="s">
        <v>544</v>
      </c>
      <c r="Z1222" s="6" t="s">
        <v>2983</v>
      </c>
      <c r="AA1222" s="6">
        <v>1</v>
      </c>
      <c r="AB1222" s="6">
        <v>105</v>
      </c>
      <c r="AC1222" s="8">
        <v>0.30563069303099999</v>
      </c>
      <c r="AD1222" s="8">
        <v>0.40852090338500002</v>
      </c>
    </row>
    <row r="1223" spans="8:30" x14ac:dyDescent="0.2">
      <c r="H1223" s="6" t="s">
        <v>4775</v>
      </c>
      <c r="I1223" s="6" t="s">
        <v>544</v>
      </c>
      <c r="J1223" s="6" t="s">
        <v>4776</v>
      </c>
      <c r="K1223" s="6">
        <v>1</v>
      </c>
      <c r="L1223" s="6">
        <v>36</v>
      </c>
      <c r="M1223" s="8">
        <v>0.22572898119400001</v>
      </c>
      <c r="N1223" s="8">
        <v>0.40982691823700002</v>
      </c>
      <c r="X1223" s="6" t="s">
        <v>2984</v>
      </c>
      <c r="Y1223" s="6" t="s">
        <v>544</v>
      </c>
      <c r="Z1223" s="6" t="s">
        <v>2985</v>
      </c>
      <c r="AA1223" s="6">
        <v>1</v>
      </c>
      <c r="AB1223" s="6">
        <v>105</v>
      </c>
      <c r="AC1223" s="8">
        <v>0.30563069303099999</v>
      </c>
      <c r="AD1223" s="8">
        <v>0.40852090338500002</v>
      </c>
    </row>
    <row r="1224" spans="8:30" x14ac:dyDescent="0.2">
      <c r="H1224" s="6" t="s">
        <v>4777</v>
      </c>
      <c r="I1224" s="6" t="s">
        <v>544</v>
      </c>
      <c r="J1224" s="6" t="s">
        <v>4778</v>
      </c>
      <c r="K1224" s="6">
        <v>1</v>
      </c>
      <c r="L1224" s="6">
        <v>36</v>
      </c>
      <c r="M1224" s="8">
        <v>0.22572898119400001</v>
      </c>
      <c r="N1224" s="8">
        <v>0.40982691823700002</v>
      </c>
      <c r="X1224" s="6" t="s">
        <v>2986</v>
      </c>
      <c r="Y1224" s="6" t="s">
        <v>544</v>
      </c>
      <c r="Z1224" s="6" t="s">
        <v>2987</v>
      </c>
      <c r="AA1224" s="6">
        <v>1</v>
      </c>
      <c r="AB1224" s="6">
        <v>105</v>
      </c>
      <c r="AC1224" s="8">
        <v>0.30563069303099999</v>
      </c>
      <c r="AD1224" s="8">
        <v>0.40852090338500002</v>
      </c>
    </row>
    <row r="1225" spans="8:30" x14ac:dyDescent="0.2">
      <c r="H1225" s="6" t="s">
        <v>4779</v>
      </c>
      <c r="I1225" s="6" t="s">
        <v>544</v>
      </c>
      <c r="J1225" s="6" t="s">
        <v>4780</v>
      </c>
      <c r="K1225" s="6">
        <v>1</v>
      </c>
      <c r="L1225" s="6">
        <v>36</v>
      </c>
      <c r="M1225" s="8">
        <v>0.22572898119400001</v>
      </c>
      <c r="N1225" s="8">
        <v>0.40982691823700002</v>
      </c>
      <c r="X1225" s="6" t="s">
        <v>2988</v>
      </c>
      <c r="Y1225" s="6" t="s">
        <v>544</v>
      </c>
      <c r="Z1225" s="6" t="s">
        <v>2989</v>
      </c>
      <c r="AA1225" s="6">
        <v>1</v>
      </c>
      <c r="AB1225" s="6">
        <v>105</v>
      </c>
      <c r="AC1225" s="8">
        <v>0.30563069303099999</v>
      </c>
      <c r="AD1225" s="8">
        <v>0.40852090338500002</v>
      </c>
    </row>
    <row r="1226" spans="8:30" x14ac:dyDescent="0.2">
      <c r="H1226" s="6" t="s">
        <v>2064</v>
      </c>
      <c r="I1226" s="6" t="s">
        <v>544</v>
      </c>
      <c r="J1226" s="6" t="s">
        <v>2065</v>
      </c>
      <c r="K1226" s="6">
        <v>1</v>
      </c>
      <c r="L1226" s="6">
        <v>36</v>
      </c>
      <c r="M1226" s="8">
        <v>0.22572898119400001</v>
      </c>
      <c r="N1226" s="8">
        <v>0.40982691823700002</v>
      </c>
      <c r="X1226" s="6" t="s">
        <v>2990</v>
      </c>
      <c r="Y1226" s="6" t="s">
        <v>544</v>
      </c>
      <c r="Z1226" s="6" t="s">
        <v>2991</v>
      </c>
      <c r="AA1226" s="6">
        <v>3</v>
      </c>
      <c r="AB1226" s="6">
        <v>564</v>
      </c>
      <c r="AC1226" s="8">
        <v>0.30723493259899998</v>
      </c>
      <c r="AD1226" s="8">
        <v>0.41035124407599999</v>
      </c>
    </row>
    <row r="1227" spans="8:30" x14ac:dyDescent="0.2">
      <c r="H1227" s="6" t="s">
        <v>4781</v>
      </c>
      <c r="I1227" s="6" t="s">
        <v>544</v>
      </c>
      <c r="J1227" s="6" t="s">
        <v>4782</v>
      </c>
      <c r="K1227" s="6">
        <v>1</v>
      </c>
      <c r="L1227" s="6">
        <v>36</v>
      </c>
      <c r="M1227" s="8">
        <v>0.22572898119400001</v>
      </c>
      <c r="N1227" s="8">
        <v>0.40982691823700002</v>
      </c>
      <c r="X1227" s="6" t="s">
        <v>2992</v>
      </c>
      <c r="Y1227" s="6" t="s">
        <v>544</v>
      </c>
      <c r="Z1227" s="6" t="s">
        <v>2993</v>
      </c>
      <c r="AA1227" s="6">
        <v>1</v>
      </c>
      <c r="AB1227" s="6">
        <v>106</v>
      </c>
      <c r="AC1227" s="8">
        <v>0.30802339184600003</v>
      </c>
      <c r="AD1227" s="8">
        <v>0.41046290278800002</v>
      </c>
    </row>
    <row r="1228" spans="8:30" x14ac:dyDescent="0.2">
      <c r="H1228" s="6" t="s">
        <v>4783</v>
      </c>
      <c r="I1228" s="6" t="s">
        <v>544</v>
      </c>
      <c r="J1228" s="6" t="s">
        <v>4784</v>
      </c>
      <c r="K1228" s="6">
        <v>1</v>
      </c>
      <c r="L1228" s="6">
        <v>36</v>
      </c>
      <c r="M1228" s="8">
        <v>0.22572898119400001</v>
      </c>
      <c r="N1228" s="8">
        <v>0.40982691823700002</v>
      </c>
      <c r="X1228" s="6" t="s">
        <v>2994</v>
      </c>
      <c r="Y1228" s="6" t="s">
        <v>544</v>
      </c>
      <c r="Z1228" s="6" t="s">
        <v>2995</v>
      </c>
      <c r="AA1228" s="6">
        <v>1</v>
      </c>
      <c r="AB1228" s="6">
        <v>106</v>
      </c>
      <c r="AC1228" s="8">
        <v>0.30802339184600003</v>
      </c>
      <c r="AD1228" s="8">
        <v>0.41046290278800002</v>
      </c>
    </row>
    <row r="1229" spans="8:30" x14ac:dyDescent="0.2">
      <c r="H1229" s="6" t="s">
        <v>4785</v>
      </c>
      <c r="I1229" s="6" t="s">
        <v>544</v>
      </c>
      <c r="J1229" s="6" t="s">
        <v>4786</v>
      </c>
      <c r="K1229" s="6">
        <v>1</v>
      </c>
      <c r="L1229" s="6">
        <v>36</v>
      </c>
      <c r="M1229" s="8">
        <v>0.22572898119400001</v>
      </c>
      <c r="N1229" s="8">
        <v>0.40982691823700002</v>
      </c>
      <c r="X1229" s="6" t="s">
        <v>2996</v>
      </c>
      <c r="Y1229" s="6" t="s">
        <v>544</v>
      </c>
      <c r="Z1229" s="6" t="s">
        <v>2997</v>
      </c>
      <c r="AA1229" s="6">
        <v>1</v>
      </c>
      <c r="AB1229" s="6">
        <v>107</v>
      </c>
      <c r="AC1229" s="8">
        <v>0.31040798502799999</v>
      </c>
      <c r="AD1229" s="8">
        <v>0.41269615665499998</v>
      </c>
    </row>
    <row r="1230" spans="8:30" x14ac:dyDescent="0.2">
      <c r="H1230" s="6" t="s">
        <v>4787</v>
      </c>
      <c r="I1230" s="6" t="s">
        <v>544</v>
      </c>
      <c r="J1230" s="6" t="s">
        <v>4788</v>
      </c>
      <c r="K1230" s="6">
        <v>1</v>
      </c>
      <c r="L1230" s="6">
        <v>36</v>
      </c>
      <c r="M1230" s="8">
        <v>0.22572898119400001</v>
      </c>
      <c r="N1230" s="8">
        <v>0.40982691823700002</v>
      </c>
      <c r="X1230" s="6" t="s">
        <v>2998</v>
      </c>
      <c r="Y1230" s="6" t="s">
        <v>544</v>
      </c>
      <c r="Z1230" s="6" t="s">
        <v>2999</v>
      </c>
      <c r="AA1230" s="6">
        <v>1</v>
      </c>
      <c r="AB1230" s="6">
        <v>107</v>
      </c>
      <c r="AC1230" s="8">
        <v>0.31040798502799999</v>
      </c>
      <c r="AD1230" s="8">
        <v>0.41269615665499998</v>
      </c>
    </row>
    <row r="1231" spans="8:30" x14ac:dyDescent="0.2">
      <c r="H1231" s="6" t="s">
        <v>2074</v>
      </c>
      <c r="I1231" s="6" t="s">
        <v>544</v>
      </c>
      <c r="J1231" s="6" t="s">
        <v>2075</v>
      </c>
      <c r="K1231" s="6">
        <v>1</v>
      </c>
      <c r="L1231" s="6">
        <v>36</v>
      </c>
      <c r="M1231" s="8">
        <v>0.22572898119400001</v>
      </c>
      <c r="N1231" s="8">
        <v>0.40982691823700002</v>
      </c>
      <c r="X1231" s="6" t="s">
        <v>3000</v>
      </c>
      <c r="Y1231" s="6" t="s">
        <v>544</v>
      </c>
      <c r="Z1231" s="6" t="s">
        <v>3001</v>
      </c>
      <c r="AA1231" s="6">
        <v>4</v>
      </c>
      <c r="AB1231" s="6">
        <v>820</v>
      </c>
      <c r="AC1231" s="8">
        <v>0.31182203543800002</v>
      </c>
      <c r="AD1231" s="8">
        <v>0.41426090943799998</v>
      </c>
    </row>
    <row r="1232" spans="8:30" x14ac:dyDescent="0.2">
      <c r="H1232" s="6" t="s">
        <v>1166</v>
      </c>
      <c r="I1232" s="6" t="s">
        <v>544</v>
      </c>
      <c r="J1232" s="6" t="s">
        <v>1167</v>
      </c>
      <c r="K1232" s="6">
        <v>4</v>
      </c>
      <c r="L1232" s="6">
        <v>351</v>
      </c>
      <c r="M1232" s="8">
        <v>0.22877926976099999</v>
      </c>
      <c r="N1232" s="8">
        <v>0.41494063430599998</v>
      </c>
      <c r="X1232" s="6" t="s">
        <v>3002</v>
      </c>
      <c r="Y1232" s="6" t="s">
        <v>544</v>
      </c>
      <c r="Z1232" s="6" t="s">
        <v>3003</v>
      </c>
      <c r="AA1232" s="6">
        <v>1</v>
      </c>
      <c r="AB1232" s="6">
        <v>108</v>
      </c>
      <c r="AC1232" s="8">
        <v>0.31278449956600002</v>
      </c>
      <c r="AD1232" s="8">
        <v>0.41459371831699998</v>
      </c>
    </row>
    <row r="1233" spans="8:30" x14ac:dyDescent="0.2">
      <c r="H1233" s="6" t="s">
        <v>2214</v>
      </c>
      <c r="I1233" s="6" t="s">
        <v>544</v>
      </c>
      <c r="J1233" s="6" t="s">
        <v>2215</v>
      </c>
      <c r="K1233" s="6">
        <v>13</v>
      </c>
      <c r="L1233" s="6">
        <v>1483</v>
      </c>
      <c r="M1233" s="8">
        <v>0.22889106596799999</v>
      </c>
      <c r="N1233" s="8">
        <v>0.41494063430599998</v>
      </c>
      <c r="X1233" s="6" t="s">
        <v>3004</v>
      </c>
      <c r="Y1233" s="6" t="s">
        <v>544</v>
      </c>
      <c r="Z1233" s="6" t="s">
        <v>3005</v>
      </c>
      <c r="AA1233" s="6">
        <v>1</v>
      </c>
      <c r="AB1233" s="6">
        <v>108</v>
      </c>
      <c r="AC1233" s="8">
        <v>0.31278449956600002</v>
      </c>
      <c r="AD1233" s="8">
        <v>0.41459371831699998</v>
      </c>
    </row>
    <row r="1234" spans="8:30" x14ac:dyDescent="0.2">
      <c r="H1234" s="6" t="s">
        <v>3134</v>
      </c>
      <c r="I1234" s="6" t="s">
        <v>544</v>
      </c>
      <c r="J1234" s="6" t="s">
        <v>3135</v>
      </c>
      <c r="K1234" s="6">
        <v>2</v>
      </c>
      <c r="L1234" s="6">
        <v>130</v>
      </c>
      <c r="M1234" s="8">
        <v>0.23041057088700001</v>
      </c>
      <c r="N1234" s="8">
        <v>0.41513102973600002</v>
      </c>
      <c r="X1234" s="6" t="s">
        <v>3006</v>
      </c>
      <c r="Y1234" s="6" t="s">
        <v>544</v>
      </c>
      <c r="Z1234" s="6" t="s">
        <v>3007</v>
      </c>
      <c r="AA1234" s="6">
        <v>13</v>
      </c>
      <c r="AB1234" s="6">
        <v>3235</v>
      </c>
      <c r="AC1234" s="8">
        <v>0.313562544715</v>
      </c>
      <c r="AD1234" s="8">
        <v>0.41530990569800003</v>
      </c>
    </row>
    <row r="1235" spans="8:30" x14ac:dyDescent="0.2">
      <c r="H1235" s="6" t="s">
        <v>4789</v>
      </c>
      <c r="I1235" s="6" t="s">
        <v>544</v>
      </c>
      <c r="J1235" s="6" t="s">
        <v>4790</v>
      </c>
      <c r="K1235" s="6">
        <v>2</v>
      </c>
      <c r="L1235" s="6">
        <v>130</v>
      </c>
      <c r="M1235" s="8">
        <v>0.23041057088700001</v>
      </c>
      <c r="N1235" s="8">
        <v>0.41513102973600002</v>
      </c>
      <c r="X1235" s="6" t="s">
        <v>3008</v>
      </c>
      <c r="Y1235" s="6" t="s">
        <v>544</v>
      </c>
      <c r="Z1235" s="6" t="s">
        <v>3009</v>
      </c>
      <c r="AA1235" s="6">
        <v>1</v>
      </c>
      <c r="AB1235" s="6">
        <v>109</v>
      </c>
      <c r="AC1235" s="8">
        <v>0.31515296235700002</v>
      </c>
      <c r="AD1235" s="8">
        <v>0.41678442485900002</v>
      </c>
    </row>
    <row r="1236" spans="8:30" x14ac:dyDescent="0.2">
      <c r="H1236" s="6" t="s">
        <v>656</v>
      </c>
      <c r="I1236" s="6" t="s">
        <v>544</v>
      </c>
      <c r="J1236" s="6" t="s">
        <v>657</v>
      </c>
      <c r="K1236" s="6">
        <v>16</v>
      </c>
      <c r="L1236" s="6">
        <v>1881</v>
      </c>
      <c r="M1236" s="8">
        <v>0.23046290595499999</v>
      </c>
      <c r="N1236" s="8">
        <v>0.41513102973600002</v>
      </c>
      <c r="X1236" s="6" t="s">
        <v>3010</v>
      </c>
      <c r="Y1236" s="6" t="s">
        <v>544</v>
      </c>
      <c r="Z1236" s="6" t="s">
        <v>3011</v>
      </c>
      <c r="AA1236" s="6">
        <v>1</v>
      </c>
      <c r="AB1236" s="6">
        <v>109</v>
      </c>
      <c r="AC1236" s="8">
        <v>0.31515296235700002</v>
      </c>
      <c r="AD1236" s="8">
        <v>0.41678442485900002</v>
      </c>
    </row>
    <row r="1237" spans="8:30" x14ac:dyDescent="0.2">
      <c r="H1237" s="6" t="s">
        <v>4791</v>
      </c>
      <c r="I1237" s="6" t="s">
        <v>544</v>
      </c>
      <c r="J1237" s="6" t="s">
        <v>4792</v>
      </c>
      <c r="K1237" s="6">
        <v>1</v>
      </c>
      <c r="L1237" s="6">
        <v>37</v>
      </c>
      <c r="M1237" s="8">
        <v>0.231070019466</v>
      </c>
      <c r="N1237" s="8">
        <v>0.41513102973600002</v>
      </c>
      <c r="X1237" s="6" t="s">
        <v>3012</v>
      </c>
      <c r="Y1237" s="6" t="s">
        <v>544</v>
      </c>
      <c r="Z1237" s="6" t="s">
        <v>3013</v>
      </c>
      <c r="AA1237" s="6">
        <v>1</v>
      </c>
      <c r="AB1237" s="6">
        <v>110</v>
      </c>
      <c r="AC1237" s="8">
        <v>0.31751340021399999</v>
      </c>
      <c r="AD1237" s="8">
        <v>0.41863842277199997</v>
      </c>
    </row>
    <row r="1238" spans="8:30" x14ac:dyDescent="0.2">
      <c r="H1238" s="6" t="s">
        <v>4793</v>
      </c>
      <c r="I1238" s="6" t="s">
        <v>544</v>
      </c>
      <c r="J1238" s="6" t="s">
        <v>4794</v>
      </c>
      <c r="K1238" s="6">
        <v>1</v>
      </c>
      <c r="L1238" s="6">
        <v>37</v>
      </c>
      <c r="M1238" s="8">
        <v>0.231070019466</v>
      </c>
      <c r="N1238" s="8">
        <v>0.41513102973600002</v>
      </c>
      <c r="X1238" s="6" t="s">
        <v>3014</v>
      </c>
      <c r="Y1238" s="6" t="s">
        <v>544</v>
      </c>
      <c r="Z1238" s="6" t="s">
        <v>3015</v>
      </c>
      <c r="AA1238" s="6">
        <v>1</v>
      </c>
      <c r="AB1238" s="6">
        <v>110</v>
      </c>
      <c r="AC1238" s="8">
        <v>0.31751340021399999</v>
      </c>
      <c r="AD1238" s="8">
        <v>0.41863842277199997</v>
      </c>
    </row>
    <row r="1239" spans="8:30" x14ac:dyDescent="0.2">
      <c r="H1239" s="6" t="s">
        <v>4795</v>
      </c>
      <c r="I1239" s="6" t="s">
        <v>544</v>
      </c>
      <c r="J1239" s="6" t="s">
        <v>4796</v>
      </c>
      <c r="K1239" s="6">
        <v>1</v>
      </c>
      <c r="L1239" s="6">
        <v>37</v>
      </c>
      <c r="M1239" s="8">
        <v>0.231070019466</v>
      </c>
      <c r="N1239" s="8">
        <v>0.41513102973600002</v>
      </c>
      <c r="X1239" s="6" t="s">
        <v>3016</v>
      </c>
      <c r="Y1239" s="6" t="s">
        <v>544</v>
      </c>
      <c r="Z1239" s="6" t="s">
        <v>3017</v>
      </c>
      <c r="AA1239" s="6">
        <v>1</v>
      </c>
      <c r="AB1239" s="6">
        <v>110</v>
      </c>
      <c r="AC1239" s="8">
        <v>0.31751340021399999</v>
      </c>
      <c r="AD1239" s="8">
        <v>0.41863842277199997</v>
      </c>
    </row>
    <row r="1240" spans="8:30" x14ac:dyDescent="0.2">
      <c r="H1240" s="6" t="s">
        <v>4797</v>
      </c>
      <c r="I1240" s="6" t="s">
        <v>544</v>
      </c>
      <c r="J1240" s="6" t="s">
        <v>4798</v>
      </c>
      <c r="K1240" s="6">
        <v>1</v>
      </c>
      <c r="L1240" s="6">
        <v>37</v>
      </c>
      <c r="M1240" s="8">
        <v>0.231070019466</v>
      </c>
      <c r="N1240" s="8">
        <v>0.41513102973600002</v>
      </c>
      <c r="X1240" s="6" t="s">
        <v>3018</v>
      </c>
      <c r="Y1240" s="6" t="s">
        <v>544</v>
      </c>
      <c r="Z1240" s="6" t="s">
        <v>3019</v>
      </c>
      <c r="AA1240" s="6">
        <v>1</v>
      </c>
      <c r="AB1240" s="6">
        <v>110</v>
      </c>
      <c r="AC1240" s="8">
        <v>0.31751340021399999</v>
      </c>
      <c r="AD1240" s="8">
        <v>0.41863842277199997</v>
      </c>
    </row>
    <row r="1241" spans="8:30" x14ac:dyDescent="0.2">
      <c r="H1241" s="6" t="s">
        <v>4799</v>
      </c>
      <c r="I1241" s="6" t="s">
        <v>544</v>
      </c>
      <c r="J1241" s="6" t="s">
        <v>4800</v>
      </c>
      <c r="K1241" s="6">
        <v>1</v>
      </c>
      <c r="L1241" s="6">
        <v>37</v>
      </c>
      <c r="M1241" s="8">
        <v>0.231070019466</v>
      </c>
      <c r="N1241" s="8">
        <v>0.41513102973600002</v>
      </c>
      <c r="X1241" s="6" t="s">
        <v>3020</v>
      </c>
      <c r="Y1241" s="6" t="s">
        <v>544</v>
      </c>
      <c r="Z1241" s="6" t="s">
        <v>3021</v>
      </c>
      <c r="AA1241" s="6">
        <v>2</v>
      </c>
      <c r="AB1241" s="6">
        <v>333</v>
      </c>
      <c r="AC1241" s="8">
        <v>0.31883255127400001</v>
      </c>
      <c r="AD1241" s="8">
        <v>0.42006068407000002</v>
      </c>
    </row>
    <row r="1242" spans="8:30" x14ac:dyDescent="0.2">
      <c r="H1242" s="6" t="s">
        <v>4801</v>
      </c>
      <c r="I1242" s="6" t="s">
        <v>544</v>
      </c>
      <c r="J1242" s="6" t="s">
        <v>4802</v>
      </c>
      <c r="K1242" s="6">
        <v>1</v>
      </c>
      <c r="L1242" s="6">
        <v>37</v>
      </c>
      <c r="M1242" s="8">
        <v>0.231070019466</v>
      </c>
      <c r="N1242" s="8">
        <v>0.41513102973600002</v>
      </c>
      <c r="X1242" s="6" t="s">
        <v>3022</v>
      </c>
      <c r="Y1242" s="6" t="s">
        <v>544</v>
      </c>
      <c r="Z1242" s="6" t="s">
        <v>3023</v>
      </c>
      <c r="AA1242" s="6">
        <v>1</v>
      </c>
      <c r="AB1242" s="6">
        <v>111</v>
      </c>
      <c r="AC1242" s="8">
        <v>0.31986583985799999</v>
      </c>
      <c r="AD1242" s="8">
        <v>0.420787366138</v>
      </c>
    </row>
    <row r="1243" spans="8:30" x14ac:dyDescent="0.2">
      <c r="H1243" s="6" t="s">
        <v>4803</v>
      </c>
      <c r="I1243" s="6" t="s">
        <v>544</v>
      </c>
      <c r="J1243" s="6" t="s">
        <v>4804</v>
      </c>
      <c r="K1243" s="6">
        <v>1</v>
      </c>
      <c r="L1243" s="6">
        <v>37</v>
      </c>
      <c r="M1243" s="8">
        <v>0.231070019466</v>
      </c>
      <c r="N1243" s="8">
        <v>0.41513102973600002</v>
      </c>
      <c r="X1243" s="6" t="s">
        <v>3024</v>
      </c>
      <c r="Y1243" s="6" t="s">
        <v>544</v>
      </c>
      <c r="Z1243" s="6" t="s">
        <v>3025</v>
      </c>
      <c r="AA1243" s="6">
        <v>2</v>
      </c>
      <c r="AB1243" s="6">
        <v>335</v>
      </c>
      <c r="AC1243" s="8">
        <v>0.32135797405799998</v>
      </c>
      <c r="AD1243" s="8">
        <v>0.42243219012700001</v>
      </c>
    </row>
    <row r="1244" spans="8:30" x14ac:dyDescent="0.2">
      <c r="H1244" s="6" t="s">
        <v>2090</v>
      </c>
      <c r="I1244" s="6" t="s">
        <v>544</v>
      </c>
      <c r="J1244" s="6" t="s">
        <v>2091</v>
      </c>
      <c r="K1244" s="6">
        <v>1</v>
      </c>
      <c r="L1244" s="6">
        <v>37</v>
      </c>
      <c r="M1244" s="8">
        <v>0.231070019466</v>
      </c>
      <c r="N1244" s="8">
        <v>0.41513102973600002</v>
      </c>
      <c r="X1244" s="6" t="s">
        <v>3026</v>
      </c>
      <c r="Y1244" s="6" t="s">
        <v>544</v>
      </c>
      <c r="Z1244" s="6" t="s">
        <v>3027</v>
      </c>
      <c r="AA1244" s="6">
        <v>1</v>
      </c>
      <c r="AB1244" s="6">
        <v>112</v>
      </c>
      <c r="AC1244" s="8">
        <v>0.32221030792499999</v>
      </c>
      <c r="AD1244" s="8">
        <v>0.42259865461399998</v>
      </c>
    </row>
    <row r="1245" spans="8:30" x14ac:dyDescent="0.2">
      <c r="H1245" s="6" t="s">
        <v>724</v>
      </c>
      <c r="I1245" s="6" t="s">
        <v>544</v>
      </c>
      <c r="J1245" s="6" t="s">
        <v>725</v>
      </c>
      <c r="K1245" s="6">
        <v>1</v>
      </c>
      <c r="L1245" s="6">
        <v>37</v>
      </c>
      <c r="M1245" s="8">
        <v>0.231070019466</v>
      </c>
      <c r="N1245" s="8">
        <v>0.41513102973600002</v>
      </c>
      <c r="X1245" s="6" t="s">
        <v>3028</v>
      </c>
      <c r="Y1245" s="6" t="s">
        <v>544</v>
      </c>
      <c r="Z1245" s="6" t="s">
        <v>3029</v>
      </c>
      <c r="AA1245" s="6">
        <v>1</v>
      </c>
      <c r="AB1245" s="6">
        <v>112</v>
      </c>
      <c r="AC1245" s="8">
        <v>0.32221030792499999</v>
      </c>
      <c r="AD1245" s="8">
        <v>0.42259865461399998</v>
      </c>
    </row>
    <row r="1246" spans="8:30" x14ac:dyDescent="0.2">
      <c r="H1246" s="6" t="s">
        <v>3084</v>
      </c>
      <c r="I1246" s="6" t="s">
        <v>544</v>
      </c>
      <c r="J1246" s="6" t="s">
        <v>3085</v>
      </c>
      <c r="K1246" s="6">
        <v>4</v>
      </c>
      <c r="L1246" s="6">
        <v>353</v>
      </c>
      <c r="M1246" s="8">
        <v>0.23171968266099999</v>
      </c>
      <c r="N1246" s="8">
        <v>0.41598705362600003</v>
      </c>
      <c r="X1246" s="6" t="s">
        <v>3030</v>
      </c>
      <c r="Y1246" s="6" t="s">
        <v>544</v>
      </c>
      <c r="Z1246" s="6" t="s">
        <v>3031</v>
      </c>
      <c r="AA1246" s="6">
        <v>1</v>
      </c>
      <c r="AB1246" s="6">
        <v>112</v>
      </c>
      <c r="AC1246" s="8">
        <v>0.32221030792499999</v>
      </c>
      <c r="AD1246" s="8">
        <v>0.42259865461399998</v>
      </c>
    </row>
    <row r="1247" spans="8:30" x14ac:dyDescent="0.2">
      <c r="H1247" s="6" t="s">
        <v>3489</v>
      </c>
      <c r="I1247" s="6" t="s">
        <v>544</v>
      </c>
      <c r="J1247" s="6" t="s">
        <v>3490</v>
      </c>
      <c r="K1247" s="6">
        <v>3</v>
      </c>
      <c r="L1247" s="6">
        <v>239</v>
      </c>
      <c r="M1247" s="8">
        <v>0.23282777514</v>
      </c>
      <c r="N1247" s="8">
        <v>0.417571059937</v>
      </c>
      <c r="X1247" s="6" t="s">
        <v>3032</v>
      </c>
      <c r="Y1247" s="6" t="s">
        <v>544</v>
      </c>
      <c r="Z1247" s="6" t="s">
        <v>3033</v>
      </c>
      <c r="AA1247" s="6">
        <v>1</v>
      </c>
      <c r="AB1247" s="6">
        <v>114</v>
      </c>
      <c r="AC1247" s="8">
        <v>0.32687543543999997</v>
      </c>
      <c r="AD1247" s="8">
        <v>0.42695998036299998</v>
      </c>
    </row>
    <row r="1248" spans="8:30" x14ac:dyDescent="0.2">
      <c r="H1248" s="6" t="s">
        <v>3136</v>
      </c>
      <c r="I1248" s="6" t="s">
        <v>544</v>
      </c>
      <c r="J1248" s="6" t="s">
        <v>3137</v>
      </c>
      <c r="K1248" s="6">
        <v>2</v>
      </c>
      <c r="L1248" s="6">
        <v>131</v>
      </c>
      <c r="M1248" s="8">
        <v>0.232949717034</v>
      </c>
      <c r="N1248" s="8">
        <v>0.417571059937</v>
      </c>
      <c r="X1248" s="6" t="s">
        <v>3034</v>
      </c>
      <c r="Y1248" s="6" t="s">
        <v>544</v>
      </c>
      <c r="Z1248" s="6" t="s">
        <v>3035</v>
      </c>
      <c r="AA1248" s="6">
        <v>1</v>
      </c>
      <c r="AB1248" s="6">
        <v>114</v>
      </c>
      <c r="AC1248" s="8">
        <v>0.32687543543999997</v>
      </c>
      <c r="AD1248" s="8">
        <v>0.42695998036299998</v>
      </c>
    </row>
    <row r="1249" spans="8:30" x14ac:dyDescent="0.2">
      <c r="H1249" s="6" t="s">
        <v>3491</v>
      </c>
      <c r="I1249" s="6" t="s">
        <v>544</v>
      </c>
      <c r="J1249" s="6" t="s">
        <v>3492</v>
      </c>
      <c r="K1249" s="6">
        <v>3</v>
      </c>
      <c r="L1249" s="6">
        <v>240</v>
      </c>
      <c r="M1249" s="8">
        <v>0.23464953922000001</v>
      </c>
      <c r="N1249" s="8">
        <v>0.420304394636</v>
      </c>
      <c r="X1249" s="6" t="s">
        <v>3036</v>
      </c>
      <c r="Y1249" s="6" t="s">
        <v>544</v>
      </c>
      <c r="Z1249" s="6" t="s">
        <v>3037</v>
      </c>
      <c r="AA1249" s="6">
        <v>1</v>
      </c>
      <c r="AB1249" s="6">
        <v>114</v>
      </c>
      <c r="AC1249" s="8">
        <v>0.32687543543999997</v>
      </c>
      <c r="AD1249" s="8">
        <v>0.42695998036299998</v>
      </c>
    </row>
    <row r="1250" spans="8:30" x14ac:dyDescent="0.2">
      <c r="H1250" s="6" t="s">
        <v>2112</v>
      </c>
      <c r="I1250" s="6" t="s">
        <v>544</v>
      </c>
      <c r="J1250" s="6" t="s">
        <v>2113</v>
      </c>
      <c r="K1250" s="6">
        <v>1</v>
      </c>
      <c r="L1250" s="6">
        <v>38</v>
      </c>
      <c r="M1250" s="8">
        <v>0.23637452194</v>
      </c>
      <c r="N1250" s="8">
        <v>0.42119555022299998</v>
      </c>
      <c r="X1250" s="6" t="s">
        <v>3038</v>
      </c>
      <c r="Y1250" s="6" t="s">
        <v>544</v>
      </c>
      <c r="Z1250" s="6" t="s">
        <v>3039</v>
      </c>
      <c r="AA1250" s="6">
        <v>1</v>
      </c>
      <c r="AB1250" s="6">
        <v>114</v>
      </c>
      <c r="AC1250" s="8">
        <v>0.32687543543999997</v>
      </c>
      <c r="AD1250" s="8">
        <v>0.42695998036299998</v>
      </c>
    </row>
    <row r="1251" spans="8:30" x14ac:dyDescent="0.2">
      <c r="H1251" s="6" t="s">
        <v>4805</v>
      </c>
      <c r="I1251" s="6" t="s">
        <v>544</v>
      </c>
      <c r="J1251" s="6" t="s">
        <v>4806</v>
      </c>
      <c r="K1251" s="6">
        <v>1</v>
      </c>
      <c r="L1251" s="6">
        <v>38</v>
      </c>
      <c r="M1251" s="8">
        <v>0.23637452194</v>
      </c>
      <c r="N1251" s="8">
        <v>0.42119555022299998</v>
      </c>
      <c r="X1251" s="6" t="s">
        <v>3040</v>
      </c>
      <c r="Y1251" s="6" t="s">
        <v>544</v>
      </c>
      <c r="Z1251" s="6" t="s">
        <v>3041</v>
      </c>
      <c r="AA1251" s="6">
        <v>1</v>
      </c>
      <c r="AB1251" s="6">
        <v>114</v>
      </c>
      <c r="AC1251" s="8">
        <v>0.32687543543999997</v>
      </c>
      <c r="AD1251" s="8">
        <v>0.42695998036299998</v>
      </c>
    </row>
    <row r="1252" spans="8:30" x14ac:dyDescent="0.2">
      <c r="H1252" s="6" t="s">
        <v>4807</v>
      </c>
      <c r="I1252" s="6" t="s">
        <v>544</v>
      </c>
      <c r="J1252" s="6" t="s">
        <v>4808</v>
      </c>
      <c r="K1252" s="6">
        <v>1</v>
      </c>
      <c r="L1252" s="6">
        <v>38</v>
      </c>
      <c r="M1252" s="8">
        <v>0.23637452194</v>
      </c>
      <c r="N1252" s="8">
        <v>0.42119555022299998</v>
      </c>
      <c r="X1252" s="6" t="s">
        <v>3042</v>
      </c>
      <c r="Y1252" s="6" t="s">
        <v>544</v>
      </c>
      <c r="Z1252" s="6" t="s">
        <v>3043</v>
      </c>
      <c r="AA1252" s="6">
        <v>15</v>
      </c>
      <c r="AB1252" s="6">
        <v>3823</v>
      </c>
      <c r="AC1252" s="8">
        <v>0.32700197694599997</v>
      </c>
      <c r="AD1252" s="8">
        <v>0.42695998036299998</v>
      </c>
    </row>
    <row r="1253" spans="8:30" x14ac:dyDescent="0.2">
      <c r="H1253" s="6" t="s">
        <v>4809</v>
      </c>
      <c r="I1253" s="6" t="s">
        <v>544</v>
      </c>
      <c r="J1253" s="6" t="s">
        <v>4810</v>
      </c>
      <c r="K1253" s="6">
        <v>1</v>
      </c>
      <c r="L1253" s="6">
        <v>38</v>
      </c>
      <c r="M1253" s="8">
        <v>0.23637452194</v>
      </c>
      <c r="N1253" s="8">
        <v>0.42119555022299998</v>
      </c>
      <c r="X1253" s="6" t="s">
        <v>3044</v>
      </c>
      <c r="Y1253" s="6" t="s">
        <v>544</v>
      </c>
      <c r="Z1253" s="6" t="s">
        <v>3045</v>
      </c>
      <c r="AA1253" s="6">
        <v>1</v>
      </c>
      <c r="AB1253" s="6">
        <v>115</v>
      </c>
      <c r="AC1253" s="8">
        <v>0.32919614772299999</v>
      </c>
      <c r="AD1253" s="8">
        <v>0.42886328864500001</v>
      </c>
    </row>
    <row r="1254" spans="8:30" x14ac:dyDescent="0.2">
      <c r="H1254" s="6" t="s">
        <v>4811</v>
      </c>
      <c r="I1254" s="6" t="s">
        <v>544</v>
      </c>
      <c r="J1254" s="6" t="s">
        <v>4812</v>
      </c>
      <c r="K1254" s="6">
        <v>1</v>
      </c>
      <c r="L1254" s="6">
        <v>38</v>
      </c>
      <c r="M1254" s="8">
        <v>0.23637452194</v>
      </c>
      <c r="N1254" s="8">
        <v>0.42119555022299998</v>
      </c>
      <c r="X1254" s="6" t="s">
        <v>3046</v>
      </c>
      <c r="Y1254" s="6" t="s">
        <v>544</v>
      </c>
      <c r="Z1254" s="6" t="s">
        <v>3047</v>
      </c>
      <c r="AA1254" s="6">
        <v>1</v>
      </c>
      <c r="AB1254" s="6">
        <v>116</v>
      </c>
      <c r="AC1254" s="8">
        <v>0.33150899410500001</v>
      </c>
      <c r="AD1254" s="8">
        <v>0.43027207481599999</v>
      </c>
    </row>
    <row r="1255" spans="8:30" x14ac:dyDescent="0.2">
      <c r="H1255" s="6" t="s">
        <v>2114</v>
      </c>
      <c r="I1255" s="6" t="s">
        <v>544</v>
      </c>
      <c r="J1255" s="6" t="s">
        <v>2115</v>
      </c>
      <c r="K1255" s="6">
        <v>1</v>
      </c>
      <c r="L1255" s="6">
        <v>38</v>
      </c>
      <c r="M1255" s="8">
        <v>0.23637452194</v>
      </c>
      <c r="N1255" s="8">
        <v>0.42119555022299998</v>
      </c>
      <c r="X1255" s="6" t="s">
        <v>3048</v>
      </c>
      <c r="Y1255" s="6" t="s">
        <v>544</v>
      </c>
      <c r="Z1255" s="6" t="s">
        <v>3049</v>
      </c>
      <c r="AA1255" s="6">
        <v>1</v>
      </c>
      <c r="AB1255" s="6">
        <v>116</v>
      </c>
      <c r="AC1255" s="8">
        <v>0.33150899410500001</v>
      </c>
      <c r="AD1255" s="8">
        <v>0.43027207481599999</v>
      </c>
    </row>
    <row r="1256" spans="8:30" x14ac:dyDescent="0.2">
      <c r="H1256" s="6" t="s">
        <v>1202</v>
      </c>
      <c r="I1256" s="6" t="s">
        <v>544</v>
      </c>
      <c r="J1256" s="6" t="s">
        <v>1203</v>
      </c>
      <c r="K1256" s="6">
        <v>4</v>
      </c>
      <c r="L1256" s="6">
        <v>357</v>
      </c>
      <c r="M1256" s="8">
        <v>0.237628943486</v>
      </c>
      <c r="N1256" s="8">
        <v>0.423116917905</v>
      </c>
      <c r="X1256" s="6" t="s">
        <v>3050</v>
      </c>
      <c r="Y1256" s="6" t="s">
        <v>544</v>
      </c>
      <c r="Z1256" s="6" t="s">
        <v>3051</v>
      </c>
      <c r="AA1256" s="6">
        <v>1</v>
      </c>
      <c r="AB1256" s="6">
        <v>116</v>
      </c>
      <c r="AC1256" s="8">
        <v>0.33150899410500001</v>
      </c>
      <c r="AD1256" s="8">
        <v>0.43027207481599999</v>
      </c>
    </row>
    <row r="1257" spans="8:30" x14ac:dyDescent="0.2">
      <c r="H1257" s="6" t="s">
        <v>3725</v>
      </c>
      <c r="I1257" s="6" t="s">
        <v>544</v>
      </c>
      <c r="J1257" s="6" t="s">
        <v>3726</v>
      </c>
      <c r="K1257" s="6">
        <v>5</v>
      </c>
      <c r="L1257" s="6">
        <v>477</v>
      </c>
      <c r="M1257" s="8">
        <v>0.238413420943</v>
      </c>
      <c r="N1257" s="8">
        <v>0.42388529763600002</v>
      </c>
      <c r="X1257" s="6" t="s">
        <v>3052</v>
      </c>
      <c r="Y1257" s="6" t="s">
        <v>544</v>
      </c>
      <c r="Z1257" s="6" t="s">
        <v>3053</v>
      </c>
      <c r="AA1257" s="6">
        <v>1</v>
      </c>
      <c r="AB1257" s="6">
        <v>116</v>
      </c>
      <c r="AC1257" s="8">
        <v>0.33150899410500001</v>
      </c>
      <c r="AD1257" s="8">
        <v>0.43027207481599999</v>
      </c>
    </row>
    <row r="1258" spans="8:30" x14ac:dyDescent="0.2">
      <c r="H1258" s="6" t="s">
        <v>3379</v>
      </c>
      <c r="I1258" s="6" t="s">
        <v>544</v>
      </c>
      <c r="J1258" s="6" t="s">
        <v>3380</v>
      </c>
      <c r="K1258" s="6">
        <v>5</v>
      </c>
      <c r="L1258" s="6">
        <v>477</v>
      </c>
      <c r="M1258" s="8">
        <v>0.238413420943</v>
      </c>
      <c r="N1258" s="8">
        <v>0.42388529763600002</v>
      </c>
      <c r="X1258" s="6" t="s">
        <v>3054</v>
      </c>
      <c r="Y1258" s="6" t="s">
        <v>544</v>
      </c>
      <c r="Z1258" s="6" t="s">
        <v>3055</v>
      </c>
      <c r="AA1258" s="6">
        <v>5</v>
      </c>
      <c r="AB1258" s="6">
        <v>1107</v>
      </c>
      <c r="AC1258" s="8">
        <v>0.33232466811400002</v>
      </c>
      <c r="AD1258" s="8">
        <v>0.43101053837800002</v>
      </c>
    </row>
    <row r="1259" spans="8:30" x14ac:dyDescent="0.2">
      <c r="H1259" s="6" t="s">
        <v>3152</v>
      </c>
      <c r="I1259" s="6" t="s">
        <v>544</v>
      </c>
      <c r="J1259" s="6" t="s">
        <v>3153</v>
      </c>
      <c r="K1259" s="6">
        <v>2</v>
      </c>
      <c r="L1259" s="6">
        <v>134</v>
      </c>
      <c r="M1259" s="8">
        <v>0.240577307455</v>
      </c>
      <c r="N1259" s="8">
        <v>0.42459828304800001</v>
      </c>
      <c r="X1259" s="6" t="s">
        <v>3056</v>
      </c>
      <c r="Y1259" s="6" t="s">
        <v>544</v>
      </c>
      <c r="Z1259" s="6" t="s">
        <v>3057</v>
      </c>
      <c r="AA1259" s="6">
        <v>2</v>
      </c>
      <c r="AB1259" s="6">
        <v>346</v>
      </c>
      <c r="AC1259" s="8">
        <v>0.335208580024</v>
      </c>
      <c r="AD1259" s="8">
        <v>0.43360136325800003</v>
      </c>
    </row>
    <row r="1260" spans="8:30" x14ac:dyDescent="0.2">
      <c r="H1260" s="6" t="s">
        <v>4813</v>
      </c>
      <c r="I1260" s="6" t="s">
        <v>544</v>
      </c>
      <c r="J1260" s="6" t="s">
        <v>4814</v>
      </c>
      <c r="K1260" s="6">
        <v>2</v>
      </c>
      <c r="L1260" s="6">
        <v>134</v>
      </c>
      <c r="M1260" s="8">
        <v>0.240577307455</v>
      </c>
      <c r="N1260" s="8">
        <v>0.42459828304800001</v>
      </c>
      <c r="X1260" s="6" t="s">
        <v>3058</v>
      </c>
      <c r="Y1260" s="6" t="s">
        <v>544</v>
      </c>
      <c r="Z1260" s="6" t="s">
        <v>3059</v>
      </c>
      <c r="AA1260" s="6">
        <v>4</v>
      </c>
      <c r="AB1260" s="6">
        <v>850</v>
      </c>
      <c r="AC1260" s="8">
        <v>0.33536053256100001</v>
      </c>
      <c r="AD1260" s="8">
        <v>0.43360136325800003</v>
      </c>
    </row>
    <row r="1261" spans="8:30" x14ac:dyDescent="0.2">
      <c r="H1261" s="6" t="s">
        <v>4815</v>
      </c>
      <c r="I1261" s="6" t="s">
        <v>544</v>
      </c>
      <c r="J1261" s="6" t="s">
        <v>4816</v>
      </c>
      <c r="K1261" s="6">
        <v>2</v>
      </c>
      <c r="L1261" s="6">
        <v>134</v>
      </c>
      <c r="M1261" s="8">
        <v>0.240577307455</v>
      </c>
      <c r="N1261" s="8">
        <v>0.42459828304800001</v>
      </c>
      <c r="X1261" s="6" t="s">
        <v>3060</v>
      </c>
      <c r="Y1261" s="6" t="s">
        <v>544</v>
      </c>
      <c r="Z1261" s="6" t="s">
        <v>3061</v>
      </c>
      <c r="AA1261" s="6">
        <v>4</v>
      </c>
      <c r="AB1261" s="6">
        <v>850</v>
      </c>
      <c r="AC1261" s="8">
        <v>0.33536053256100001</v>
      </c>
      <c r="AD1261" s="8">
        <v>0.43360136325800003</v>
      </c>
    </row>
    <row r="1262" spans="8:30" x14ac:dyDescent="0.2">
      <c r="H1262" s="6" t="s">
        <v>4817</v>
      </c>
      <c r="I1262" s="6" t="s">
        <v>544</v>
      </c>
      <c r="J1262" s="6" t="s">
        <v>4818</v>
      </c>
      <c r="K1262" s="6">
        <v>2</v>
      </c>
      <c r="L1262" s="6">
        <v>134</v>
      </c>
      <c r="M1262" s="8">
        <v>0.240577307455</v>
      </c>
      <c r="N1262" s="8">
        <v>0.42459828304800001</v>
      </c>
      <c r="X1262" s="6" t="s">
        <v>3062</v>
      </c>
      <c r="Y1262" s="6" t="s">
        <v>544</v>
      </c>
      <c r="Z1262" s="6" t="s">
        <v>3063</v>
      </c>
      <c r="AA1262" s="6">
        <v>3</v>
      </c>
      <c r="AB1262" s="6">
        <v>594</v>
      </c>
      <c r="AC1262" s="8">
        <v>0.33556327597300001</v>
      </c>
      <c r="AD1262" s="8">
        <v>0.43360136325800003</v>
      </c>
    </row>
    <row r="1263" spans="8:30" x14ac:dyDescent="0.2">
      <c r="H1263" s="6" t="s">
        <v>2428</v>
      </c>
      <c r="I1263" s="6" t="s">
        <v>544</v>
      </c>
      <c r="J1263" s="6" t="s">
        <v>2429</v>
      </c>
      <c r="K1263" s="6">
        <v>23</v>
      </c>
      <c r="L1263" s="6">
        <v>2841</v>
      </c>
      <c r="M1263" s="8">
        <v>0.24084759281500001</v>
      </c>
      <c r="N1263" s="8">
        <v>0.42459828304800001</v>
      </c>
      <c r="X1263" s="6" t="s">
        <v>3064</v>
      </c>
      <c r="Y1263" s="6" t="s">
        <v>544</v>
      </c>
      <c r="Z1263" s="6" t="s">
        <v>3065</v>
      </c>
      <c r="AA1263" s="6">
        <v>3</v>
      </c>
      <c r="AB1263" s="6">
        <v>594</v>
      </c>
      <c r="AC1263" s="8">
        <v>0.33556327597300001</v>
      </c>
      <c r="AD1263" s="8">
        <v>0.43360136325800003</v>
      </c>
    </row>
    <row r="1264" spans="8:30" x14ac:dyDescent="0.2">
      <c r="H1264" s="6" t="s">
        <v>800</v>
      </c>
      <c r="I1264" s="6" t="s">
        <v>544</v>
      </c>
      <c r="J1264" s="6" t="s">
        <v>801</v>
      </c>
      <c r="K1264" s="6">
        <v>23</v>
      </c>
      <c r="L1264" s="6">
        <v>2841</v>
      </c>
      <c r="M1264" s="8">
        <v>0.24084759281500001</v>
      </c>
      <c r="N1264" s="8">
        <v>0.42459828304800001</v>
      </c>
      <c r="X1264" s="6" t="s">
        <v>3066</v>
      </c>
      <c r="Y1264" s="6" t="s">
        <v>544</v>
      </c>
      <c r="Z1264" s="6" t="s">
        <v>3067</v>
      </c>
      <c r="AA1264" s="6">
        <v>1</v>
      </c>
      <c r="AB1264" s="6">
        <v>118</v>
      </c>
      <c r="AC1264" s="8">
        <v>0.33611119388900002</v>
      </c>
      <c r="AD1264" s="8">
        <v>0.43366784026799998</v>
      </c>
    </row>
    <row r="1265" spans="8:30" x14ac:dyDescent="0.2">
      <c r="H1265" s="6" t="s">
        <v>2120</v>
      </c>
      <c r="I1265" s="6" t="s">
        <v>544</v>
      </c>
      <c r="J1265" s="6" t="s">
        <v>2121</v>
      </c>
      <c r="K1265" s="6">
        <v>1</v>
      </c>
      <c r="L1265" s="6">
        <v>39</v>
      </c>
      <c r="M1265" s="8">
        <v>0.241642736439</v>
      </c>
      <c r="N1265" s="8">
        <v>0.42459828304800001</v>
      </c>
      <c r="X1265" s="6" t="s">
        <v>3068</v>
      </c>
      <c r="Y1265" s="6" t="s">
        <v>544</v>
      </c>
      <c r="Z1265" s="6" t="s">
        <v>3069</v>
      </c>
      <c r="AA1265" s="6">
        <v>2</v>
      </c>
      <c r="AB1265" s="6">
        <v>347</v>
      </c>
      <c r="AC1265" s="8">
        <v>0.33646413316200002</v>
      </c>
      <c r="AD1265" s="8">
        <v>0.43380283441700002</v>
      </c>
    </row>
    <row r="1266" spans="8:30" x14ac:dyDescent="0.2">
      <c r="H1266" s="6" t="s">
        <v>4819</v>
      </c>
      <c r="I1266" s="6" t="s">
        <v>544</v>
      </c>
      <c r="J1266" s="6" t="s">
        <v>4820</v>
      </c>
      <c r="K1266" s="6">
        <v>1</v>
      </c>
      <c r="L1266" s="6">
        <v>39</v>
      </c>
      <c r="M1266" s="8">
        <v>0.241642736439</v>
      </c>
      <c r="N1266" s="8">
        <v>0.42459828304800001</v>
      </c>
      <c r="X1266" s="6" t="s">
        <v>3070</v>
      </c>
      <c r="Y1266" s="6" t="s">
        <v>544</v>
      </c>
      <c r="Z1266" s="6" t="s">
        <v>3071</v>
      </c>
      <c r="AA1266" s="6">
        <v>12</v>
      </c>
      <c r="AB1266" s="6">
        <v>3014</v>
      </c>
      <c r="AC1266" s="8">
        <v>0.33704731443800001</v>
      </c>
      <c r="AD1266" s="8">
        <v>0.43423426129999998</v>
      </c>
    </row>
    <row r="1267" spans="8:30" x14ac:dyDescent="0.2">
      <c r="H1267" s="6" t="s">
        <v>2128</v>
      </c>
      <c r="I1267" s="6" t="s">
        <v>544</v>
      </c>
      <c r="J1267" s="6" t="s">
        <v>2129</v>
      </c>
      <c r="K1267" s="6">
        <v>1</v>
      </c>
      <c r="L1267" s="6">
        <v>39</v>
      </c>
      <c r="M1267" s="8">
        <v>0.241642736439</v>
      </c>
      <c r="N1267" s="8">
        <v>0.42459828304800001</v>
      </c>
      <c r="X1267" s="6" t="s">
        <v>3072</v>
      </c>
      <c r="Y1267" s="6" t="s">
        <v>544</v>
      </c>
      <c r="Z1267" s="6" t="s">
        <v>3073</v>
      </c>
      <c r="AA1267" s="6">
        <v>2</v>
      </c>
      <c r="AB1267" s="6">
        <v>348</v>
      </c>
      <c r="AC1267" s="8">
        <v>0.337719042054</v>
      </c>
      <c r="AD1267" s="8">
        <v>0.43469547589700003</v>
      </c>
    </row>
    <row r="1268" spans="8:30" x14ac:dyDescent="0.2">
      <c r="H1268" s="6" t="s">
        <v>4821</v>
      </c>
      <c r="I1268" s="6" t="s">
        <v>544</v>
      </c>
      <c r="J1268" s="6" t="s">
        <v>4822</v>
      </c>
      <c r="K1268" s="6">
        <v>1</v>
      </c>
      <c r="L1268" s="6">
        <v>39</v>
      </c>
      <c r="M1268" s="8">
        <v>0.241642736439</v>
      </c>
      <c r="N1268" s="8">
        <v>0.42459828304800001</v>
      </c>
      <c r="X1268" s="6" t="s">
        <v>3074</v>
      </c>
      <c r="Y1268" s="6" t="s">
        <v>544</v>
      </c>
      <c r="Z1268" s="6" t="s">
        <v>3075</v>
      </c>
      <c r="AA1268" s="6">
        <v>1</v>
      </c>
      <c r="AB1268" s="6">
        <v>119</v>
      </c>
      <c r="AC1268" s="8">
        <v>0.33840059943900003</v>
      </c>
      <c r="AD1268" s="8">
        <v>0.43469547589700003</v>
      </c>
    </row>
    <row r="1269" spans="8:30" x14ac:dyDescent="0.2">
      <c r="H1269" s="6" t="s">
        <v>2136</v>
      </c>
      <c r="I1269" s="6" t="s">
        <v>544</v>
      </c>
      <c r="J1269" s="6" t="s">
        <v>2137</v>
      </c>
      <c r="K1269" s="6">
        <v>1</v>
      </c>
      <c r="L1269" s="6">
        <v>39</v>
      </c>
      <c r="M1269" s="8">
        <v>0.241642736439</v>
      </c>
      <c r="N1269" s="8">
        <v>0.42459828304800001</v>
      </c>
      <c r="X1269" s="6" t="s">
        <v>3076</v>
      </c>
      <c r="Y1269" s="6" t="s">
        <v>544</v>
      </c>
      <c r="Z1269" s="6" t="s">
        <v>3077</v>
      </c>
      <c r="AA1269" s="6">
        <v>1</v>
      </c>
      <c r="AB1269" s="6">
        <v>119</v>
      </c>
      <c r="AC1269" s="8">
        <v>0.33840059943900003</v>
      </c>
      <c r="AD1269" s="8">
        <v>0.43469547589700003</v>
      </c>
    </row>
    <row r="1270" spans="8:30" x14ac:dyDescent="0.2">
      <c r="H1270" s="6" t="s">
        <v>4823</v>
      </c>
      <c r="I1270" s="6" t="s">
        <v>544</v>
      </c>
      <c r="J1270" s="6" t="s">
        <v>4824</v>
      </c>
      <c r="K1270" s="6">
        <v>1</v>
      </c>
      <c r="L1270" s="6">
        <v>39</v>
      </c>
      <c r="M1270" s="8">
        <v>0.241642736439</v>
      </c>
      <c r="N1270" s="8">
        <v>0.42459828304800001</v>
      </c>
      <c r="X1270" s="6" t="s">
        <v>3078</v>
      </c>
      <c r="Y1270" s="6" t="s">
        <v>544</v>
      </c>
      <c r="Z1270" s="6" t="s">
        <v>3079</v>
      </c>
      <c r="AA1270" s="6">
        <v>1</v>
      </c>
      <c r="AB1270" s="6">
        <v>119</v>
      </c>
      <c r="AC1270" s="8">
        <v>0.33840059943900003</v>
      </c>
      <c r="AD1270" s="8">
        <v>0.43469547589700003</v>
      </c>
    </row>
    <row r="1271" spans="8:30" x14ac:dyDescent="0.2">
      <c r="H1271" s="6" t="s">
        <v>4825</v>
      </c>
      <c r="I1271" s="6" t="s">
        <v>544</v>
      </c>
      <c r="J1271" s="6" t="s">
        <v>4826</v>
      </c>
      <c r="K1271" s="6">
        <v>1</v>
      </c>
      <c r="L1271" s="6">
        <v>39</v>
      </c>
      <c r="M1271" s="8">
        <v>0.241642736439</v>
      </c>
      <c r="N1271" s="8">
        <v>0.42459828304800001</v>
      </c>
      <c r="X1271" s="6" t="s">
        <v>3080</v>
      </c>
      <c r="Y1271" s="6" t="s">
        <v>544</v>
      </c>
      <c r="Z1271" s="6" t="s">
        <v>3081</v>
      </c>
      <c r="AA1271" s="6">
        <v>1</v>
      </c>
      <c r="AB1271" s="6">
        <v>120</v>
      </c>
      <c r="AC1271" s="8">
        <v>0.34068224338500003</v>
      </c>
      <c r="AD1271" s="8">
        <v>0.43698375858600003</v>
      </c>
    </row>
    <row r="1272" spans="8:30" x14ac:dyDescent="0.2">
      <c r="H1272" s="6" t="s">
        <v>2130</v>
      </c>
      <c r="I1272" s="6" t="s">
        <v>544</v>
      </c>
      <c r="J1272" s="6" t="s">
        <v>2131</v>
      </c>
      <c r="K1272" s="6">
        <v>1</v>
      </c>
      <c r="L1272" s="6">
        <v>39</v>
      </c>
      <c r="M1272" s="8">
        <v>0.241642736439</v>
      </c>
      <c r="N1272" s="8">
        <v>0.42459828304800001</v>
      </c>
      <c r="X1272" s="6" t="s">
        <v>3082</v>
      </c>
      <c r="Y1272" s="6" t="s">
        <v>544</v>
      </c>
      <c r="Z1272" s="6" t="s">
        <v>3083</v>
      </c>
      <c r="AA1272" s="6">
        <v>1</v>
      </c>
      <c r="AB1272" s="6">
        <v>120</v>
      </c>
      <c r="AC1272" s="8">
        <v>0.34068224338500003</v>
      </c>
      <c r="AD1272" s="8">
        <v>0.43698375858600003</v>
      </c>
    </row>
    <row r="1273" spans="8:30" x14ac:dyDescent="0.2">
      <c r="H1273" s="6" t="s">
        <v>2140</v>
      </c>
      <c r="I1273" s="6" t="s">
        <v>544</v>
      </c>
      <c r="J1273" s="6" t="s">
        <v>2141</v>
      </c>
      <c r="K1273" s="6">
        <v>1</v>
      </c>
      <c r="L1273" s="6">
        <v>39</v>
      </c>
      <c r="M1273" s="8">
        <v>0.241642736439</v>
      </c>
      <c r="N1273" s="8">
        <v>0.42459828304800001</v>
      </c>
      <c r="X1273" s="6" t="s">
        <v>3084</v>
      </c>
      <c r="Y1273" s="6" t="s">
        <v>544</v>
      </c>
      <c r="Z1273" s="6" t="s">
        <v>3085</v>
      </c>
      <c r="AA1273" s="6">
        <v>2</v>
      </c>
      <c r="AB1273" s="6">
        <v>353</v>
      </c>
      <c r="AC1273" s="8">
        <v>0.34398356776599998</v>
      </c>
      <c r="AD1273" s="8">
        <v>0.44067676533</v>
      </c>
    </row>
    <row r="1274" spans="8:30" x14ac:dyDescent="0.2">
      <c r="H1274" s="6" t="s">
        <v>4827</v>
      </c>
      <c r="I1274" s="6" t="s">
        <v>544</v>
      </c>
      <c r="J1274" s="6" t="s">
        <v>4828</v>
      </c>
      <c r="K1274" s="6">
        <v>2</v>
      </c>
      <c r="L1274" s="6">
        <v>135</v>
      </c>
      <c r="M1274" s="8">
        <v>0.24312274941299999</v>
      </c>
      <c r="N1274" s="8">
        <v>0.426886581938</v>
      </c>
      <c r="X1274" s="6" t="s">
        <v>3086</v>
      </c>
      <c r="Y1274" s="6" t="s">
        <v>544</v>
      </c>
      <c r="Z1274" s="6" t="s">
        <v>3087</v>
      </c>
      <c r="AA1274" s="6">
        <v>3</v>
      </c>
      <c r="AB1274" s="6">
        <v>603</v>
      </c>
      <c r="AC1274" s="8">
        <v>0.34406588890099998</v>
      </c>
      <c r="AD1274" s="8">
        <v>0.44067676533</v>
      </c>
    </row>
    <row r="1275" spans="8:30" x14ac:dyDescent="0.2">
      <c r="H1275" s="6" t="s">
        <v>2712</v>
      </c>
      <c r="I1275" s="6" t="s">
        <v>544</v>
      </c>
      <c r="J1275" s="6" t="s">
        <v>2713</v>
      </c>
      <c r="K1275" s="6">
        <v>5</v>
      </c>
      <c r="L1275" s="6">
        <v>481</v>
      </c>
      <c r="M1275" s="8">
        <v>0.243526443584</v>
      </c>
      <c r="N1275" s="8">
        <v>0.42697118064799999</v>
      </c>
      <c r="X1275" s="6" t="s">
        <v>3088</v>
      </c>
      <c r="Y1275" s="6" t="s">
        <v>544</v>
      </c>
      <c r="Z1275" s="6" t="s">
        <v>3089</v>
      </c>
      <c r="AA1275" s="6">
        <v>3</v>
      </c>
      <c r="AB1275" s="6">
        <v>606</v>
      </c>
      <c r="AC1275" s="8">
        <v>0.34689911556899999</v>
      </c>
      <c r="AD1275" s="8">
        <v>0.44333047176200002</v>
      </c>
    </row>
    <row r="1276" spans="8:30" x14ac:dyDescent="0.2">
      <c r="H1276" s="6" t="s">
        <v>2714</v>
      </c>
      <c r="I1276" s="6" t="s">
        <v>544</v>
      </c>
      <c r="J1276" s="6" t="s">
        <v>2715</v>
      </c>
      <c r="K1276" s="6">
        <v>5</v>
      </c>
      <c r="L1276" s="6">
        <v>481</v>
      </c>
      <c r="M1276" s="8">
        <v>0.243526443584</v>
      </c>
      <c r="N1276" s="8">
        <v>0.42697118064799999</v>
      </c>
      <c r="X1276" s="6" t="s">
        <v>3090</v>
      </c>
      <c r="Y1276" s="6" t="s">
        <v>544</v>
      </c>
      <c r="Z1276" s="6" t="s">
        <v>3091</v>
      </c>
      <c r="AA1276" s="6">
        <v>1</v>
      </c>
      <c r="AB1276" s="6">
        <v>123</v>
      </c>
      <c r="AC1276" s="8">
        <v>0.34748086379100002</v>
      </c>
      <c r="AD1276" s="8">
        <v>0.44342517826400002</v>
      </c>
    </row>
    <row r="1277" spans="8:30" x14ac:dyDescent="0.2">
      <c r="H1277" s="6" t="s">
        <v>3727</v>
      </c>
      <c r="I1277" s="6" t="s">
        <v>544</v>
      </c>
      <c r="J1277" s="6" t="s">
        <v>3728</v>
      </c>
      <c r="K1277" s="6">
        <v>5</v>
      </c>
      <c r="L1277" s="6">
        <v>482</v>
      </c>
      <c r="M1277" s="8">
        <v>0.244809416631</v>
      </c>
      <c r="N1277" s="8">
        <v>0.42722876923699998</v>
      </c>
      <c r="X1277" s="6" t="s">
        <v>3092</v>
      </c>
      <c r="Y1277" s="6" t="s">
        <v>544</v>
      </c>
      <c r="Z1277" s="6" t="s">
        <v>3093</v>
      </c>
      <c r="AA1277" s="6">
        <v>3</v>
      </c>
      <c r="AB1277" s="6">
        <v>607</v>
      </c>
      <c r="AC1277" s="8">
        <v>0.34784336939900001</v>
      </c>
      <c r="AD1277" s="8">
        <v>0.44356377105099998</v>
      </c>
    </row>
    <row r="1278" spans="8:30" x14ac:dyDescent="0.2">
      <c r="H1278" s="6" t="s">
        <v>4829</v>
      </c>
      <c r="I1278" s="6" t="s">
        <v>544</v>
      </c>
      <c r="J1278" s="6" t="s">
        <v>4830</v>
      </c>
      <c r="K1278" s="6">
        <v>2</v>
      </c>
      <c r="L1278" s="6">
        <v>136</v>
      </c>
      <c r="M1278" s="8">
        <v>0.24566941578400001</v>
      </c>
      <c r="N1278" s="8">
        <v>0.42722876923699998</v>
      </c>
      <c r="X1278" s="6" t="s">
        <v>3094</v>
      </c>
      <c r="Y1278" s="6" t="s">
        <v>544</v>
      </c>
      <c r="Z1278" s="6" t="s">
        <v>3095</v>
      </c>
      <c r="AA1278" s="6">
        <v>3</v>
      </c>
      <c r="AB1278" s="6">
        <v>608</v>
      </c>
      <c r="AC1278" s="8">
        <v>0.348787536876</v>
      </c>
      <c r="AD1278" s="8">
        <v>0.444350046</v>
      </c>
    </row>
    <row r="1279" spans="8:30" x14ac:dyDescent="0.2">
      <c r="H1279" s="6" t="s">
        <v>4831</v>
      </c>
      <c r="I1279" s="6" t="s">
        <v>544</v>
      </c>
      <c r="J1279" s="6" t="s">
        <v>4832</v>
      </c>
      <c r="K1279" s="6">
        <v>1</v>
      </c>
      <c r="L1279" s="6">
        <v>40</v>
      </c>
      <c r="M1279" s="8">
        <v>0.246874909118</v>
      </c>
      <c r="N1279" s="8">
        <v>0.42722876923699998</v>
      </c>
      <c r="X1279" s="6" t="s">
        <v>3096</v>
      </c>
      <c r="Y1279" s="6" t="s">
        <v>544</v>
      </c>
      <c r="Z1279" s="6" t="s">
        <v>3097</v>
      </c>
      <c r="AA1279" s="6">
        <v>1</v>
      </c>
      <c r="AB1279" s="6">
        <v>124</v>
      </c>
      <c r="AC1279" s="8">
        <v>0.34973171909</v>
      </c>
      <c r="AD1279" s="8">
        <v>0.444350046</v>
      </c>
    </row>
    <row r="1280" spans="8:30" x14ac:dyDescent="0.2">
      <c r="H1280" s="6" t="s">
        <v>2160</v>
      </c>
      <c r="I1280" s="6" t="s">
        <v>544</v>
      </c>
      <c r="J1280" s="6" t="s">
        <v>2161</v>
      </c>
      <c r="K1280" s="6">
        <v>1</v>
      </c>
      <c r="L1280" s="6">
        <v>40</v>
      </c>
      <c r="M1280" s="8">
        <v>0.246874909118</v>
      </c>
      <c r="N1280" s="8">
        <v>0.42722876923699998</v>
      </c>
      <c r="X1280" s="6" t="s">
        <v>3098</v>
      </c>
      <c r="Y1280" s="6" t="s">
        <v>544</v>
      </c>
      <c r="Z1280" s="6" t="s">
        <v>3099</v>
      </c>
      <c r="AA1280" s="6">
        <v>1</v>
      </c>
      <c r="AB1280" s="6">
        <v>124</v>
      </c>
      <c r="AC1280" s="8">
        <v>0.34973171909</v>
      </c>
      <c r="AD1280" s="8">
        <v>0.444350046</v>
      </c>
    </row>
    <row r="1281" spans="8:30" x14ac:dyDescent="0.2">
      <c r="H1281" s="6" t="s">
        <v>2166</v>
      </c>
      <c r="I1281" s="6" t="s">
        <v>544</v>
      </c>
      <c r="J1281" s="6" t="s">
        <v>2167</v>
      </c>
      <c r="K1281" s="6">
        <v>1</v>
      </c>
      <c r="L1281" s="6">
        <v>40</v>
      </c>
      <c r="M1281" s="8">
        <v>0.246874909118</v>
      </c>
      <c r="N1281" s="8">
        <v>0.42722876923699998</v>
      </c>
      <c r="X1281" s="6" t="s">
        <v>3100</v>
      </c>
      <c r="Y1281" s="6" t="s">
        <v>544</v>
      </c>
      <c r="Z1281" s="6" t="s">
        <v>3101</v>
      </c>
      <c r="AA1281" s="6">
        <v>1</v>
      </c>
      <c r="AB1281" s="6">
        <v>124</v>
      </c>
      <c r="AC1281" s="8">
        <v>0.34973171909</v>
      </c>
      <c r="AD1281" s="8">
        <v>0.444350046</v>
      </c>
    </row>
    <row r="1282" spans="8:30" x14ac:dyDescent="0.2">
      <c r="H1282" s="6" t="s">
        <v>734</v>
      </c>
      <c r="I1282" s="6" t="s">
        <v>544</v>
      </c>
      <c r="J1282" s="6" t="s">
        <v>735</v>
      </c>
      <c r="K1282" s="6">
        <v>1</v>
      </c>
      <c r="L1282" s="6">
        <v>40</v>
      </c>
      <c r="M1282" s="8">
        <v>0.246874909118</v>
      </c>
      <c r="N1282" s="8">
        <v>0.42722876923699998</v>
      </c>
      <c r="X1282" s="6" t="s">
        <v>3102</v>
      </c>
      <c r="Y1282" s="6" t="s">
        <v>544</v>
      </c>
      <c r="Z1282" s="6" t="s">
        <v>3103</v>
      </c>
      <c r="AA1282" s="6">
        <v>5</v>
      </c>
      <c r="AB1282" s="6">
        <v>1137</v>
      </c>
      <c r="AC1282" s="8">
        <v>0.35303455047100002</v>
      </c>
      <c r="AD1282" s="8">
        <v>0.44789495982100003</v>
      </c>
    </row>
    <row r="1283" spans="8:30" x14ac:dyDescent="0.2">
      <c r="H1283" s="6" t="s">
        <v>2170</v>
      </c>
      <c r="I1283" s="6" t="s">
        <v>544</v>
      </c>
      <c r="J1283" s="6" t="s">
        <v>2171</v>
      </c>
      <c r="K1283" s="6">
        <v>1</v>
      </c>
      <c r="L1283" s="6">
        <v>40</v>
      </c>
      <c r="M1283" s="8">
        <v>0.246874909118</v>
      </c>
      <c r="N1283" s="8">
        <v>0.42722876923699998</v>
      </c>
      <c r="X1283" s="6" t="s">
        <v>3104</v>
      </c>
      <c r="Y1283" s="6" t="s">
        <v>544</v>
      </c>
      <c r="Z1283" s="6" t="s">
        <v>3105</v>
      </c>
      <c r="AA1283" s="6">
        <v>29</v>
      </c>
      <c r="AB1283" s="6">
        <v>7878</v>
      </c>
      <c r="AC1283" s="8">
        <v>0.35398853309099998</v>
      </c>
      <c r="AD1283" s="8">
        <v>0.44808533006500001</v>
      </c>
    </row>
    <row r="1284" spans="8:30" x14ac:dyDescent="0.2">
      <c r="H1284" s="6" t="s">
        <v>2172</v>
      </c>
      <c r="I1284" s="6" t="s">
        <v>544</v>
      </c>
      <c r="J1284" s="6" t="s">
        <v>2173</v>
      </c>
      <c r="K1284" s="6">
        <v>1</v>
      </c>
      <c r="L1284" s="6">
        <v>40</v>
      </c>
      <c r="M1284" s="8">
        <v>0.246874909118</v>
      </c>
      <c r="N1284" s="8">
        <v>0.42722876923699998</v>
      </c>
      <c r="X1284" s="6" t="s">
        <v>3106</v>
      </c>
      <c r="Y1284" s="6" t="s">
        <v>544</v>
      </c>
      <c r="Z1284" s="6" t="s">
        <v>3107</v>
      </c>
      <c r="AA1284" s="6">
        <v>1</v>
      </c>
      <c r="AB1284" s="6">
        <v>126</v>
      </c>
      <c r="AC1284" s="8">
        <v>0.354210555707</v>
      </c>
      <c r="AD1284" s="8">
        <v>0.44808533006500001</v>
      </c>
    </row>
    <row r="1285" spans="8:30" x14ac:dyDescent="0.2">
      <c r="H1285" s="6" t="s">
        <v>4833</v>
      </c>
      <c r="I1285" s="6" t="s">
        <v>544</v>
      </c>
      <c r="J1285" s="6" t="s">
        <v>4834</v>
      </c>
      <c r="K1285" s="6">
        <v>1</v>
      </c>
      <c r="L1285" s="6">
        <v>40</v>
      </c>
      <c r="M1285" s="8">
        <v>0.246874909118</v>
      </c>
      <c r="N1285" s="8">
        <v>0.42722876923699998</v>
      </c>
      <c r="X1285" s="6" t="s">
        <v>3108</v>
      </c>
      <c r="Y1285" s="6" t="s">
        <v>544</v>
      </c>
      <c r="Z1285" s="6" t="s">
        <v>3109</v>
      </c>
      <c r="AA1285" s="6">
        <v>1</v>
      </c>
      <c r="AB1285" s="6">
        <v>126</v>
      </c>
      <c r="AC1285" s="8">
        <v>0.354210555707</v>
      </c>
      <c r="AD1285" s="8">
        <v>0.44808533006500001</v>
      </c>
    </row>
    <row r="1286" spans="8:30" x14ac:dyDescent="0.2">
      <c r="H1286" s="6" t="s">
        <v>4835</v>
      </c>
      <c r="I1286" s="6" t="s">
        <v>544</v>
      </c>
      <c r="J1286" s="6" t="s">
        <v>4836</v>
      </c>
      <c r="K1286" s="6">
        <v>1</v>
      </c>
      <c r="L1286" s="6">
        <v>40</v>
      </c>
      <c r="M1286" s="8">
        <v>0.246874909118</v>
      </c>
      <c r="N1286" s="8">
        <v>0.42722876923699998</v>
      </c>
      <c r="X1286" s="6" t="s">
        <v>3110</v>
      </c>
      <c r="Y1286" s="6" t="s">
        <v>544</v>
      </c>
      <c r="Z1286" s="6" t="s">
        <v>3111</v>
      </c>
      <c r="AA1286" s="6">
        <v>15</v>
      </c>
      <c r="AB1286" s="6">
        <v>3892</v>
      </c>
      <c r="AC1286" s="8">
        <v>0.35451299427299998</v>
      </c>
      <c r="AD1286" s="8">
        <v>0.44814341606000002</v>
      </c>
    </row>
    <row r="1287" spans="8:30" x14ac:dyDescent="0.2">
      <c r="H1287" s="6" t="s">
        <v>4837</v>
      </c>
      <c r="I1287" s="6" t="s">
        <v>544</v>
      </c>
      <c r="J1287" s="6" t="s">
        <v>4838</v>
      </c>
      <c r="K1287" s="6">
        <v>1</v>
      </c>
      <c r="L1287" s="6">
        <v>40</v>
      </c>
      <c r="M1287" s="8">
        <v>0.246874909118</v>
      </c>
      <c r="N1287" s="8">
        <v>0.42722876923699998</v>
      </c>
      <c r="X1287" s="6" t="s">
        <v>3112</v>
      </c>
      <c r="Y1287" s="6" t="s">
        <v>544</v>
      </c>
      <c r="Z1287" s="6" t="s">
        <v>3113</v>
      </c>
      <c r="AA1287" s="6">
        <v>1</v>
      </c>
      <c r="AB1287" s="6">
        <v>127</v>
      </c>
      <c r="AC1287" s="8">
        <v>0.35643858782299997</v>
      </c>
      <c r="AD1287" s="8">
        <v>0.44992645442599999</v>
      </c>
    </row>
    <row r="1288" spans="8:30" x14ac:dyDescent="0.2">
      <c r="H1288" s="6" t="s">
        <v>2178</v>
      </c>
      <c r="I1288" s="6" t="s">
        <v>544</v>
      </c>
      <c r="J1288" s="6" t="s">
        <v>2179</v>
      </c>
      <c r="K1288" s="6">
        <v>1</v>
      </c>
      <c r="L1288" s="6">
        <v>40</v>
      </c>
      <c r="M1288" s="8">
        <v>0.246874909118</v>
      </c>
      <c r="N1288" s="8">
        <v>0.42722876923699998</v>
      </c>
      <c r="X1288" s="6" t="s">
        <v>3114</v>
      </c>
      <c r="Y1288" s="6" t="s">
        <v>544</v>
      </c>
      <c r="Z1288" s="6" t="s">
        <v>3115</v>
      </c>
      <c r="AA1288" s="6">
        <v>1</v>
      </c>
      <c r="AB1288" s="6">
        <v>127</v>
      </c>
      <c r="AC1288" s="8">
        <v>0.35643858782299997</v>
      </c>
      <c r="AD1288" s="8">
        <v>0.44992645442599999</v>
      </c>
    </row>
    <row r="1289" spans="8:30" x14ac:dyDescent="0.2">
      <c r="H1289" s="6" t="s">
        <v>4839</v>
      </c>
      <c r="I1289" s="6" t="s">
        <v>544</v>
      </c>
      <c r="J1289" s="6" t="s">
        <v>4840</v>
      </c>
      <c r="K1289" s="6">
        <v>1</v>
      </c>
      <c r="L1289" s="6">
        <v>40</v>
      </c>
      <c r="M1289" s="8">
        <v>0.246874909118</v>
      </c>
      <c r="N1289" s="8">
        <v>0.42722876923699998</v>
      </c>
      <c r="X1289" s="6" t="s">
        <v>3116</v>
      </c>
      <c r="Y1289" s="6" t="s">
        <v>544</v>
      </c>
      <c r="Z1289" s="6" t="s">
        <v>3117</v>
      </c>
      <c r="AA1289" s="6">
        <v>1</v>
      </c>
      <c r="AB1289" s="6">
        <v>128</v>
      </c>
      <c r="AC1289" s="8">
        <v>0.35865906287100002</v>
      </c>
      <c r="AD1289" s="8">
        <v>0.451750095771</v>
      </c>
    </row>
    <row r="1290" spans="8:30" x14ac:dyDescent="0.2">
      <c r="H1290" s="6" t="s">
        <v>4841</v>
      </c>
      <c r="I1290" s="6" t="s">
        <v>544</v>
      </c>
      <c r="J1290" s="6" t="s">
        <v>4842</v>
      </c>
      <c r="K1290" s="6">
        <v>1</v>
      </c>
      <c r="L1290" s="6">
        <v>40</v>
      </c>
      <c r="M1290" s="8">
        <v>0.246874909118</v>
      </c>
      <c r="N1290" s="8">
        <v>0.42722876923699998</v>
      </c>
      <c r="X1290" s="6" t="s">
        <v>3118</v>
      </c>
      <c r="Y1290" s="6" t="s">
        <v>544</v>
      </c>
      <c r="Z1290" s="6" t="s">
        <v>3119</v>
      </c>
      <c r="AA1290" s="6">
        <v>1</v>
      </c>
      <c r="AB1290" s="6">
        <v>128</v>
      </c>
      <c r="AC1290" s="8">
        <v>0.35865906287100002</v>
      </c>
      <c r="AD1290" s="8">
        <v>0.451750095771</v>
      </c>
    </row>
    <row r="1291" spans="8:30" x14ac:dyDescent="0.2">
      <c r="H1291" s="6" t="s">
        <v>3393</v>
      </c>
      <c r="I1291" s="6" t="s">
        <v>544</v>
      </c>
      <c r="J1291" s="6" t="s">
        <v>3394</v>
      </c>
      <c r="K1291" s="6">
        <v>5</v>
      </c>
      <c r="L1291" s="6">
        <v>486</v>
      </c>
      <c r="M1291" s="8">
        <v>0.24995958754700001</v>
      </c>
      <c r="N1291" s="8">
        <v>0.430943220864</v>
      </c>
      <c r="X1291" s="6" t="s">
        <v>3120</v>
      </c>
      <c r="Y1291" s="6" t="s">
        <v>544</v>
      </c>
      <c r="Z1291" s="6" t="s">
        <v>3121</v>
      </c>
      <c r="AA1291" s="6">
        <v>1</v>
      </c>
      <c r="AB1291" s="6">
        <v>128</v>
      </c>
      <c r="AC1291" s="8">
        <v>0.35865906287100002</v>
      </c>
      <c r="AD1291" s="8">
        <v>0.451750095771</v>
      </c>
    </row>
    <row r="1292" spans="8:30" x14ac:dyDescent="0.2">
      <c r="H1292" s="6" t="s">
        <v>1314</v>
      </c>
      <c r="I1292" s="6" t="s">
        <v>544</v>
      </c>
      <c r="J1292" s="6" t="s">
        <v>1315</v>
      </c>
      <c r="K1292" s="6">
        <v>7</v>
      </c>
      <c r="L1292" s="6">
        <v>735</v>
      </c>
      <c r="M1292" s="8">
        <v>0.25022604895799999</v>
      </c>
      <c r="N1292" s="8">
        <v>0.430943220864</v>
      </c>
      <c r="X1292" s="6" t="s">
        <v>3122</v>
      </c>
      <c r="Y1292" s="6" t="s">
        <v>544</v>
      </c>
      <c r="Z1292" s="6" t="s">
        <v>3123</v>
      </c>
      <c r="AA1292" s="6">
        <v>2</v>
      </c>
      <c r="AB1292" s="6">
        <v>365</v>
      </c>
      <c r="AC1292" s="8">
        <v>0.35894430780199998</v>
      </c>
      <c r="AD1292" s="8">
        <v>0.45178364966099999</v>
      </c>
    </row>
    <row r="1293" spans="8:30" x14ac:dyDescent="0.2">
      <c r="H1293" s="6" t="s">
        <v>3575</v>
      </c>
      <c r="I1293" s="6" t="s">
        <v>544</v>
      </c>
      <c r="J1293" s="6" t="s">
        <v>3576</v>
      </c>
      <c r="K1293" s="6">
        <v>6</v>
      </c>
      <c r="L1293" s="6">
        <v>610</v>
      </c>
      <c r="M1293" s="8">
        <v>0.25067425304099999</v>
      </c>
      <c r="N1293" s="8">
        <v>0.430943220864</v>
      </c>
      <c r="X1293" s="6" t="s">
        <v>3124</v>
      </c>
      <c r="Y1293" s="6" t="s">
        <v>544</v>
      </c>
      <c r="Z1293" s="6" t="s">
        <v>3125</v>
      </c>
      <c r="AA1293" s="6">
        <v>1</v>
      </c>
      <c r="AB1293" s="6">
        <v>129</v>
      </c>
      <c r="AC1293" s="8">
        <v>0.36087200604199998</v>
      </c>
      <c r="AD1293" s="8">
        <v>0.452804697072</v>
      </c>
    </row>
    <row r="1294" spans="8:30" x14ac:dyDescent="0.2">
      <c r="H1294" s="6" t="s">
        <v>4843</v>
      </c>
      <c r="I1294" s="6" t="s">
        <v>544</v>
      </c>
      <c r="J1294" s="6" t="s">
        <v>4844</v>
      </c>
      <c r="K1294" s="6">
        <v>2</v>
      </c>
      <c r="L1294" s="6">
        <v>138</v>
      </c>
      <c r="M1294" s="8">
        <v>0.25076587882200002</v>
      </c>
      <c r="N1294" s="8">
        <v>0.430943220864</v>
      </c>
      <c r="X1294" s="6" t="s">
        <v>3126</v>
      </c>
      <c r="Y1294" s="6" t="s">
        <v>544</v>
      </c>
      <c r="Z1294" s="6" t="s">
        <v>3127</v>
      </c>
      <c r="AA1294" s="6">
        <v>1</v>
      </c>
      <c r="AB1294" s="6">
        <v>129</v>
      </c>
      <c r="AC1294" s="8">
        <v>0.36087200604199998</v>
      </c>
      <c r="AD1294" s="8">
        <v>0.452804697072</v>
      </c>
    </row>
    <row r="1295" spans="8:30" x14ac:dyDescent="0.2">
      <c r="H1295" s="6" t="s">
        <v>3164</v>
      </c>
      <c r="I1295" s="6" t="s">
        <v>544</v>
      </c>
      <c r="J1295" s="6" t="s">
        <v>3165</v>
      </c>
      <c r="K1295" s="6">
        <v>2</v>
      </c>
      <c r="L1295" s="6">
        <v>138</v>
      </c>
      <c r="M1295" s="8">
        <v>0.25076587882200002</v>
      </c>
      <c r="N1295" s="8">
        <v>0.430943220864</v>
      </c>
      <c r="X1295" s="6" t="s">
        <v>3128</v>
      </c>
      <c r="Y1295" s="6" t="s">
        <v>544</v>
      </c>
      <c r="Z1295" s="6" t="s">
        <v>3129</v>
      </c>
      <c r="AA1295" s="6">
        <v>3</v>
      </c>
      <c r="AB1295" s="6">
        <v>621</v>
      </c>
      <c r="AC1295" s="8">
        <v>0.36105148427099998</v>
      </c>
      <c r="AD1295" s="8">
        <v>0.452804697072</v>
      </c>
    </row>
    <row r="1296" spans="8:30" x14ac:dyDescent="0.2">
      <c r="H1296" s="6" t="s">
        <v>1164</v>
      </c>
      <c r="I1296" s="6" t="s">
        <v>544</v>
      </c>
      <c r="J1296" s="6" t="s">
        <v>1165</v>
      </c>
      <c r="K1296" s="6">
        <v>13</v>
      </c>
      <c r="L1296" s="6">
        <v>1515</v>
      </c>
      <c r="M1296" s="8">
        <v>0.25197786149399998</v>
      </c>
      <c r="N1296" s="8">
        <v>0.430943220864</v>
      </c>
      <c r="X1296" s="6" t="s">
        <v>3130</v>
      </c>
      <c r="Y1296" s="6" t="s">
        <v>544</v>
      </c>
      <c r="Z1296" s="6" t="s">
        <v>3131</v>
      </c>
      <c r="AA1296" s="6">
        <v>3</v>
      </c>
      <c r="AB1296" s="6">
        <v>621</v>
      </c>
      <c r="AC1296" s="8">
        <v>0.36105148427099998</v>
      </c>
      <c r="AD1296" s="8">
        <v>0.452804697072</v>
      </c>
    </row>
    <row r="1297" spans="8:30" x14ac:dyDescent="0.2">
      <c r="H1297" s="6" t="s">
        <v>4845</v>
      </c>
      <c r="I1297" s="6" t="s">
        <v>544</v>
      </c>
      <c r="J1297" s="6" t="s">
        <v>4846</v>
      </c>
      <c r="K1297" s="6">
        <v>1</v>
      </c>
      <c r="L1297" s="6">
        <v>41</v>
      </c>
      <c r="M1297" s="8">
        <v>0.252071284477</v>
      </c>
      <c r="N1297" s="8">
        <v>0.430943220864</v>
      </c>
      <c r="X1297" s="6" t="s">
        <v>3132</v>
      </c>
      <c r="Y1297" s="6" t="s">
        <v>544</v>
      </c>
      <c r="Z1297" s="6" t="s">
        <v>3133</v>
      </c>
      <c r="AA1297" s="6">
        <v>3</v>
      </c>
      <c r="AB1297" s="6">
        <v>622</v>
      </c>
      <c r="AC1297" s="8">
        <v>0.36199389803600002</v>
      </c>
      <c r="AD1297" s="8">
        <v>0.45366093247400002</v>
      </c>
    </row>
    <row r="1298" spans="8:30" x14ac:dyDescent="0.2">
      <c r="H1298" s="6" t="s">
        <v>4847</v>
      </c>
      <c r="I1298" s="6" t="s">
        <v>544</v>
      </c>
      <c r="J1298" s="6" t="s">
        <v>4848</v>
      </c>
      <c r="K1298" s="6">
        <v>1</v>
      </c>
      <c r="L1298" s="6">
        <v>41</v>
      </c>
      <c r="M1298" s="8">
        <v>0.252071284477</v>
      </c>
      <c r="N1298" s="8">
        <v>0.430943220864</v>
      </c>
      <c r="X1298" s="6" t="s">
        <v>3134</v>
      </c>
      <c r="Y1298" s="6" t="s">
        <v>544</v>
      </c>
      <c r="Z1298" s="6" t="s">
        <v>3135</v>
      </c>
      <c r="AA1298" s="6">
        <v>1</v>
      </c>
      <c r="AB1298" s="6">
        <v>130</v>
      </c>
      <c r="AC1298" s="8">
        <v>0.36307744244700002</v>
      </c>
      <c r="AD1298" s="8">
        <v>0.45469268240400001</v>
      </c>
    </row>
    <row r="1299" spans="8:30" x14ac:dyDescent="0.2">
      <c r="H1299" s="6" t="s">
        <v>2192</v>
      </c>
      <c r="I1299" s="6" t="s">
        <v>544</v>
      </c>
      <c r="J1299" s="6" t="s">
        <v>2193</v>
      </c>
      <c r="K1299" s="6">
        <v>1</v>
      </c>
      <c r="L1299" s="6">
        <v>41</v>
      </c>
      <c r="M1299" s="8">
        <v>0.252071284477</v>
      </c>
      <c r="N1299" s="8">
        <v>0.430943220864</v>
      </c>
      <c r="X1299" s="6" t="s">
        <v>3136</v>
      </c>
      <c r="Y1299" s="6" t="s">
        <v>544</v>
      </c>
      <c r="Z1299" s="6" t="s">
        <v>3137</v>
      </c>
      <c r="AA1299" s="6">
        <v>1</v>
      </c>
      <c r="AB1299" s="6">
        <v>131</v>
      </c>
      <c r="AC1299" s="8">
        <v>0.36527539711099999</v>
      </c>
      <c r="AD1299" s="8">
        <v>0.45679034985900002</v>
      </c>
    </row>
    <row r="1300" spans="8:30" x14ac:dyDescent="0.2">
      <c r="H1300" s="6" t="s">
        <v>2196</v>
      </c>
      <c r="I1300" s="6" t="s">
        <v>544</v>
      </c>
      <c r="J1300" s="6" t="s">
        <v>2197</v>
      </c>
      <c r="K1300" s="6">
        <v>1</v>
      </c>
      <c r="L1300" s="6">
        <v>41</v>
      </c>
      <c r="M1300" s="8">
        <v>0.252071284477</v>
      </c>
      <c r="N1300" s="8">
        <v>0.430943220864</v>
      </c>
      <c r="X1300" s="6" t="s">
        <v>3138</v>
      </c>
      <c r="Y1300" s="6" t="s">
        <v>544</v>
      </c>
      <c r="Z1300" s="6" t="s">
        <v>3139</v>
      </c>
      <c r="AA1300" s="6">
        <v>2</v>
      </c>
      <c r="AB1300" s="6">
        <v>371</v>
      </c>
      <c r="AC1300" s="8">
        <v>0.36638156032000002</v>
      </c>
      <c r="AD1300" s="8">
        <v>0.457845912646</v>
      </c>
    </row>
    <row r="1301" spans="8:30" x14ac:dyDescent="0.2">
      <c r="H1301" s="6" t="s">
        <v>4849</v>
      </c>
      <c r="I1301" s="6" t="s">
        <v>544</v>
      </c>
      <c r="J1301" s="6" t="s">
        <v>4850</v>
      </c>
      <c r="K1301" s="6">
        <v>1</v>
      </c>
      <c r="L1301" s="6">
        <v>41</v>
      </c>
      <c r="M1301" s="8">
        <v>0.252071284477</v>
      </c>
      <c r="N1301" s="8">
        <v>0.430943220864</v>
      </c>
      <c r="X1301" s="6" t="s">
        <v>3140</v>
      </c>
      <c r="Y1301" s="6" t="s">
        <v>544</v>
      </c>
      <c r="Z1301" s="6" t="s">
        <v>3141</v>
      </c>
      <c r="AA1301" s="6">
        <v>2</v>
      </c>
      <c r="AB1301" s="6">
        <v>372</v>
      </c>
      <c r="AC1301" s="8">
        <v>0.36761810949500001</v>
      </c>
      <c r="AD1301" s="8">
        <v>0.45876815720899999</v>
      </c>
    </row>
    <row r="1302" spans="8:30" x14ac:dyDescent="0.2">
      <c r="H1302" s="6" t="s">
        <v>2198</v>
      </c>
      <c r="I1302" s="6" t="s">
        <v>544</v>
      </c>
      <c r="J1302" s="6" t="s">
        <v>2199</v>
      </c>
      <c r="K1302" s="6">
        <v>1</v>
      </c>
      <c r="L1302" s="6">
        <v>41</v>
      </c>
      <c r="M1302" s="8">
        <v>0.252071284477</v>
      </c>
      <c r="N1302" s="8">
        <v>0.430943220864</v>
      </c>
      <c r="X1302" s="6" t="s">
        <v>3142</v>
      </c>
      <c r="Y1302" s="6" t="s">
        <v>544</v>
      </c>
      <c r="Z1302" s="6" t="s">
        <v>3143</v>
      </c>
      <c r="AA1302" s="6">
        <v>3</v>
      </c>
      <c r="AB1302" s="6">
        <v>628</v>
      </c>
      <c r="AC1302" s="8">
        <v>0.36764477395099998</v>
      </c>
      <c r="AD1302" s="8">
        <v>0.45876815720899999</v>
      </c>
    </row>
    <row r="1303" spans="8:30" x14ac:dyDescent="0.2">
      <c r="H1303" s="6" t="s">
        <v>4851</v>
      </c>
      <c r="I1303" s="6" t="s">
        <v>544</v>
      </c>
      <c r="J1303" s="6" t="s">
        <v>4852</v>
      </c>
      <c r="K1303" s="6">
        <v>1</v>
      </c>
      <c r="L1303" s="6">
        <v>41</v>
      </c>
      <c r="M1303" s="8">
        <v>0.252071284477</v>
      </c>
      <c r="N1303" s="8">
        <v>0.430943220864</v>
      </c>
      <c r="X1303" s="6" t="s">
        <v>3144</v>
      </c>
      <c r="Y1303" s="6" t="s">
        <v>544</v>
      </c>
      <c r="Z1303" s="6" t="s">
        <v>3145</v>
      </c>
      <c r="AA1303" s="6">
        <v>1</v>
      </c>
      <c r="AB1303" s="6">
        <v>133</v>
      </c>
      <c r="AC1303" s="8">
        <v>0.369648960917</v>
      </c>
      <c r="AD1303" s="8">
        <v>0.46061108040100002</v>
      </c>
    </row>
    <row r="1304" spans="8:30" x14ac:dyDescent="0.2">
      <c r="H1304" s="6" t="s">
        <v>2200</v>
      </c>
      <c r="I1304" s="6" t="s">
        <v>544</v>
      </c>
      <c r="J1304" s="6" t="s">
        <v>2201</v>
      </c>
      <c r="K1304" s="6">
        <v>1</v>
      </c>
      <c r="L1304" s="6">
        <v>41</v>
      </c>
      <c r="M1304" s="8">
        <v>0.252071284477</v>
      </c>
      <c r="N1304" s="8">
        <v>0.430943220864</v>
      </c>
      <c r="X1304" s="6" t="s">
        <v>3146</v>
      </c>
      <c r="Y1304" s="6" t="s">
        <v>544</v>
      </c>
      <c r="Z1304" s="6" t="s">
        <v>3147</v>
      </c>
      <c r="AA1304" s="6">
        <v>3</v>
      </c>
      <c r="AB1304" s="6">
        <v>632</v>
      </c>
      <c r="AC1304" s="8">
        <v>0.37140822765100001</v>
      </c>
      <c r="AD1304" s="8">
        <v>0.46200399048599999</v>
      </c>
    </row>
    <row r="1305" spans="8:30" x14ac:dyDescent="0.2">
      <c r="H1305" s="6" t="s">
        <v>2204</v>
      </c>
      <c r="I1305" s="6" t="s">
        <v>544</v>
      </c>
      <c r="J1305" s="6" t="s">
        <v>2205</v>
      </c>
      <c r="K1305" s="6">
        <v>1</v>
      </c>
      <c r="L1305" s="6">
        <v>41</v>
      </c>
      <c r="M1305" s="8">
        <v>0.252071284477</v>
      </c>
      <c r="N1305" s="8">
        <v>0.430943220864</v>
      </c>
      <c r="X1305" s="6" t="s">
        <v>3148</v>
      </c>
      <c r="Y1305" s="6" t="s">
        <v>544</v>
      </c>
      <c r="Z1305" s="6" t="s">
        <v>3149</v>
      </c>
      <c r="AA1305" s="6">
        <v>5</v>
      </c>
      <c r="AB1305" s="6">
        <v>1164</v>
      </c>
      <c r="AC1305" s="8">
        <v>0.37175318292499998</v>
      </c>
      <c r="AD1305" s="8">
        <v>0.46200399048599999</v>
      </c>
    </row>
    <row r="1306" spans="8:30" x14ac:dyDescent="0.2">
      <c r="H1306" s="6" t="s">
        <v>2208</v>
      </c>
      <c r="I1306" s="6" t="s">
        <v>544</v>
      </c>
      <c r="J1306" s="6" t="s">
        <v>2209</v>
      </c>
      <c r="K1306" s="6">
        <v>1</v>
      </c>
      <c r="L1306" s="6">
        <v>41</v>
      </c>
      <c r="M1306" s="8">
        <v>0.252071284477</v>
      </c>
      <c r="N1306" s="8">
        <v>0.430943220864</v>
      </c>
      <c r="X1306" s="6" t="s">
        <v>3150</v>
      </c>
      <c r="Y1306" s="6" t="s">
        <v>544</v>
      </c>
      <c r="Z1306" s="6" t="s">
        <v>3151</v>
      </c>
      <c r="AA1306" s="6">
        <v>1</v>
      </c>
      <c r="AB1306" s="6">
        <v>134</v>
      </c>
      <c r="AC1306" s="8">
        <v>0.37182461970399999</v>
      </c>
      <c r="AD1306" s="8">
        <v>0.46200399048599999</v>
      </c>
    </row>
    <row r="1307" spans="8:30" x14ac:dyDescent="0.2">
      <c r="H1307" s="6" t="s">
        <v>2210</v>
      </c>
      <c r="I1307" s="6" t="s">
        <v>544</v>
      </c>
      <c r="J1307" s="6" t="s">
        <v>2211</v>
      </c>
      <c r="K1307" s="6">
        <v>1</v>
      </c>
      <c r="L1307" s="6">
        <v>41</v>
      </c>
      <c r="M1307" s="8">
        <v>0.252071284477</v>
      </c>
      <c r="N1307" s="8">
        <v>0.430943220864</v>
      </c>
      <c r="X1307" s="6" t="s">
        <v>3152</v>
      </c>
      <c r="Y1307" s="6" t="s">
        <v>544</v>
      </c>
      <c r="Z1307" s="6" t="s">
        <v>3153</v>
      </c>
      <c r="AA1307" s="6">
        <v>1</v>
      </c>
      <c r="AB1307" s="6">
        <v>134</v>
      </c>
      <c r="AC1307" s="8">
        <v>0.37182461970399999</v>
      </c>
      <c r="AD1307" s="8">
        <v>0.46200399048599999</v>
      </c>
    </row>
    <row r="1308" spans="8:30" x14ac:dyDescent="0.2">
      <c r="H1308" s="6" t="s">
        <v>4853</v>
      </c>
      <c r="I1308" s="6" t="s">
        <v>544</v>
      </c>
      <c r="J1308" s="6" t="s">
        <v>4854</v>
      </c>
      <c r="K1308" s="6">
        <v>3</v>
      </c>
      <c r="L1308" s="6">
        <v>250</v>
      </c>
      <c r="M1308" s="8">
        <v>0.25300146996200001</v>
      </c>
      <c r="N1308" s="8">
        <v>0.43222583986300001</v>
      </c>
      <c r="X1308" s="6" t="s">
        <v>3154</v>
      </c>
      <c r="Y1308" s="6" t="s">
        <v>544</v>
      </c>
      <c r="Z1308" s="6" t="s">
        <v>3155</v>
      </c>
      <c r="AA1308" s="6">
        <v>1</v>
      </c>
      <c r="AB1308" s="6">
        <v>135</v>
      </c>
      <c r="AC1308" s="8">
        <v>0.37399289604199998</v>
      </c>
      <c r="AD1308" s="8">
        <v>0.46403806064300002</v>
      </c>
    </row>
    <row r="1309" spans="8:30" x14ac:dyDescent="0.2">
      <c r="H1309" s="6" t="s">
        <v>4855</v>
      </c>
      <c r="I1309" s="6" t="s">
        <v>544</v>
      </c>
      <c r="J1309" s="6" t="s">
        <v>4856</v>
      </c>
      <c r="K1309" s="6">
        <v>2</v>
      </c>
      <c r="L1309" s="6">
        <v>139</v>
      </c>
      <c r="M1309" s="8">
        <v>0.25331540846700001</v>
      </c>
      <c r="N1309" s="8">
        <v>0.43245459213699999</v>
      </c>
      <c r="X1309" s="6" t="s">
        <v>3156</v>
      </c>
      <c r="Y1309" s="6" t="s">
        <v>544</v>
      </c>
      <c r="Z1309" s="6" t="s">
        <v>3157</v>
      </c>
      <c r="AA1309" s="6">
        <v>1</v>
      </c>
      <c r="AB1309" s="6">
        <v>137</v>
      </c>
      <c r="AC1309" s="8">
        <v>0.37830739976599997</v>
      </c>
      <c r="AD1309" s="8">
        <v>0.46839335747100003</v>
      </c>
    </row>
    <row r="1310" spans="8:30" x14ac:dyDescent="0.2">
      <c r="H1310" s="6" t="s">
        <v>2366</v>
      </c>
      <c r="I1310" s="6" t="s">
        <v>544</v>
      </c>
      <c r="J1310" s="6" t="s">
        <v>2367</v>
      </c>
      <c r="K1310" s="6">
        <v>42</v>
      </c>
      <c r="L1310" s="6">
        <v>5505</v>
      </c>
      <c r="M1310" s="8">
        <v>0.25455113466500001</v>
      </c>
      <c r="N1310" s="8">
        <v>0.434255557859</v>
      </c>
      <c r="X1310" s="6" t="s">
        <v>3158</v>
      </c>
      <c r="Y1310" s="6" t="s">
        <v>544</v>
      </c>
      <c r="Z1310" s="6" t="s">
        <v>3159</v>
      </c>
      <c r="AA1310" s="6">
        <v>1</v>
      </c>
      <c r="AB1310" s="6">
        <v>137</v>
      </c>
      <c r="AC1310" s="8">
        <v>0.37830739976599997</v>
      </c>
      <c r="AD1310" s="8">
        <v>0.46839335747100003</v>
      </c>
    </row>
    <row r="1311" spans="8:30" x14ac:dyDescent="0.2">
      <c r="H1311" s="6" t="s">
        <v>2650</v>
      </c>
      <c r="I1311" s="6" t="s">
        <v>544</v>
      </c>
      <c r="J1311" s="6" t="s">
        <v>2651</v>
      </c>
      <c r="K1311" s="6">
        <v>3</v>
      </c>
      <c r="L1311" s="6">
        <v>251</v>
      </c>
      <c r="M1311" s="8">
        <v>0.25484881694400002</v>
      </c>
      <c r="N1311" s="8">
        <v>0.43428873546399999</v>
      </c>
      <c r="X1311" s="6" t="s">
        <v>3160</v>
      </c>
      <c r="Y1311" s="6" t="s">
        <v>544</v>
      </c>
      <c r="Z1311" s="6" t="s">
        <v>3161</v>
      </c>
      <c r="AA1311" s="6">
        <v>1</v>
      </c>
      <c r="AB1311" s="6">
        <v>138</v>
      </c>
      <c r="AC1311" s="8">
        <v>0.38045367615100001</v>
      </c>
      <c r="AD1311" s="8">
        <v>0.46971913232200002</v>
      </c>
    </row>
    <row r="1312" spans="8:30" x14ac:dyDescent="0.2">
      <c r="H1312" s="6" t="s">
        <v>3465</v>
      </c>
      <c r="I1312" s="6" t="s">
        <v>544</v>
      </c>
      <c r="J1312" s="6" t="s">
        <v>3466</v>
      </c>
      <c r="K1312" s="6">
        <v>21</v>
      </c>
      <c r="L1312" s="6">
        <v>2594</v>
      </c>
      <c r="M1312" s="8">
        <v>0.254932188595</v>
      </c>
      <c r="N1312" s="8">
        <v>0.43428873546399999</v>
      </c>
      <c r="X1312" s="6" t="s">
        <v>3162</v>
      </c>
      <c r="Y1312" s="6" t="s">
        <v>544</v>
      </c>
      <c r="Z1312" s="6" t="s">
        <v>3163</v>
      </c>
      <c r="AA1312" s="6">
        <v>1</v>
      </c>
      <c r="AB1312" s="6">
        <v>138</v>
      </c>
      <c r="AC1312" s="8">
        <v>0.38045367615100001</v>
      </c>
      <c r="AD1312" s="8">
        <v>0.46971913232200002</v>
      </c>
    </row>
    <row r="1313" spans="8:30" x14ac:dyDescent="0.2">
      <c r="H1313" s="6" t="s">
        <v>2218</v>
      </c>
      <c r="I1313" s="6" t="s">
        <v>544</v>
      </c>
      <c r="J1313" s="6" t="s">
        <v>2219</v>
      </c>
      <c r="K1313" s="6">
        <v>1</v>
      </c>
      <c r="L1313" s="6">
        <v>42</v>
      </c>
      <c r="M1313" s="8">
        <v>0.257232105371</v>
      </c>
      <c r="N1313" s="8">
        <v>0.43512078669199999</v>
      </c>
      <c r="X1313" s="6" t="s">
        <v>3164</v>
      </c>
      <c r="Y1313" s="6" t="s">
        <v>544</v>
      </c>
      <c r="Z1313" s="6" t="s">
        <v>3165</v>
      </c>
      <c r="AA1313" s="6">
        <v>1</v>
      </c>
      <c r="AB1313" s="6">
        <v>138</v>
      </c>
      <c r="AC1313" s="8">
        <v>0.38045367615100001</v>
      </c>
      <c r="AD1313" s="8">
        <v>0.46971913232200002</v>
      </c>
    </row>
    <row r="1314" spans="8:30" x14ac:dyDescent="0.2">
      <c r="H1314" s="6" t="s">
        <v>4857</v>
      </c>
      <c r="I1314" s="6" t="s">
        <v>544</v>
      </c>
      <c r="J1314" s="6" t="s">
        <v>4858</v>
      </c>
      <c r="K1314" s="6">
        <v>1</v>
      </c>
      <c r="L1314" s="6">
        <v>42</v>
      </c>
      <c r="M1314" s="8">
        <v>0.257232105371</v>
      </c>
      <c r="N1314" s="8">
        <v>0.43512078669199999</v>
      </c>
      <c r="X1314" s="6" t="s">
        <v>3166</v>
      </c>
      <c r="Y1314" s="6" t="s">
        <v>544</v>
      </c>
      <c r="Z1314" s="6" t="s">
        <v>3167</v>
      </c>
      <c r="AA1314" s="6">
        <v>1</v>
      </c>
      <c r="AB1314" s="6">
        <v>138</v>
      </c>
      <c r="AC1314" s="8">
        <v>0.38045367615100001</v>
      </c>
      <c r="AD1314" s="8">
        <v>0.46971913232200002</v>
      </c>
    </row>
    <row r="1315" spans="8:30" x14ac:dyDescent="0.2">
      <c r="H1315" s="6" t="s">
        <v>740</v>
      </c>
      <c r="I1315" s="6" t="s">
        <v>544</v>
      </c>
      <c r="J1315" s="6" t="s">
        <v>741</v>
      </c>
      <c r="K1315" s="6">
        <v>1</v>
      </c>
      <c r="L1315" s="6">
        <v>42</v>
      </c>
      <c r="M1315" s="8">
        <v>0.257232105371</v>
      </c>
      <c r="N1315" s="8">
        <v>0.43512078669199999</v>
      </c>
      <c r="X1315" s="6" t="s">
        <v>3168</v>
      </c>
      <c r="Y1315" s="6" t="s">
        <v>544</v>
      </c>
      <c r="Z1315" s="6" t="s">
        <v>3169</v>
      </c>
      <c r="AA1315" s="6">
        <v>1</v>
      </c>
      <c r="AB1315" s="6">
        <v>139</v>
      </c>
      <c r="AC1315" s="8">
        <v>0.38259266808199999</v>
      </c>
      <c r="AD1315" s="8">
        <v>0.47202640617199998</v>
      </c>
    </row>
    <row r="1316" spans="8:30" x14ac:dyDescent="0.2">
      <c r="H1316" s="6" t="s">
        <v>744</v>
      </c>
      <c r="I1316" s="6" t="s">
        <v>544</v>
      </c>
      <c r="J1316" s="6" t="s">
        <v>745</v>
      </c>
      <c r="K1316" s="6">
        <v>1</v>
      </c>
      <c r="L1316" s="6">
        <v>42</v>
      </c>
      <c r="M1316" s="8">
        <v>0.257232105371</v>
      </c>
      <c r="N1316" s="8">
        <v>0.43512078669199999</v>
      </c>
      <c r="X1316" s="6" t="s">
        <v>3170</v>
      </c>
      <c r="Y1316" s="6" t="s">
        <v>544</v>
      </c>
      <c r="Z1316" s="6" t="s">
        <v>3171</v>
      </c>
      <c r="AA1316" s="6">
        <v>1</v>
      </c>
      <c r="AB1316" s="6">
        <v>140</v>
      </c>
      <c r="AC1316" s="8">
        <v>0.384724399858</v>
      </c>
      <c r="AD1316" s="8">
        <v>0.47398697218000002</v>
      </c>
    </row>
    <row r="1317" spans="8:30" x14ac:dyDescent="0.2">
      <c r="H1317" s="6" t="s">
        <v>4859</v>
      </c>
      <c r="I1317" s="6" t="s">
        <v>544</v>
      </c>
      <c r="J1317" s="6" t="s">
        <v>4860</v>
      </c>
      <c r="K1317" s="6">
        <v>1</v>
      </c>
      <c r="L1317" s="6">
        <v>42</v>
      </c>
      <c r="M1317" s="8">
        <v>0.257232105371</v>
      </c>
      <c r="N1317" s="8">
        <v>0.43512078669199999</v>
      </c>
      <c r="X1317" s="6" t="s">
        <v>3172</v>
      </c>
      <c r="Y1317" s="6" t="s">
        <v>544</v>
      </c>
      <c r="Z1317" s="6" t="s">
        <v>3173</v>
      </c>
      <c r="AA1317" s="6">
        <v>1</v>
      </c>
      <c r="AB1317" s="6">
        <v>140</v>
      </c>
      <c r="AC1317" s="8">
        <v>0.384724399858</v>
      </c>
      <c r="AD1317" s="8">
        <v>0.47398697218000002</v>
      </c>
    </row>
    <row r="1318" spans="8:30" x14ac:dyDescent="0.2">
      <c r="H1318" s="6" t="s">
        <v>4861</v>
      </c>
      <c r="I1318" s="6" t="s">
        <v>544</v>
      </c>
      <c r="J1318" s="6" t="s">
        <v>4862</v>
      </c>
      <c r="K1318" s="6">
        <v>1</v>
      </c>
      <c r="L1318" s="6">
        <v>42</v>
      </c>
      <c r="M1318" s="8">
        <v>0.257232105371</v>
      </c>
      <c r="N1318" s="8">
        <v>0.43512078669199999</v>
      </c>
      <c r="X1318" s="6" t="s">
        <v>3174</v>
      </c>
      <c r="Y1318" s="6" t="s">
        <v>544</v>
      </c>
      <c r="Z1318" s="6" t="s">
        <v>3175</v>
      </c>
      <c r="AA1318" s="6">
        <v>1</v>
      </c>
      <c r="AB1318" s="6">
        <v>141</v>
      </c>
      <c r="AC1318" s="8">
        <v>0.38684889569699998</v>
      </c>
      <c r="AD1318" s="8">
        <v>0.47593311322699999</v>
      </c>
    </row>
    <row r="1319" spans="8:30" x14ac:dyDescent="0.2">
      <c r="H1319" s="6" t="s">
        <v>4863</v>
      </c>
      <c r="I1319" s="6" t="s">
        <v>544</v>
      </c>
      <c r="J1319" s="6" t="s">
        <v>4864</v>
      </c>
      <c r="K1319" s="6">
        <v>1</v>
      </c>
      <c r="L1319" s="6">
        <v>42</v>
      </c>
      <c r="M1319" s="8">
        <v>0.257232105371</v>
      </c>
      <c r="N1319" s="8">
        <v>0.43512078669199999</v>
      </c>
      <c r="X1319" s="6" t="s">
        <v>3176</v>
      </c>
      <c r="Y1319" s="6" t="s">
        <v>544</v>
      </c>
      <c r="Z1319" s="6" t="s">
        <v>3177</v>
      </c>
      <c r="AA1319" s="6">
        <v>1</v>
      </c>
      <c r="AB1319" s="6">
        <v>142</v>
      </c>
      <c r="AC1319" s="8">
        <v>0.38896617973999997</v>
      </c>
      <c r="AD1319" s="8">
        <v>0.477529104712</v>
      </c>
    </row>
    <row r="1320" spans="8:30" x14ac:dyDescent="0.2">
      <c r="H1320" s="6" t="s">
        <v>4865</v>
      </c>
      <c r="I1320" s="6" t="s">
        <v>544</v>
      </c>
      <c r="J1320" s="6" t="s">
        <v>4866</v>
      </c>
      <c r="K1320" s="6">
        <v>1</v>
      </c>
      <c r="L1320" s="6">
        <v>42</v>
      </c>
      <c r="M1320" s="8">
        <v>0.257232105371</v>
      </c>
      <c r="N1320" s="8">
        <v>0.43512078669199999</v>
      </c>
      <c r="X1320" s="6" t="s">
        <v>3178</v>
      </c>
      <c r="Y1320" s="6" t="s">
        <v>544</v>
      </c>
      <c r="Z1320" s="6" t="s">
        <v>3179</v>
      </c>
      <c r="AA1320" s="6">
        <v>1</v>
      </c>
      <c r="AB1320" s="6">
        <v>142</v>
      </c>
      <c r="AC1320" s="8">
        <v>0.38896617973999997</v>
      </c>
      <c r="AD1320" s="8">
        <v>0.477529104712</v>
      </c>
    </row>
    <row r="1321" spans="8:30" x14ac:dyDescent="0.2">
      <c r="H1321" s="6" t="s">
        <v>4867</v>
      </c>
      <c r="I1321" s="6" t="s">
        <v>544</v>
      </c>
      <c r="J1321" s="6" t="s">
        <v>4868</v>
      </c>
      <c r="K1321" s="6">
        <v>1</v>
      </c>
      <c r="L1321" s="6">
        <v>42</v>
      </c>
      <c r="M1321" s="8">
        <v>0.257232105371</v>
      </c>
      <c r="N1321" s="8">
        <v>0.43512078669199999</v>
      </c>
      <c r="X1321" s="6" t="s">
        <v>3180</v>
      </c>
      <c r="Y1321" s="6" t="s">
        <v>544</v>
      </c>
      <c r="Z1321" s="6" t="s">
        <v>3181</v>
      </c>
      <c r="AA1321" s="6">
        <v>1</v>
      </c>
      <c r="AB1321" s="6">
        <v>142</v>
      </c>
      <c r="AC1321" s="8">
        <v>0.38896617973999997</v>
      </c>
      <c r="AD1321" s="8">
        <v>0.477529104712</v>
      </c>
    </row>
    <row r="1322" spans="8:30" x14ac:dyDescent="0.2">
      <c r="H1322" s="6" t="s">
        <v>2364</v>
      </c>
      <c r="I1322" s="6" t="s">
        <v>544</v>
      </c>
      <c r="J1322" s="6" t="s">
        <v>2365</v>
      </c>
      <c r="K1322" s="6">
        <v>15</v>
      </c>
      <c r="L1322" s="6">
        <v>1790</v>
      </c>
      <c r="M1322" s="8">
        <v>0.258414357007</v>
      </c>
      <c r="N1322" s="8">
        <v>0.43587192642</v>
      </c>
      <c r="X1322" s="6" t="s">
        <v>3182</v>
      </c>
      <c r="Y1322" s="6" t="s">
        <v>544</v>
      </c>
      <c r="Z1322" s="6" t="s">
        <v>3183</v>
      </c>
      <c r="AA1322" s="6">
        <v>1</v>
      </c>
      <c r="AB1322" s="6">
        <v>143</v>
      </c>
      <c r="AC1322" s="8">
        <v>0.39107627604599998</v>
      </c>
      <c r="AD1322" s="8">
        <v>0.47877382918900002</v>
      </c>
    </row>
    <row r="1323" spans="8:30" x14ac:dyDescent="0.2">
      <c r="H1323" s="6" t="s">
        <v>4869</v>
      </c>
      <c r="I1323" s="6" t="s">
        <v>544</v>
      </c>
      <c r="J1323" s="6" t="s">
        <v>4870</v>
      </c>
      <c r="K1323" s="6">
        <v>2</v>
      </c>
      <c r="L1323" s="6">
        <v>141</v>
      </c>
      <c r="M1323" s="8">
        <v>0.25841640960399997</v>
      </c>
      <c r="N1323" s="8">
        <v>0.43587192642</v>
      </c>
      <c r="X1323" s="6" t="s">
        <v>3184</v>
      </c>
      <c r="Y1323" s="6" t="s">
        <v>544</v>
      </c>
      <c r="Z1323" s="6" t="s">
        <v>3185</v>
      </c>
      <c r="AA1323" s="6">
        <v>1</v>
      </c>
      <c r="AB1323" s="6">
        <v>143</v>
      </c>
      <c r="AC1323" s="8">
        <v>0.39107627604599998</v>
      </c>
      <c r="AD1323" s="8">
        <v>0.47877382918900002</v>
      </c>
    </row>
    <row r="1324" spans="8:30" x14ac:dyDescent="0.2">
      <c r="H1324" s="6" t="s">
        <v>780</v>
      </c>
      <c r="I1324" s="6" t="s">
        <v>544</v>
      </c>
      <c r="J1324" s="6" t="s">
        <v>781</v>
      </c>
      <c r="K1324" s="6">
        <v>3</v>
      </c>
      <c r="L1324" s="6">
        <v>253</v>
      </c>
      <c r="M1324" s="8">
        <v>0.258549398795</v>
      </c>
      <c r="N1324" s="8">
        <v>0.43587192642</v>
      </c>
      <c r="X1324" s="6" t="s">
        <v>3186</v>
      </c>
      <c r="Y1324" s="6" t="s">
        <v>544</v>
      </c>
      <c r="Z1324" s="6" t="s">
        <v>3187</v>
      </c>
      <c r="AA1324" s="6">
        <v>1</v>
      </c>
      <c r="AB1324" s="6">
        <v>143</v>
      </c>
      <c r="AC1324" s="8">
        <v>0.39107627604599998</v>
      </c>
      <c r="AD1324" s="8">
        <v>0.47877382918900002</v>
      </c>
    </row>
    <row r="1325" spans="8:30" x14ac:dyDescent="0.2">
      <c r="H1325" s="6" t="s">
        <v>778</v>
      </c>
      <c r="I1325" s="6" t="s">
        <v>544</v>
      </c>
      <c r="J1325" s="6" t="s">
        <v>779</v>
      </c>
      <c r="K1325" s="6">
        <v>3</v>
      </c>
      <c r="L1325" s="6">
        <v>253</v>
      </c>
      <c r="M1325" s="8">
        <v>0.258549398795</v>
      </c>
      <c r="N1325" s="8">
        <v>0.43587192642</v>
      </c>
      <c r="X1325" s="6" t="s">
        <v>3188</v>
      </c>
      <c r="Y1325" s="6" t="s">
        <v>544</v>
      </c>
      <c r="Z1325" s="6" t="s">
        <v>3189</v>
      </c>
      <c r="AA1325" s="6">
        <v>1</v>
      </c>
      <c r="AB1325" s="6">
        <v>143</v>
      </c>
      <c r="AC1325" s="8">
        <v>0.39107627604599998</v>
      </c>
      <c r="AD1325" s="8">
        <v>0.47877382918900002</v>
      </c>
    </row>
    <row r="1326" spans="8:30" x14ac:dyDescent="0.2">
      <c r="H1326" s="6" t="s">
        <v>3138</v>
      </c>
      <c r="I1326" s="6" t="s">
        <v>544</v>
      </c>
      <c r="J1326" s="6" t="s">
        <v>3139</v>
      </c>
      <c r="K1326" s="6">
        <v>4</v>
      </c>
      <c r="L1326" s="6">
        <v>371</v>
      </c>
      <c r="M1326" s="8">
        <v>0.258583470087</v>
      </c>
      <c r="N1326" s="8">
        <v>0.43587192642</v>
      </c>
      <c r="X1326" s="6" t="s">
        <v>3190</v>
      </c>
      <c r="Y1326" s="6" t="s">
        <v>544</v>
      </c>
      <c r="Z1326" s="6" t="s">
        <v>3191</v>
      </c>
      <c r="AA1326" s="6">
        <v>1</v>
      </c>
      <c r="AB1326" s="6">
        <v>144</v>
      </c>
      <c r="AC1326" s="8">
        <v>0.39317920859799999</v>
      </c>
      <c r="AD1326" s="8">
        <v>0.48101125869799999</v>
      </c>
    </row>
    <row r="1327" spans="8:30" x14ac:dyDescent="0.2">
      <c r="H1327" s="6" t="s">
        <v>2762</v>
      </c>
      <c r="I1327" s="6" t="s">
        <v>544</v>
      </c>
      <c r="J1327" s="6" t="s">
        <v>2763</v>
      </c>
      <c r="K1327" s="6">
        <v>5</v>
      </c>
      <c r="L1327" s="6">
        <v>493</v>
      </c>
      <c r="M1327" s="8">
        <v>0.25903972612300002</v>
      </c>
      <c r="N1327" s="8">
        <v>0.43633479813999998</v>
      </c>
      <c r="X1327" s="6" t="s">
        <v>3192</v>
      </c>
      <c r="Y1327" s="6" t="s">
        <v>544</v>
      </c>
      <c r="Z1327" s="6" t="s">
        <v>3193</v>
      </c>
      <c r="AA1327" s="6">
        <v>1</v>
      </c>
      <c r="AB1327" s="6">
        <v>145</v>
      </c>
      <c r="AC1327" s="8">
        <v>0.39527500129799997</v>
      </c>
      <c r="AD1327" s="8">
        <v>0.48289890018699999</v>
      </c>
    </row>
    <row r="1328" spans="8:30" x14ac:dyDescent="0.2">
      <c r="H1328" s="6" t="s">
        <v>2764</v>
      </c>
      <c r="I1328" s="6" t="s">
        <v>544</v>
      </c>
      <c r="J1328" s="6" t="s">
        <v>2765</v>
      </c>
      <c r="K1328" s="6">
        <v>5</v>
      </c>
      <c r="L1328" s="6">
        <v>494</v>
      </c>
      <c r="M1328" s="8">
        <v>0.26034356999000002</v>
      </c>
      <c r="N1328" s="8">
        <v>0.43822372467800003</v>
      </c>
      <c r="X1328" s="6" t="s">
        <v>3194</v>
      </c>
      <c r="Y1328" s="6" t="s">
        <v>544</v>
      </c>
      <c r="Z1328" s="6" t="s">
        <v>3195</v>
      </c>
      <c r="AA1328" s="6">
        <v>2</v>
      </c>
      <c r="AB1328" s="6">
        <v>395</v>
      </c>
      <c r="AC1328" s="8">
        <v>0.395799975104</v>
      </c>
      <c r="AD1328" s="8">
        <v>0.48320234556699998</v>
      </c>
    </row>
    <row r="1329" spans="8:30" x14ac:dyDescent="0.2">
      <c r="H1329" s="6" t="s">
        <v>3180</v>
      </c>
      <c r="I1329" s="6" t="s">
        <v>544</v>
      </c>
      <c r="J1329" s="6" t="s">
        <v>3181</v>
      </c>
      <c r="K1329" s="6">
        <v>2</v>
      </c>
      <c r="L1329" s="6">
        <v>142</v>
      </c>
      <c r="M1329" s="8">
        <v>0.260967624525</v>
      </c>
      <c r="N1329" s="8">
        <v>0.43865936606599998</v>
      </c>
      <c r="X1329" s="6" t="s">
        <v>3196</v>
      </c>
      <c r="Y1329" s="6" t="s">
        <v>544</v>
      </c>
      <c r="Z1329" s="6" t="s">
        <v>3197</v>
      </c>
      <c r="AA1329" s="6">
        <v>2</v>
      </c>
      <c r="AB1329" s="6">
        <v>396</v>
      </c>
      <c r="AC1329" s="8">
        <v>0.39701324799299997</v>
      </c>
      <c r="AD1329" s="8">
        <v>0.48434507279599998</v>
      </c>
    </row>
    <row r="1330" spans="8:30" x14ac:dyDescent="0.2">
      <c r="H1330" s="6" t="s">
        <v>1814</v>
      </c>
      <c r="I1330" s="6" t="s">
        <v>544</v>
      </c>
      <c r="J1330" s="6" t="s">
        <v>1815</v>
      </c>
      <c r="K1330" s="6">
        <v>2</v>
      </c>
      <c r="L1330" s="6">
        <v>142</v>
      </c>
      <c r="M1330" s="8">
        <v>0.260967624525</v>
      </c>
      <c r="N1330" s="8">
        <v>0.43865936606599998</v>
      </c>
      <c r="X1330" s="6" t="s">
        <v>3198</v>
      </c>
      <c r="Y1330" s="6" t="s">
        <v>544</v>
      </c>
      <c r="Z1330" s="6" t="s">
        <v>3199</v>
      </c>
      <c r="AA1330" s="6">
        <v>3</v>
      </c>
      <c r="AB1330" s="6">
        <v>660</v>
      </c>
      <c r="AC1330" s="8">
        <v>0.39764033891299999</v>
      </c>
      <c r="AD1330" s="8">
        <v>0.48477157856399999</v>
      </c>
    </row>
    <row r="1331" spans="8:30" x14ac:dyDescent="0.2">
      <c r="H1331" s="6" t="s">
        <v>3521</v>
      </c>
      <c r="I1331" s="6" t="s">
        <v>544</v>
      </c>
      <c r="J1331" s="6" t="s">
        <v>3522</v>
      </c>
      <c r="K1331" s="6">
        <v>3</v>
      </c>
      <c r="L1331" s="6">
        <v>255</v>
      </c>
      <c r="M1331" s="8">
        <v>0.26225745760500002</v>
      </c>
      <c r="N1331" s="8">
        <v>0.43884609086499998</v>
      </c>
      <c r="X1331" s="6" t="s">
        <v>3200</v>
      </c>
      <c r="Y1331" s="6" t="s">
        <v>544</v>
      </c>
      <c r="Z1331" s="6" t="s">
        <v>3201</v>
      </c>
      <c r="AA1331" s="6">
        <v>22</v>
      </c>
      <c r="AB1331" s="6">
        <v>5994</v>
      </c>
      <c r="AC1331" s="8">
        <v>0.398190015201</v>
      </c>
      <c r="AD1331" s="8">
        <v>0.48510317751400001</v>
      </c>
    </row>
    <row r="1332" spans="8:30" x14ac:dyDescent="0.2">
      <c r="H1332" s="6" t="s">
        <v>4871</v>
      </c>
      <c r="I1332" s="6" t="s">
        <v>544</v>
      </c>
      <c r="J1332" s="6" t="s">
        <v>4872</v>
      </c>
      <c r="K1332" s="6">
        <v>1</v>
      </c>
      <c r="L1332" s="6">
        <v>43</v>
      </c>
      <c r="M1332" s="8">
        <v>0.26235761302400001</v>
      </c>
      <c r="N1332" s="8">
        <v>0.43884609086499998</v>
      </c>
      <c r="X1332" s="6" t="s">
        <v>3202</v>
      </c>
      <c r="Y1332" s="6" t="s">
        <v>544</v>
      </c>
      <c r="Z1332" s="6" t="s">
        <v>3203</v>
      </c>
      <c r="AA1332" s="6">
        <v>1</v>
      </c>
      <c r="AB1332" s="6">
        <v>147</v>
      </c>
      <c r="AC1332" s="8">
        <v>0.39944526236299999</v>
      </c>
      <c r="AD1332" s="8">
        <v>0.48595464717800002</v>
      </c>
    </row>
    <row r="1333" spans="8:30" x14ac:dyDescent="0.2">
      <c r="H1333" s="6" t="s">
        <v>4873</v>
      </c>
      <c r="I1333" s="6" t="s">
        <v>544</v>
      </c>
      <c r="J1333" s="6" t="s">
        <v>4874</v>
      </c>
      <c r="K1333" s="6">
        <v>1</v>
      </c>
      <c r="L1333" s="6">
        <v>43</v>
      </c>
      <c r="M1333" s="8">
        <v>0.26235761302400001</v>
      </c>
      <c r="N1333" s="8">
        <v>0.43884609086499998</v>
      </c>
      <c r="X1333" s="6" t="s">
        <v>3204</v>
      </c>
      <c r="Y1333" s="6" t="s">
        <v>544</v>
      </c>
      <c r="Z1333" s="6" t="s">
        <v>3205</v>
      </c>
      <c r="AA1333" s="6">
        <v>1</v>
      </c>
      <c r="AB1333" s="6">
        <v>147</v>
      </c>
      <c r="AC1333" s="8">
        <v>0.39944526236299999</v>
      </c>
      <c r="AD1333" s="8">
        <v>0.48595464717800002</v>
      </c>
    </row>
    <row r="1334" spans="8:30" x14ac:dyDescent="0.2">
      <c r="H1334" s="6" t="s">
        <v>4875</v>
      </c>
      <c r="I1334" s="6" t="s">
        <v>544</v>
      </c>
      <c r="J1334" s="6" t="s">
        <v>4876</v>
      </c>
      <c r="K1334" s="6">
        <v>1</v>
      </c>
      <c r="L1334" s="6">
        <v>43</v>
      </c>
      <c r="M1334" s="8">
        <v>0.26235761302400001</v>
      </c>
      <c r="N1334" s="8">
        <v>0.43884609086499998</v>
      </c>
      <c r="X1334" s="6" t="s">
        <v>3206</v>
      </c>
      <c r="Y1334" s="6" t="s">
        <v>544</v>
      </c>
      <c r="Z1334" s="6" t="s">
        <v>3207</v>
      </c>
      <c r="AA1334" s="6">
        <v>1</v>
      </c>
      <c r="AB1334" s="6">
        <v>148</v>
      </c>
      <c r="AC1334" s="8">
        <v>0.40151977814200002</v>
      </c>
      <c r="AD1334" s="8">
        <v>0.48813851942600001</v>
      </c>
    </row>
    <row r="1335" spans="8:30" x14ac:dyDescent="0.2">
      <c r="H1335" s="6" t="s">
        <v>2244</v>
      </c>
      <c r="I1335" s="6" t="s">
        <v>544</v>
      </c>
      <c r="J1335" s="6" t="s">
        <v>2245</v>
      </c>
      <c r="K1335" s="6">
        <v>1</v>
      </c>
      <c r="L1335" s="6">
        <v>43</v>
      </c>
      <c r="M1335" s="8">
        <v>0.26235761302400001</v>
      </c>
      <c r="N1335" s="8">
        <v>0.43884609086499998</v>
      </c>
      <c r="X1335" s="6" t="s">
        <v>3208</v>
      </c>
      <c r="Y1335" s="6" t="s">
        <v>544</v>
      </c>
      <c r="Z1335" s="6" t="s">
        <v>3209</v>
      </c>
      <c r="AA1335" s="6">
        <v>1</v>
      </c>
      <c r="AB1335" s="6">
        <v>149</v>
      </c>
      <c r="AC1335" s="8">
        <v>0.40358724890100001</v>
      </c>
      <c r="AD1335" s="8">
        <v>0.49031079543099998</v>
      </c>
    </row>
    <row r="1336" spans="8:30" x14ac:dyDescent="0.2">
      <c r="H1336" s="6" t="s">
        <v>4877</v>
      </c>
      <c r="I1336" s="6" t="s">
        <v>544</v>
      </c>
      <c r="J1336" s="6" t="s">
        <v>4878</v>
      </c>
      <c r="K1336" s="6">
        <v>2</v>
      </c>
      <c r="L1336" s="6">
        <v>143</v>
      </c>
      <c r="M1336" s="8">
        <v>0.26351914747299998</v>
      </c>
      <c r="N1336" s="8">
        <v>0.43956457793800002</v>
      </c>
      <c r="X1336" s="6" t="s">
        <v>3210</v>
      </c>
      <c r="Y1336" s="6" t="s">
        <v>544</v>
      </c>
      <c r="Z1336" s="6" t="s">
        <v>3211</v>
      </c>
      <c r="AA1336" s="6">
        <v>2</v>
      </c>
      <c r="AB1336" s="6">
        <v>403</v>
      </c>
      <c r="AC1336" s="8">
        <v>0.40547599820699998</v>
      </c>
      <c r="AD1336" s="8">
        <v>0.49144696856600001</v>
      </c>
    </row>
    <row r="1337" spans="8:30" x14ac:dyDescent="0.2">
      <c r="H1337" s="6" t="s">
        <v>3184</v>
      </c>
      <c r="I1337" s="6" t="s">
        <v>544</v>
      </c>
      <c r="J1337" s="6" t="s">
        <v>3185</v>
      </c>
      <c r="K1337" s="6">
        <v>2</v>
      </c>
      <c r="L1337" s="6">
        <v>143</v>
      </c>
      <c r="M1337" s="8">
        <v>0.26351914747299998</v>
      </c>
      <c r="N1337" s="8">
        <v>0.43956457793800002</v>
      </c>
      <c r="X1337" s="6" t="s">
        <v>3212</v>
      </c>
      <c r="Y1337" s="6" t="s">
        <v>544</v>
      </c>
      <c r="Z1337" s="6" t="s">
        <v>3213</v>
      </c>
      <c r="AA1337" s="6">
        <v>1</v>
      </c>
      <c r="AB1337" s="6">
        <v>150</v>
      </c>
      <c r="AC1337" s="8">
        <v>0.405647698153</v>
      </c>
      <c r="AD1337" s="8">
        <v>0.49144696856600001</v>
      </c>
    </row>
    <row r="1338" spans="8:30" x14ac:dyDescent="0.2">
      <c r="H1338" s="6" t="s">
        <v>3188</v>
      </c>
      <c r="I1338" s="6" t="s">
        <v>544</v>
      </c>
      <c r="J1338" s="6" t="s">
        <v>3189</v>
      </c>
      <c r="K1338" s="6">
        <v>2</v>
      </c>
      <c r="L1338" s="6">
        <v>143</v>
      </c>
      <c r="M1338" s="8">
        <v>0.26351914747299998</v>
      </c>
      <c r="N1338" s="8">
        <v>0.43956457793800002</v>
      </c>
      <c r="X1338" s="6" t="s">
        <v>3214</v>
      </c>
      <c r="Y1338" s="6" t="s">
        <v>544</v>
      </c>
      <c r="Z1338" s="6" t="s">
        <v>3215</v>
      </c>
      <c r="AA1338" s="6">
        <v>1</v>
      </c>
      <c r="AB1338" s="6">
        <v>150</v>
      </c>
      <c r="AC1338" s="8">
        <v>0.405647698153</v>
      </c>
      <c r="AD1338" s="8">
        <v>0.49144696856600001</v>
      </c>
    </row>
    <row r="1339" spans="8:30" x14ac:dyDescent="0.2">
      <c r="H1339" s="6" t="s">
        <v>1816</v>
      </c>
      <c r="I1339" s="6" t="s">
        <v>544</v>
      </c>
      <c r="J1339" s="6" t="s">
        <v>1817</v>
      </c>
      <c r="K1339" s="6">
        <v>2</v>
      </c>
      <c r="L1339" s="6">
        <v>143</v>
      </c>
      <c r="M1339" s="8">
        <v>0.26351914747299998</v>
      </c>
      <c r="N1339" s="8">
        <v>0.43956457793800002</v>
      </c>
      <c r="X1339" s="6" t="s">
        <v>3216</v>
      </c>
      <c r="Y1339" s="6" t="s">
        <v>544</v>
      </c>
      <c r="Z1339" s="6" t="s">
        <v>3217</v>
      </c>
      <c r="AA1339" s="6">
        <v>1</v>
      </c>
      <c r="AB1339" s="6">
        <v>150</v>
      </c>
      <c r="AC1339" s="8">
        <v>0.405647698153</v>
      </c>
      <c r="AD1339" s="8">
        <v>0.49144696856600001</v>
      </c>
    </row>
    <row r="1340" spans="8:30" x14ac:dyDescent="0.2">
      <c r="H1340" s="6" t="s">
        <v>3523</v>
      </c>
      <c r="I1340" s="6" t="s">
        <v>544</v>
      </c>
      <c r="J1340" s="6" t="s">
        <v>3524</v>
      </c>
      <c r="K1340" s="6">
        <v>3</v>
      </c>
      <c r="L1340" s="6">
        <v>256</v>
      </c>
      <c r="M1340" s="8">
        <v>0.26411415181499998</v>
      </c>
      <c r="N1340" s="8">
        <v>0.44025134813200001</v>
      </c>
      <c r="X1340" s="6" t="s">
        <v>3218</v>
      </c>
      <c r="Y1340" s="6" t="s">
        <v>544</v>
      </c>
      <c r="Z1340" s="6" t="s">
        <v>3219</v>
      </c>
      <c r="AA1340" s="6">
        <v>11</v>
      </c>
      <c r="AB1340" s="6">
        <v>2887</v>
      </c>
      <c r="AC1340" s="8">
        <v>0.406211814379</v>
      </c>
      <c r="AD1340" s="8">
        <v>0.49178935531500001</v>
      </c>
    </row>
    <row r="1341" spans="8:30" x14ac:dyDescent="0.2">
      <c r="H1341" s="6" t="s">
        <v>3675</v>
      </c>
      <c r="I1341" s="6" t="s">
        <v>544</v>
      </c>
      <c r="J1341" s="6" t="s">
        <v>3676</v>
      </c>
      <c r="K1341" s="6">
        <v>4</v>
      </c>
      <c r="L1341" s="6">
        <v>375</v>
      </c>
      <c r="M1341" s="8">
        <v>0.264639978085</v>
      </c>
      <c r="N1341" s="8">
        <v>0.44082193298200001</v>
      </c>
      <c r="X1341" s="6" t="s">
        <v>3220</v>
      </c>
      <c r="Y1341" s="6" t="s">
        <v>544</v>
      </c>
      <c r="Z1341" s="6" t="s">
        <v>3221</v>
      </c>
      <c r="AA1341" s="6">
        <v>1</v>
      </c>
      <c r="AB1341" s="6">
        <v>151</v>
      </c>
      <c r="AC1341" s="8">
        <v>0.407701149333</v>
      </c>
      <c r="AD1341" s="8">
        <v>0.49244879019600002</v>
      </c>
    </row>
    <row r="1342" spans="8:30" x14ac:dyDescent="0.2">
      <c r="H1342" s="6" t="s">
        <v>1210</v>
      </c>
      <c r="I1342" s="6" t="s">
        <v>544</v>
      </c>
      <c r="J1342" s="6" t="s">
        <v>1211</v>
      </c>
      <c r="K1342" s="6">
        <v>13</v>
      </c>
      <c r="L1342" s="6">
        <v>1533</v>
      </c>
      <c r="M1342" s="8">
        <v>0.26534646216500002</v>
      </c>
      <c r="N1342" s="8">
        <v>0.44169244776200001</v>
      </c>
      <c r="X1342" s="6" t="s">
        <v>3222</v>
      </c>
      <c r="Y1342" s="6" t="s">
        <v>544</v>
      </c>
      <c r="Z1342" s="6" t="s">
        <v>3223</v>
      </c>
      <c r="AA1342" s="6">
        <v>1</v>
      </c>
      <c r="AB1342" s="6">
        <v>151</v>
      </c>
      <c r="AC1342" s="8">
        <v>0.407701149333</v>
      </c>
      <c r="AD1342" s="8">
        <v>0.49244879019600002</v>
      </c>
    </row>
    <row r="1343" spans="8:30" x14ac:dyDescent="0.2">
      <c r="H1343" s="6" t="s">
        <v>3190</v>
      </c>
      <c r="I1343" s="6" t="s">
        <v>544</v>
      </c>
      <c r="J1343" s="6" t="s">
        <v>3191</v>
      </c>
      <c r="K1343" s="6">
        <v>2</v>
      </c>
      <c r="L1343" s="6">
        <v>144</v>
      </c>
      <c r="M1343" s="8">
        <v>0.26607085440200001</v>
      </c>
      <c r="N1343" s="8">
        <v>0.44243084874700001</v>
      </c>
      <c r="X1343" s="6" t="s">
        <v>3224</v>
      </c>
      <c r="Y1343" s="6" t="s">
        <v>544</v>
      </c>
      <c r="Z1343" s="6" t="s">
        <v>3225</v>
      </c>
      <c r="AA1343" s="6">
        <v>2</v>
      </c>
      <c r="AB1343" s="6">
        <v>405</v>
      </c>
      <c r="AC1343" s="8">
        <v>0.40788402943000002</v>
      </c>
      <c r="AD1343" s="8">
        <v>0.49244879019600002</v>
      </c>
    </row>
    <row r="1344" spans="8:30" x14ac:dyDescent="0.2">
      <c r="H1344" s="6" t="s">
        <v>736</v>
      </c>
      <c r="I1344" s="6" t="s">
        <v>544</v>
      </c>
      <c r="J1344" s="6" t="s">
        <v>737</v>
      </c>
      <c r="K1344" s="6">
        <v>4</v>
      </c>
      <c r="L1344" s="6">
        <v>376</v>
      </c>
      <c r="M1344" s="8">
        <v>0.26615844148200002</v>
      </c>
      <c r="N1344" s="8">
        <v>0.44243084874700001</v>
      </c>
      <c r="X1344" s="6" t="s">
        <v>3226</v>
      </c>
      <c r="Y1344" s="6" t="s">
        <v>544</v>
      </c>
      <c r="Z1344" s="6" t="s">
        <v>3227</v>
      </c>
      <c r="AA1344" s="6">
        <v>2</v>
      </c>
      <c r="AB1344" s="6">
        <v>406</v>
      </c>
      <c r="AC1344" s="8">
        <v>0.40908636240399998</v>
      </c>
      <c r="AD1344" s="8">
        <v>0.49333501190700002</v>
      </c>
    </row>
    <row r="1345" spans="8:30" x14ac:dyDescent="0.2">
      <c r="H1345" s="6" t="s">
        <v>2256</v>
      </c>
      <c r="I1345" s="6" t="s">
        <v>544</v>
      </c>
      <c r="J1345" s="6" t="s">
        <v>2257</v>
      </c>
      <c r="K1345" s="6">
        <v>1</v>
      </c>
      <c r="L1345" s="6">
        <v>44</v>
      </c>
      <c r="M1345" s="8">
        <v>0.26744804703300001</v>
      </c>
      <c r="N1345" s="8">
        <v>0.442431273397</v>
      </c>
      <c r="X1345" s="6" t="s">
        <v>3228</v>
      </c>
      <c r="Y1345" s="6" t="s">
        <v>544</v>
      </c>
      <c r="Z1345" s="6" t="s">
        <v>3229</v>
      </c>
      <c r="AA1345" s="6">
        <v>1</v>
      </c>
      <c r="AB1345" s="6">
        <v>152</v>
      </c>
      <c r="AC1345" s="8">
        <v>0.40974762580200003</v>
      </c>
      <c r="AD1345" s="8">
        <v>0.49333501190700002</v>
      </c>
    </row>
    <row r="1346" spans="8:30" x14ac:dyDescent="0.2">
      <c r="H1346" s="6" t="s">
        <v>4879</v>
      </c>
      <c r="I1346" s="6" t="s">
        <v>544</v>
      </c>
      <c r="J1346" s="6" t="s">
        <v>4880</v>
      </c>
      <c r="K1346" s="6">
        <v>1</v>
      </c>
      <c r="L1346" s="6">
        <v>44</v>
      </c>
      <c r="M1346" s="8">
        <v>0.26744804703300001</v>
      </c>
      <c r="N1346" s="8">
        <v>0.442431273397</v>
      </c>
      <c r="X1346" s="6" t="s">
        <v>3230</v>
      </c>
      <c r="Y1346" s="6" t="s">
        <v>544</v>
      </c>
      <c r="Z1346" s="6" t="s">
        <v>3231</v>
      </c>
      <c r="AA1346" s="6">
        <v>1</v>
      </c>
      <c r="AB1346" s="6">
        <v>152</v>
      </c>
      <c r="AC1346" s="8">
        <v>0.40974762580200003</v>
      </c>
      <c r="AD1346" s="8">
        <v>0.49333501190700002</v>
      </c>
    </row>
    <row r="1347" spans="8:30" x14ac:dyDescent="0.2">
      <c r="H1347" s="6" t="s">
        <v>2260</v>
      </c>
      <c r="I1347" s="6" t="s">
        <v>544</v>
      </c>
      <c r="J1347" s="6" t="s">
        <v>2261</v>
      </c>
      <c r="K1347" s="6">
        <v>1</v>
      </c>
      <c r="L1347" s="6">
        <v>44</v>
      </c>
      <c r="M1347" s="8">
        <v>0.26744804703300001</v>
      </c>
      <c r="N1347" s="8">
        <v>0.442431273397</v>
      </c>
      <c r="X1347" s="6" t="s">
        <v>3232</v>
      </c>
      <c r="Y1347" s="6" t="s">
        <v>544</v>
      </c>
      <c r="Z1347" s="6" t="s">
        <v>3233</v>
      </c>
      <c r="AA1347" s="6">
        <v>1</v>
      </c>
      <c r="AB1347" s="6">
        <v>152</v>
      </c>
      <c r="AC1347" s="8">
        <v>0.40974762580200003</v>
      </c>
      <c r="AD1347" s="8">
        <v>0.49333501190700002</v>
      </c>
    </row>
    <row r="1348" spans="8:30" x14ac:dyDescent="0.2">
      <c r="H1348" s="6" t="s">
        <v>2264</v>
      </c>
      <c r="I1348" s="6" t="s">
        <v>544</v>
      </c>
      <c r="J1348" s="6" t="s">
        <v>2265</v>
      </c>
      <c r="K1348" s="6">
        <v>1</v>
      </c>
      <c r="L1348" s="6">
        <v>44</v>
      </c>
      <c r="M1348" s="8">
        <v>0.26744804703300001</v>
      </c>
      <c r="N1348" s="8">
        <v>0.442431273397</v>
      </c>
      <c r="X1348" s="6" t="s">
        <v>3234</v>
      </c>
      <c r="Y1348" s="6" t="s">
        <v>544</v>
      </c>
      <c r="Z1348" s="6" t="s">
        <v>3235</v>
      </c>
      <c r="AA1348" s="6">
        <v>2</v>
      </c>
      <c r="AB1348" s="6">
        <v>408</v>
      </c>
      <c r="AC1348" s="8">
        <v>0.41148763085700002</v>
      </c>
      <c r="AD1348" s="8">
        <v>0.49442759623600002</v>
      </c>
    </row>
    <row r="1349" spans="8:30" x14ac:dyDescent="0.2">
      <c r="H1349" s="6" t="s">
        <v>2266</v>
      </c>
      <c r="I1349" s="6" t="s">
        <v>544</v>
      </c>
      <c r="J1349" s="6" t="s">
        <v>2267</v>
      </c>
      <c r="K1349" s="6">
        <v>1</v>
      </c>
      <c r="L1349" s="6">
        <v>44</v>
      </c>
      <c r="M1349" s="8">
        <v>0.26744804703300001</v>
      </c>
      <c r="N1349" s="8">
        <v>0.442431273397</v>
      </c>
      <c r="X1349" s="6" t="s">
        <v>3236</v>
      </c>
      <c r="Y1349" s="6" t="s">
        <v>544</v>
      </c>
      <c r="Z1349" s="6" t="s">
        <v>3237</v>
      </c>
      <c r="AA1349" s="6">
        <v>2</v>
      </c>
      <c r="AB1349" s="6">
        <v>408</v>
      </c>
      <c r="AC1349" s="8">
        <v>0.41148763085700002</v>
      </c>
      <c r="AD1349" s="8">
        <v>0.49442759623600002</v>
      </c>
    </row>
    <row r="1350" spans="8:30" x14ac:dyDescent="0.2">
      <c r="H1350" s="6" t="s">
        <v>4881</v>
      </c>
      <c r="I1350" s="6" t="s">
        <v>544</v>
      </c>
      <c r="J1350" s="6" t="s">
        <v>4882</v>
      </c>
      <c r="K1350" s="6">
        <v>1</v>
      </c>
      <c r="L1350" s="6">
        <v>44</v>
      </c>
      <c r="M1350" s="8">
        <v>0.26744804703300001</v>
      </c>
      <c r="N1350" s="8">
        <v>0.442431273397</v>
      </c>
      <c r="X1350" s="6" t="s">
        <v>3238</v>
      </c>
      <c r="Y1350" s="6" t="s">
        <v>544</v>
      </c>
      <c r="Z1350" s="6" t="s">
        <v>3239</v>
      </c>
      <c r="AA1350" s="6">
        <v>1</v>
      </c>
      <c r="AB1350" s="6">
        <v>153</v>
      </c>
      <c r="AC1350" s="8">
        <v>0.41178715084400003</v>
      </c>
      <c r="AD1350" s="8">
        <v>0.49442759623600002</v>
      </c>
    </row>
    <row r="1351" spans="8:30" x14ac:dyDescent="0.2">
      <c r="H1351" s="6" t="s">
        <v>1216</v>
      </c>
      <c r="I1351" s="6" t="s">
        <v>544</v>
      </c>
      <c r="J1351" s="6" t="s">
        <v>1217</v>
      </c>
      <c r="K1351" s="6">
        <v>13</v>
      </c>
      <c r="L1351" s="6">
        <v>1537</v>
      </c>
      <c r="M1351" s="8">
        <v>0.26835211389699998</v>
      </c>
      <c r="N1351" s="8">
        <v>0.44362131974000002</v>
      </c>
      <c r="X1351" s="6" t="s">
        <v>3240</v>
      </c>
      <c r="Y1351" s="6" t="s">
        <v>544</v>
      </c>
      <c r="Z1351" s="6" t="s">
        <v>3241</v>
      </c>
      <c r="AA1351" s="6">
        <v>1</v>
      </c>
      <c r="AB1351" s="6">
        <v>153</v>
      </c>
      <c r="AC1351" s="8">
        <v>0.41178715084400003</v>
      </c>
      <c r="AD1351" s="8">
        <v>0.49442759623600002</v>
      </c>
    </row>
    <row r="1352" spans="8:30" x14ac:dyDescent="0.2">
      <c r="H1352" s="6" t="s">
        <v>3192</v>
      </c>
      <c r="I1352" s="6" t="s">
        <v>544</v>
      </c>
      <c r="J1352" s="6" t="s">
        <v>3193</v>
      </c>
      <c r="K1352" s="6">
        <v>2</v>
      </c>
      <c r="L1352" s="6">
        <v>145</v>
      </c>
      <c r="M1352" s="8">
        <v>0.26862262292599998</v>
      </c>
      <c r="N1352" s="8">
        <v>0.443763095095</v>
      </c>
      <c r="X1352" s="6" t="s">
        <v>3242</v>
      </c>
      <c r="Y1352" s="6" t="s">
        <v>544</v>
      </c>
      <c r="Z1352" s="6" t="s">
        <v>3243</v>
      </c>
      <c r="AA1352" s="6">
        <v>24</v>
      </c>
      <c r="AB1352" s="6">
        <v>6607</v>
      </c>
      <c r="AC1352" s="8">
        <v>0.412329337824</v>
      </c>
      <c r="AD1352" s="8">
        <v>0.49473856674400002</v>
      </c>
    </row>
    <row r="1353" spans="8:30" x14ac:dyDescent="0.2">
      <c r="H1353" s="6" t="s">
        <v>3679</v>
      </c>
      <c r="I1353" s="6" t="s">
        <v>544</v>
      </c>
      <c r="J1353" s="6" t="s">
        <v>3680</v>
      </c>
      <c r="K1353" s="6">
        <v>4</v>
      </c>
      <c r="L1353" s="6">
        <v>378</v>
      </c>
      <c r="M1353" s="8">
        <v>0.26920035740499998</v>
      </c>
      <c r="N1353" s="8">
        <v>0.44441186150299999</v>
      </c>
      <c r="X1353" s="6" t="s">
        <v>3244</v>
      </c>
      <c r="Y1353" s="6" t="s">
        <v>544</v>
      </c>
      <c r="Z1353" s="6" t="s">
        <v>3245</v>
      </c>
      <c r="AA1353" s="6">
        <v>3</v>
      </c>
      <c r="AB1353" s="6">
        <v>677</v>
      </c>
      <c r="AC1353" s="8">
        <v>0.41344309397000001</v>
      </c>
      <c r="AD1353" s="8">
        <v>0.49573444417599999</v>
      </c>
    </row>
    <row r="1354" spans="8:30" x14ac:dyDescent="0.2">
      <c r="H1354" s="6" t="s">
        <v>598</v>
      </c>
      <c r="I1354" s="6" t="s">
        <v>544</v>
      </c>
      <c r="J1354" s="6" t="s">
        <v>599</v>
      </c>
      <c r="K1354" s="6">
        <v>5</v>
      </c>
      <c r="L1354" s="6">
        <v>501</v>
      </c>
      <c r="M1354" s="8">
        <v>0.26951449173199998</v>
      </c>
      <c r="N1354" s="8">
        <v>0.44462486891500003</v>
      </c>
      <c r="X1354" s="6" t="s">
        <v>3246</v>
      </c>
      <c r="Y1354" s="6" t="s">
        <v>544</v>
      </c>
      <c r="Z1354" s="6" t="s">
        <v>3247</v>
      </c>
      <c r="AA1354" s="6">
        <v>1</v>
      </c>
      <c r="AB1354" s="6">
        <v>155</v>
      </c>
      <c r="AC1354" s="8">
        <v>0.41584543939200003</v>
      </c>
      <c r="AD1354" s="8">
        <v>0.49776514182600001</v>
      </c>
    </row>
    <row r="1355" spans="8:30" x14ac:dyDescent="0.2">
      <c r="H1355" s="6" t="s">
        <v>3298</v>
      </c>
      <c r="I1355" s="6" t="s">
        <v>544</v>
      </c>
      <c r="J1355" s="6" t="s">
        <v>3299</v>
      </c>
      <c r="K1355" s="6">
        <v>11</v>
      </c>
      <c r="L1355" s="6">
        <v>1274</v>
      </c>
      <c r="M1355" s="8">
        <v>0.269960921746</v>
      </c>
      <c r="N1355" s="8">
        <v>0.445055685679</v>
      </c>
      <c r="X1355" s="6" t="s">
        <v>3248</v>
      </c>
      <c r="Y1355" s="6" t="s">
        <v>544</v>
      </c>
      <c r="Z1355" s="6" t="s">
        <v>3249</v>
      </c>
      <c r="AA1355" s="6">
        <v>3</v>
      </c>
      <c r="AB1355" s="6">
        <v>680</v>
      </c>
      <c r="AC1355" s="8">
        <v>0.41622004277399999</v>
      </c>
      <c r="AD1355" s="8">
        <v>0.49776514182600001</v>
      </c>
    </row>
    <row r="1356" spans="8:30" x14ac:dyDescent="0.2">
      <c r="H1356" s="6" t="s">
        <v>814</v>
      </c>
      <c r="I1356" s="6" t="s">
        <v>544</v>
      </c>
      <c r="J1356" s="6" t="s">
        <v>815</v>
      </c>
      <c r="K1356" s="6">
        <v>7</v>
      </c>
      <c r="L1356" s="6">
        <v>754</v>
      </c>
      <c r="M1356" s="8">
        <v>0.27031697670499999</v>
      </c>
      <c r="N1356" s="8">
        <v>0.44533702197899999</v>
      </c>
      <c r="X1356" s="6" t="s">
        <v>3250</v>
      </c>
      <c r="Y1356" s="6" t="s">
        <v>544</v>
      </c>
      <c r="Z1356" s="6" t="s">
        <v>3251</v>
      </c>
      <c r="AA1356" s="6">
        <v>2</v>
      </c>
      <c r="AB1356" s="6">
        <v>412</v>
      </c>
      <c r="AC1356" s="8">
        <v>0.41627640080599998</v>
      </c>
      <c r="AD1356" s="8">
        <v>0.49776514182600001</v>
      </c>
    </row>
    <row r="1357" spans="8:30" x14ac:dyDescent="0.2">
      <c r="H1357" s="6" t="s">
        <v>768</v>
      </c>
      <c r="I1357" s="6" t="s">
        <v>544</v>
      </c>
      <c r="J1357" s="6" t="s">
        <v>769</v>
      </c>
      <c r="K1357" s="6">
        <v>1</v>
      </c>
      <c r="L1357" s="6">
        <v>45</v>
      </c>
      <c r="M1357" s="8">
        <v>0.27250364538600003</v>
      </c>
      <c r="N1357" s="8">
        <v>0.44679437284399998</v>
      </c>
      <c r="X1357" s="6" t="s">
        <v>3252</v>
      </c>
      <c r="Y1357" s="6" t="s">
        <v>544</v>
      </c>
      <c r="Z1357" s="6" t="s">
        <v>3253</v>
      </c>
      <c r="AA1357" s="6">
        <v>1</v>
      </c>
      <c r="AB1357" s="6">
        <v>156</v>
      </c>
      <c r="AC1357" s="8">
        <v>0.41786424908499997</v>
      </c>
      <c r="AD1357" s="8">
        <v>0.49932205413899999</v>
      </c>
    </row>
    <row r="1358" spans="8:30" x14ac:dyDescent="0.2">
      <c r="H1358" s="6" t="s">
        <v>2274</v>
      </c>
      <c r="I1358" s="6" t="s">
        <v>544</v>
      </c>
      <c r="J1358" s="6" t="s">
        <v>2275</v>
      </c>
      <c r="K1358" s="6">
        <v>1</v>
      </c>
      <c r="L1358" s="6">
        <v>45</v>
      </c>
      <c r="M1358" s="8">
        <v>0.27250364538600003</v>
      </c>
      <c r="N1358" s="8">
        <v>0.44679437284399998</v>
      </c>
      <c r="X1358" s="6" t="s">
        <v>3254</v>
      </c>
      <c r="Y1358" s="6" t="s">
        <v>544</v>
      </c>
      <c r="Z1358" s="6" t="s">
        <v>3255</v>
      </c>
      <c r="AA1358" s="6">
        <v>3</v>
      </c>
      <c r="AB1358" s="6">
        <v>685</v>
      </c>
      <c r="AC1358" s="8">
        <v>0.420839767064</v>
      </c>
      <c r="AD1358" s="8">
        <v>0.502190623675</v>
      </c>
    </row>
    <row r="1359" spans="8:30" x14ac:dyDescent="0.2">
      <c r="H1359" s="6" t="s">
        <v>4883</v>
      </c>
      <c r="I1359" s="6" t="s">
        <v>544</v>
      </c>
      <c r="J1359" s="6" t="s">
        <v>4884</v>
      </c>
      <c r="K1359" s="6">
        <v>1</v>
      </c>
      <c r="L1359" s="6">
        <v>45</v>
      </c>
      <c r="M1359" s="8">
        <v>0.27250364538600003</v>
      </c>
      <c r="N1359" s="8">
        <v>0.44679437284399998</v>
      </c>
      <c r="X1359" s="6" t="s">
        <v>3256</v>
      </c>
      <c r="Y1359" s="6" t="s">
        <v>544</v>
      </c>
      <c r="Z1359" s="6" t="s">
        <v>3257</v>
      </c>
      <c r="AA1359" s="6">
        <v>1</v>
      </c>
      <c r="AB1359" s="6">
        <v>159</v>
      </c>
      <c r="AC1359" s="8">
        <v>0.423879615361</v>
      </c>
      <c r="AD1359" s="8">
        <v>0.504783700093</v>
      </c>
    </row>
    <row r="1360" spans="8:30" x14ac:dyDescent="0.2">
      <c r="H1360" s="6" t="s">
        <v>2276</v>
      </c>
      <c r="I1360" s="6" t="s">
        <v>544</v>
      </c>
      <c r="J1360" s="6" t="s">
        <v>2277</v>
      </c>
      <c r="K1360" s="6">
        <v>1</v>
      </c>
      <c r="L1360" s="6">
        <v>45</v>
      </c>
      <c r="M1360" s="8">
        <v>0.27250364538600003</v>
      </c>
      <c r="N1360" s="8">
        <v>0.44679437284399998</v>
      </c>
      <c r="X1360" s="6" t="s">
        <v>3258</v>
      </c>
      <c r="Y1360" s="6" t="s">
        <v>544</v>
      </c>
      <c r="Z1360" s="6" t="s">
        <v>3259</v>
      </c>
      <c r="AA1360" s="6">
        <v>1</v>
      </c>
      <c r="AB1360" s="6">
        <v>159</v>
      </c>
      <c r="AC1360" s="8">
        <v>0.423879615361</v>
      </c>
      <c r="AD1360" s="8">
        <v>0.504783700093</v>
      </c>
    </row>
    <row r="1361" spans="8:30" x14ac:dyDescent="0.2">
      <c r="H1361" s="6" t="s">
        <v>4885</v>
      </c>
      <c r="I1361" s="6" t="s">
        <v>544</v>
      </c>
      <c r="J1361" s="6" t="s">
        <v>4886</v>
      </c>
      <c r="K1361" s="6">
        <v>1</v>
      </c>
      <c r="L1361" s="6">
        <v>45</v>
      </c>
      <c r="M1361" s="8">
        <v>0.27250364538600003</v>
      </c>
      <c r="N1361" s="8">
        <v>0.44679437284399998</v>
      </c>
      <c r="X1361" s="6" t="s">
        <v>3260</v>
      </c>
      <c r="Y1361" s="6" t="s">
        <v>544</v>
      </c>
      <c r="Z1361" s="6" t="s">
        <v>3261</v>
      </c>
      <c r="AA1361" s="6">
        <v>1</v>
      </c>
      <c r="AB1361" s="6">
        <v>159</v>
      </c>
      <c r="AC1361" s="8">
        <v>0.423879615361</v>
      </c>
      <c r="AD1361" s="8">
        <v>0.504783700093</v>
      </c>
    </row>
    <row r="1362" spans="8:30" x14ac:dyDescent="0.2">
      <c r="H1362" s="6" t="s">
        <v>4887</v>
      </c>
      <c r="I1362" s="6" t="s">
        <v>544</v>
      </c>
      <c r="J1362" s="6" t="s">
        <v>4888</v>
      </c>
      <c r="K1362" s="6">
        <v>1</v>
      </c>
      <c r="L1362" s="6">
        <v>45</v>
      </c>
      <c r="M1362" s="8">
        <v>0.27250364538600003</v>
      </c>
      <c r="N1362" s="8">
        <v>0.44679437284399998</v>
      </c>
      <c r="X1362" s="6" t="s">
        <v>3262</v>
      </c>
      <c r="Y1362" s="6" t="s">
        <v>544</v>
      </c>
      <c r="Z1362" s="6" t="s">
        <v>3263</v>
      </c>
      <c r="AA1362" s="6">
        <v>1</v>
      </c>
      <c r="AB1362" s="6">
        <v>160</v>
      </c>
      <c r="AC1362" s="8">
        <v>0.42587112594799997</v>
      </c>
      <c r="AD1362" s="8">
        <v>0.50646484481300003</v>
      </c>
    </row>
    <row r="1363" spans="8:30" x14ac:dyDescent="0.2">
      <c r="H1363" s="6" t="s">
        <v>774</v>
      </c>
      <c r="I1363" s="6" t="s">
        <v>544</v>
      </c>
      <c r="J1363" s="6" t="s">
        <v>775</v>
      </c>
      <c r="K1363" s="6">
        <v>1</v>
      </c>
      <c r="L1363" s="6">
        <v>45</v>
      </c>
      <c r="M1363" s="8">
        <v>0.27250364538600003</v>
      </c>
      <c r="N1363" s="8">
        <v>0.44679437284399998</v>
      </c>
      <c r="X1363" s="6" t="s">
        <v>3264</v>
      </c>
      <c r="Y1363" s="6" t="s">
        <v>544</v>
      </c>
      <c r="Z1363" s="6" t="s">
        <v>3265</v>
      </c>
      <c r="AA1363" s="6">
        <v>1</v>
      </c>
      <c r="AB1363" s="6">
        <v>160</v>
      </c>
      <c r="AC1363" s="8">
        <v>0.42587112594799997</v>
      </c>
      <c r="AD1363" s="8">
        <v>0.50646484481300003</v>
      </c>
    </row>
    <row r="1364" spans="8:30" x14ac:dyDescent="0.2">
      <c r="H1364" s="6" t="s">
        <v>578</v>
      </c>
      <c r="I1364" s="6" t="s">
        <v>544</v>
      </c>
      <c r="J1364" s="6" t="s">
        <v>579</v>
      </c>
      <c r="K1364" s="6">
        <v>7</v>
      </c>
      <c r="L1364" s="6">
        <v>757</v>
      </c>
      <c r="M1364" s="8">
        <v>0.27353040332900003</v>
      </c>
      <c r="N1364" s="8">
        <v>0.44765700657200003</v>
      </c>
      <c r="X1364" s="6" t="s">
        <v>3266</v>
      </c>
      <c r="Y1364" s="6" t="s">
        <v>544</v>
      </c>
      <c r="Z1364" s="6" t="s">
        <v>3267</v>
      </c>
      <c r="AA1364" s="6">
        <v>2</v>
      </c>
      <c r="AB1364" s="6">
        <v>421</v>
      </c>
      <c r="AC1364" s="8">
        <v>0.42698223418199999</v>
      </c>
      <c r="AD1364" s="8">
        <v>0.50744079123499997</v>
      </c>
    </row>
    <row r="1365" spans="8:30" x14ac:dyDescent="0.2">
      <c r="H1365" s="6" t="s">
        <v>3204</v>
      </c>
      <c r="I1365" s="6" t="s">
        <v>544</v>
      </c>
      <c r="J1365" s="6" t="s">
        <v>3205</v>
      </c>
      <c r="K1365" s="6">
        <v>2</v>
      </c>
      <c r="L1365" s="6">
        <v>147</v>
      </c>
      <c r="M1365" s="8">
        <v>0.27372586345099997</v>
      </c>
      <c r="N1365" s="8">
        <v>0.44765700657200003</v>
      </c>
      <c r="X1365" s="6" t="s">
        <v>3268</v>
      </c>
      <c r="Y1365" s="6" t="s">
        <v>544</v>
      </c>
      <c r="Z1365" s="6" t="s">
        <v>3269</v>
      </c>
      <c r="AA1365" s="6">
        <v>1</v>
      </c>
      <c r="AB1365" s="6">
        <v>161</v>
      </c>
      <c r="AC1365" s="8">
        <v>0.42785586864199998</v>
      </c>
      <c r="AD1365" s="8">
        <v>0.50813338036599998</v>
      </c>
    </row>
    <row r="1366" spans="8:30" x14ac:dyDescent="0.2">
      <c r="H1366" s="6" t="s">
        <v>2270</v>
      </c>
      <c r="I1366" s="6" t="s">
        <v>544</v>
      </c>
      <c r="J1366" s="6" t="s">
        <v>2271</v>
      </c>
      <c r="K1366" s="6">
        <v>4</v>
      </c>
      <c r="L1366" s="6">
        <v>381</v>
      </c>
      <c r="M1366" s="8">
        <v>0.273775246734</v>
      </c>
      <c r="N1366" s="8">
        <v>0.44765700657200003</v>
      </c>
      <c r="X1366" s="6" t="s">
        <v>3270</v>
      </c>
      <c r="Y1366" s="6" t="s">
        <v>544</v>
      </c>
      <c r="Z1366" s="6" t="s">
        <v>3271</v>
      </c>
      <c r="AA1366" s="6">
        <v>2</v>
      </c>
      <c r="AB1366" s="6">
        <v>425</v>
      </c>
      <c r="AC1366" s="8">
        <v>0.43170889861799999</v>
      </c>
      <c r="AD1366" s="8">
        <v>0.51201320155200003</v>
      </c>
    </row>
    <row r="1367" spans="8:30" x14ac:dyDescent="0.2">
      <c r="H1367" s="6" t="s">
        <v>868</v>
      </c>
      <c r="I1367" s="6" t="s">
        <v>544</v>
      </c>
      <c r="J1367" s="6" t="s">
        <v>869</v>
      </c>
      <c r="K1367" s="6">
        <v>15</v>
      </c>
      <c r="L1367" s="6">
        <v>1814</v>
      </c>
      <c r="M1367" s="8">
        <v>0.27514760385699999</v>
      </c>
      <c r="N1367" s="8">
        <v>0.44859636340199999</v>
      </c>
      <c r="X1367" s="6" t="s">
        <v>3272</v>
      </c>
      <c r="Y1367" s="6" t="s">
        <v>544</v>
      </c>
      <c r="Z1367" s="6" t="s">
        <v>3273</v>
      </c>
      <c r="AA1367" s="6">
        <v>2</v>
      </c>
      <c r="AB1367" s="6">
        <v>426</v>
      </c>
      <c r="AC1367" s="8">
        <v>0.43288747192400001</v>
      </c>
      <c r="AD1367" s="8">
        <v>0.51271697712499997</v>
      </c>
    </row>
    <row r="1368" spans="8:30" x14ac:dyDescent="0.2">
      <c r="H1368" s="6" t="s">
        <v>2546</v>
      </c>
      <c r="I1368" s="6" t="s">
        <v>544</v>
      </c>
      <c r="J1368" s="6" t="s">
        <v>2547</v>
      </c>
      <c r="K1368" s="6">
        <v>8</v>
      </c>
      <c r="L1368" s="6">
        <v>888</v>
      </c>
      <c r="M1368" s="8">
        <v>0.27574120412499997</v>
      </c>
      <c r="N1368" s="8">
        <v>0.44859636340199999</v>
      </c>
      <c r="X1368" s="6" t="s">
        <v>3274</v>
      </c>
      <c r="Y1368" s="6" t="s">
        <v>544</v>
      </c>
      <c r="Z1368" s="6" t="s">
        <v>3275</v>
      </c>
      <c r="AA1368" s="6">
        <v>1</v>
      </c>
      <c r="AB1368" s="6">
        <v>164</v>
      </c>
      <c r="AC1368" s="8">
        <v>0.43376971504900003</v>
      </c>
      <c r="AD1368" s="8">
        <v>0.51271697712499997</v>
      </c>
    </row>
    <row r="1369" spans="8:30" x14ac:dyDescent="0.2">
      <c r="H1369" s="6" t="s">
        <v>2706</v>
      </c>
      <c r="I1369" s="6" t="s">
        <v>544</v>
      </c>
      <c r="J1369" s="6" t="s">
        <v>2707</v>
      </c>
      <c r="K1369" s="6">
        <v>3</v>
      </c>
      <c r="L1369" s="6">
        <v>263</v>
      </c>
      <c r="M1369" s="8">
        <v>0.27715564064499998</v>
      </c>
      <c r="N1369" s="8">
        <v>0.44859636340199999</v>
      </c>
      <c r="X1369" s="6" t="s">
        <v>3276</v>
      </c>
      <c r="Y1369" s="6" t="s">
        <v>544</v>
      </c>
      <c r="Z1369" s="6" t="s">
        <v>3277</v>
      </c>
      <c r="AA1369" s="6">
        <v>1</v>
      </c>
      <c r="AB1369" s="6">
        <v>164</v>
      </c>
      <c r="AC1369" s="8">
        <v>0.43376971504900003</v>
      </c>
      <c r="AD1369" s="8">
        <v>0.51271697712499997</v>
      </c>
    </row>
    <row r="1370" spans="8:30" x14ac:dyDescent="0.2">
      <c r="H1370" s="6" t="s">
        <v>2456</v>
      </c>
      <c r="I1370" s="6" t="s">
        <v>544</v>
      </c>
      <c r="J1370" s="6" t="s">
        <v>2457</v>
      </c>
      <c r="K1370" s="6">
        <v>6</v>
      </c>
      <c r="L1370" s="6">
        <v>633</v>
      </c>
      <c r="M1370" s="8">
        <v>0.27750306989399998</v>
      </c>
      <c r="N1370" s="8">
        <v>0.44859636340199999</v>
      </c>
      <c r="X1370" s="6" t="s">
        <v>3278</v>
      </c>
      <c r="Y1370" s="6" t="s">
        <v>544</v>
      </c>
      <c r="Z1370" s="6" t="s">
        <v>3279</v>
      </c>
      <c r="AA1370" s="6">
        <v>1</v>
      </c>
      <c r="AB1370" s="6">
        <v>164</v>
      </c>
      <c r="AC1370" s="8">
        <v>0.43376971504900003</v>
      </c>
      <c r="AD1370" s="8">
        <v>0.51271697712499997</v>
      </c>
    </row>
    <row r="1371" spans="8:30" x14ac:dyDescent="0.2">
      <c r="H1371" s="6" t="s">
        <v>2294</v>
      </c>
      <c r="I1371" s="6" t="s">
        <v>544</v>
      </c>
      <c r="J1371" s="6" t="s">
        <v>2295</v>
      </c>
      <c r="K1371" s="6">
        <v>1</v>
      </c>
      <c r="L1371" s="6">
        <v>46</v>
      </c>
      <c r="M1371" s="8">
        <v>0.27752464446899999</v>
      </c>
      <c r="N1371" s="8">
        <v>0.44859636340199999</v>
      </c>
      <c r="X1371" s="6" t="s">
        <v>3280</v>
      </c>
      <c r="Y1371" s="6" t="s">
        <v>544</v>
      </c>
      <c r="Z1371" s="6" t="s">
        <v>3281</v>
      </c>
      <c r="AA1371" s="6">
        <v>1</v>
      </c>
      <c r="AB1371" s="6">
        <v>164</v>
      </c>
      <c r="AC1371" s="8">
        <v>0.43376971504900003</v>
      </c>
      <c r="AD1371" s="8">
        <v>0.51271697712499997</v>
      </c>
    </row>
    <row r="1372" spans="8:30" x14ac:dyDescent="0.2">
      <c r="H1372" s="6" t="s">
        <v>4889</v>
      </c>
      <c r="I1372" s="6" t="s">
        <v>544</v>
      </c>
      <c r="J1372" s="6" t="s">
        <v>4890</v>
      </c>
      <c r="K1372" s="6">
        <v>1</v>
      </c>
      <c r="L1372" s="6">
        <v>46</v>
      </c>
      <c r="M1372" s="8">
        <v>0.27752464446899999</v>
      </c>
      <c r="N1372" s="8">
        <v>0.44859636340199999</v>
      </c>
      <c r="X1372" s="6" t="s">
        <v>3282</v>
      </c>
      <c r="Y1372" s="6" t="s">
        <v>544</v>
      </c>
      <c r="Z1372" s="6" t="s">
        <v>3283</v>
      </c>
      <c r="AA1372" s="6">
        <v>1</v>
      </c>
      <c r="AB1372" s="6">
        <v>165</v>
      </c>
      <c r="AC1372" s="8">
        <v>0.43572761148099998</v>
      </c>
      <c r="AD1372" s="8">
        <v>0.51468298665099999</v>
      </c>
    </row>
    <row r="1373" spans="8:30" x14ac:dyDescent="0.2">
      <c r="H1373" s="6" t="s">
        <v>2298</v>
      </c>
      <c r="I1373" s="6" t="s">
        <v>544</v>
      </c>
      <c r="J1373" s="6" t="s">
        <v>2299</v>
      </c>
      <c r="K1373" s="6">
        <v>1</v>
      </c>
      <c r="L1373" s="6">
        <v>46</v>
      </c>
      <c r="M1373" s="8">
        <v>0.27752464446899999</v>
      </c>
      <c r="N1373" s="8">
        <v>0.44859636340199999</v>
      </c>
      <c r="X1373" s="6" t="s">
        <v>3284</v>
      </c>
      <c r="Y1373" s="6" t="s">
        <v>544</v>
      </c>
      <c r="Z1373" s="6" t="s">
        <v>3285</v>
      </c>
      <c r="AA1373" s="6">
        <v>3</v>
      </c>
      <c r="AB1373" s="6">
        <v>702</v>
      </c>
      <c r="AC1373" s="8">
        <v>0.43646110151599998</v>
      </c>
      <c r="AD1373" s="8">
        <v>0.515201043478</v>
      </c>
    </row>
    <row r="1374" spans="8:30" x14ac:dyDescent="0.2">
      <c r="H1374" s="6" t="s">
        <v>4891</v>
      </c>
      <c r="I1374" s="6" t="s">
        <v>544</v>
      </c>
      <c r="J1374" s="6" t="s">
        <v>4892</v>
      </c>
      <c r="K1374" s="6">
        <v>1</v>
      </c>
      <c r="L1374" s="6">
        <v>46</v>
      </c>
      <c r="M1374" s="8">
        <v>0.27752464446899999</v>
      </c>
      <c r="N1374" s="8">
        <v>0.44859636340199999</v>
      </c>
      <c r="X1374" s="6" t="s">
        <v>3286</v>
      </c>
      <c r="Y1374" s="6" t="s">
        <v>544</v>
      </c>
      <c r="Z1374" s="6" t="s">
        <v>3287</v>
      </c>
      <c r="AA1374" s="6">
        <v>1</v>
      </c>
      <c r="AB1374" s="6">
        <v>166</v>
      </c>
      <c r="AC1374" s="8">
        <v>0.437678852304</v>
      </c>
      <c r="AD1374" s="8">
        <v>0.51628963874</v>
      </c>
    </row>
    <row r="1375" spans="8:30" x14ac:dyDescent="0.2">
      <c r="H1375" s="6" t="s">
        <v>4893</v>
      </c>
      <c r="I1375" s="6" t="s">
        <v>544</v>
      </c>
      <c r="J1375" s="6" t="s">
        <v>4894</v>
      </c>
      <c r="K1375" s="6">
        <v>1</v>
      </c>
      <c r="L1375" s="6">
        <v>46</v>
      </c>
      <c r="M1375" s="8">
        <v>0.27752464446899999</v>
      </c>
      <c r="N1375" s="8">
        <v>0.44859636340199999</v>
      </c>
      <c r="X1375" s="6" t="s">
        <v>3288</v>
      </c>
      <c r="Y1375" s="6" t="s">
        <v>544</v>
      </c>
      <c r="Z1375" s="6" t="s">
        <v>3289</v>
      </c>
      <c r="AA1375" s="6">
        <v>1</v>
      </c>
      <c r="AB1375" s="6">
        <v>167</v>
      </c>
      <c r="AC1375" s="8">
        <v>0.43962345975400002</v>
      </c>
      <c r="AD1375" s="8">
        <v>0.51753516454899995</v>
      </c>
    </row>
    <row r="1376" spans="8:30" x14ac:dyDescent="0.2">
      <c r="H1376" s="6" t="s">
        <v>2300</v>
      </c>
      <c r="I1376" s="6" t="s">
        <v>544</v>
      </c>
      <c r="J1376" s="6" t="s">
        <v>2301</v>
      </c>
      <c r="K1376" s="6">
        <v>1</v>
      </c>
      <c r="L1376" s="6">
        <v>46</v>
      </c>
      <c r="M1376" s="8">
        <v>0.27752464446899999</v>
      </c>
      <c r="N1376" s="8">
        <v>0.44859636340199999</v>
      </c>
      <c r="X1376" s="6" t="s">
        <v>3290</v>
      </c>
      <c r="Y1376" s="6" t="s">
        <v>544</v>
      </c>
      <c r="Z1376" s="6" t="s">
        <v>3291</v>
      </c>
      <c r="AA1376" s="6">
        <v>1</v>
      </c>
      <c r="AB1376" s="6">
        <v>167</v>
      </c>
      <c r="AC1376" s="8">
        <v>0.43962345975400002</v>
      </c>
      <c r="AD1376" s="8">
        <v>0.51753516454899995</v>
      </c>
    </row>
    <row r="1377" spans="8:30" x14ac:dyDescent="0.2">
      <c r="H1377" s="6" t="s">
        <v>4895</v>
      </c>
      <c r="I1377" s="6" t="s">
        <v>544</v>
      </c>
      <c r="J1377" s="6" t="s">
        <v>4896</v>
      </c>
      <c r="K1377" s="6">
        <v>1</v>
      </c>
      <c r="L1377" s="6">
        <v>46</v>
      </c>
      <c r="M1377" s="8">
        <v>0.27752464446899999</v>
      </c>
      <c r="N1377" s="8">
        <v>0.44859636340199999</v>
      </c>
      <c r="X1377" s="6" t="s">
        <v>3292</v>
      </c>
      <c r="Y1377" s="6" t="s">
        <v>544</v>
      </c>
      <c r="Z1377" s="6" t="s">
        <v>3293</v>
      </c>
      <c r="AA1377" s="6">
        <v>1</v>
      </c>
      <c r="AB1377" s="6">
        <v>168</v>
      </c>
      <c r="AC1377" s="8">
        <v>0.44156145599500002</v>
      </c>
      <c r="AD1377" s="8">
        <v>0.51876789752800001</v>
      </c>
    </row>
    <row r="1378" spans="8:30" x14ac:dyDescent="0.2">
      <c r="H1378" s="6" t="s">
        <v>2304</v>
      </c>
      <c r="I1378" s="6" t="s">
        <v>544</v>
      </c>
      <c r="J1378" s="6" t="s">
        <v>2305</v>
      </c>
      <c r="K1378" s="6">
        <v>1</v>
      </c>
      <c r="L1378" s="6">
        <v>46</v>
      </c>
      <c r="M1378" s="8">
        <v>0.27752464446899999</v>
      </c>
      <c r="N1378" s="8">
        <v>0.44859636340199999</v>
      </c>
      <c r="X1378" s="6" t="s">
        <v>3294</v>
      </c>
      <c r="Y1378" s="6" t="s">
        <v>544</v>
      </c>
      <c r="Z1378" s="6" t="s">
        <v>3295</v>
      </c>
      <c r="AA1378" s="6">
        <v>1</v>
      </c>
      <c r="AB1378" s="6">
        <v>168</v>
      </c>
      <c r="AC1378" s="8">
        <v>0.44156145599500002</v>
      </c>
      <c r="AD1378" s="8">
        <v>0.51876789752800001</v>
      </c>
    </row>
    <row r="1379" spans="8:30" x14ac:dyDescent="0.2">
      <c r="H1379" s="6" t="s">
        <v>2306</v>
      </c>
      <c r="I1379" s="6" t="s">
        <v>544</v>
      </c>
      <c r="J1379" s="6" t="s">
        <v>2307</v>
      </c>
      <c r="K1379" s="6">
        <v>1</v>
      </c>
      <c r="L1379" s="6">
        <v>46</v>
      </c>
      <c r="M1379" s="8">
        <v>0.27752464446899999</v>
      </c>
      <c r="N1379" s="8">
        <v>0.44859636340199999</v>
      </c>
      <c r="X1379" s="6" t="s">
        <v>3296</v>
      </c>
      <c r="Y1379" s="6" t="s">
        <v>544</v>
      </c>
      <c r="Z1379" s="6" t="s">
        <v>3297</v>
      </c>
      <c r="AA1379" s="6">
        <v>1</v>
      </c>
      <c r="AB1379" s="6">
        <v>171</v>
      </c>
      <c r="AC1379" s="8">
        <v>0.44733599800399998</v>
      </c>
      <c r="AD1379" s="8">
        <v>0.52519891701099997</v>
      </c>
    </row>
    <row r="1380" spans="8:30" x14ac:dyDescent="0.2">
      <c r="H1380" s="6" t="s">
        <v>4897</v>
      </c>
      <c r="I1380" s="6" t="s">
        <v>544</v>
      </c>
      <c r="J1380" s="6" t="s">
        <v>4898</v>
      </c>
      <c r="K1380" s="6">
        <v>1</v>
      </c>
      <c r="L1380" s="6">
        <v>46</v>
      </c>
      <c r="M1380" s="8">
        <v>0.27752464446899999</v>
      </c>
      <c r="N1380" s="8">
        <v>0.44859636340199999</v>
      </c>
      <c r="X1380" s="6" t="s">
        <v>3298</v>
      </c>
      <c r="Y1380" s="6" t="s">
        <v>544</v>
      </c>
      <c r="Z1380" s="6" t="s">
        <v>3299</v>
      </c>
      <c r="AA1380" s="6">
        <v>5</v>
      </c>
      <c r="AB1380" s="6">
        <v>1274</v>
      </c>
      <c r="AC1380" s="8">
        <v>0.44789027404100001</v>
      </c>
      <c r="AD1380" s="8">
        <v>0.52526908353900004</v>
      </c>
    </row>
    <row r="1381" spans="8:30" x14ac:dyDescent="0.2">
      <c r="H1381" s="6" t="s">
        <v>4899</v>
      </c>
      <c r="I1381" s="6" t="s">
        <v>544</v>
      </c>
      <c r="J1381" s="6" t="s">
        <v>4900</v>
      </c>
      <c r="K1381" s="6">
        <v>1</v>
      </c>
      <c r="L1381" s="6">
        <v>46</v>
      </c>
      <c r="M1381" s="8">
        <v>0.27752464446899999</v>
      </c>
      <c r="N1381" s="8">
        <v>0.44859636340199999</v>
      </c>
      <c r="X1381" s="6" t="s">
        <v>3300</v>
      </c>
      <c r="Y1381" s="6" t="s">
        <v>544</v>
      </c>
      <c r="Z1381" s="6" t="s">
        <v>3301</v>
      </c>
      <c r="AA1381" s="6">
        <v>6</v>
      </c>
      <c r="AB1381" s="6">
        <v>1556</v>
      </c>
      <c r="AC1381" s="8">
        <v>0.44799710044300001</v>
      </c>
      <c r="AD1381" s="8">
        <v>0.52526908353900004</v>
      </c>
    </row>
    <row r="1382" spans="8:30" x14ac:dyDescent="0.2">
      <c r="H1382" s="6" t="s">
        <v>4901</v>
      </c>
      <c r="I1382" s="6" t="s">
        <v>544</v>
      </c>
      <c r="J1382" s="6" t="s">
        <v>4902</v>
      </c>
      <c r="K1382" s="6">
        <v>2</v>
      </c>
      <c r="L1382" s="6">
        <v>149</v>
      </c>
      <c r="M1382" s="8">
        <v>0.27882792263900003</v>
      </c>
      <c r="N1382" s="8">
        <v>0.45039991269599999</v>
      </c>
      <c r="X1382" s="6" t="s">
        <v>3302</v>
      </c>
      <c r="Y1382" s="6" t="s">
        <v>544</v>
      </c>
      <c r="Z1382" s="6" t="s">
        <v>3303</v>
      </c>
      <c r="AA1382" s="6">
        <v>1</v>
      </c>
      <c r="AB1382" s="6">
        <v>172</v>
      </c>
      <c r="AC1382" s="8">
        <v>0.44924776958599999</v>
      </c>
      <c r="AD1382" s="8">
        <v>0.52638219548499998</v>
      </c>
    </row>
    <row r="1383" spans="8:30" x14ac:dyDescent="0.2">
      <c r="H1383" s="6" t="s">
        <v>2916</v>
      </c>
      <c r="I1383" s="6" t="s">
        <v>544</v>
      </c>
      <c r="J1383" s="6" t="s">
        <v>2917</v>
      </c>
      <c r="K1383" s="6">
        <v>11</v>
      </c>
      <c r="L1383" s="6">
        <v>1285</v>
      </c>
      <c r="M1383" s="8">
        <v>0.279092428309</v>
      </c>
      <c r="N1383" s="8">
        <v>0.45044204858999998</v>
      </c>
      <c r="X1383" s="6" t="s">
        <v>3304</v>
      </c>
      <c r="Y1383" s="6" t="s">
        <v>544</v>
      </c>
      <c r="Z1383" s="6" t="s">
        <v>3305</v>
      </c>
      <c r="AA1383" s="6">
        <v>2</v>
      </c>
      <c r="AB1383" s="6">
        <v>442</v>
      </c>
      <c r="AC1383" s="8">
        <v>0.45157140823800002</v>
      </c>
      <c r="AD1383" s="8">
        <v>0.52839601486300003</v>
      </c>
    </row>
    <row r="1384" spans="8:30" x14ac:dyDescent="0.2">
      <c r="H1384" s="6" t="s">
        <v>1022</v>
      </c>
      <c r="I1384" s="6" t="s">
        <v>544</v>
      </c>
      <c r="J1384" s="6" t="s">
        <v>1023</v>
      </c>
      <c r="K1384" s="6">
        <v>24</v>
      </c>
      <c r="L1384" s="6">
        <v>3048</v>
      </c>
      <c r="M1384" s="8">
        <v>0.279728329597</v>
      </c>
      <c r="N1384" s="8">
        <v>0.45044204858999998</v>
      </c>
      <c r="X1384" s="6" t="s">
        <v>3306</v>
      </c>
      <c r="Y1384" s="6" t="s">
        <v>544</v>
      </c>
      <c r="Z1384" s="6" t="s">
        <v>3307</v>
      </c>
      <c r="AA1384" s="6">
        <v>2</v>
      </c>
      <c r="AB1384" s="6">
        <v>443</v>
      </c>
      <c r="AC1384" s="8">
        <v>0.45272807336600002</v>
      </c>
      <c r="AD1384" s="8">
        <v>0.529173242052</v>
      </c>
    </row>
    <row r="1385" spans="8:30" x14ac:dyDescent="0.2">
      <c r="H1385" s="6" t="s">
        <v>2722</v>
      </c>
      <c r="I1385" s="6" t="s">
        <v>544</v>
      </c>
      <c r="J1385" s="6" t="s">
        <v>2723</v>
      </c>
      <c r="K1385" s="6">
        <v>20</v>
      </c>
      <c r="L1385" s="6">
        <v>2503</v>
      </c>
      <c r="M1385" s="8">
        <v>0.28210744850000002</v>
      </c>
      <c r="N1385" s="8">
        <v>0.45044204858999998</v>
      </c>
      <c r="X1385" s="6" t="s">
        <v>3308</v>
      </c>
      <c r="Y1385" s="6" t="s">
        <v>544</v>
      </c>
      <c r="Z1385" s="6" t="s">
        <v>3309</v>
      </c>
      <c r="AA1385" s="6">
        <v>3</v>
      </c>
      <c r="AB1385" s="6">
        <v>720</v>
      </c>
      <c r="AC1385" s="8">
        <v>0.45284144067999998</v>
      </c>
      <c r="AD1385" s="8">
        <v>0.529173242052</v>
      </c>
    </row>
    <row r="1386" spans="8:30" x14ac:dyDescent="0.2">
      <c r="H1386" s="6" t="s">
        <v>3545</v>
      </c>
      <c r="I1386" s="6" t="s">
        <v>544</v>
      </c>
      <c r="J1386" s="6" t="s">
        <v>3546</v>
      </c>
      <c r="K1386" s="6">
        <v>15</v>
      </c>
      <c r="L1386" s="6">
        <v>1824</v>
      </c>
      <c r="M1386" s="8">
        <v>0.28223383623499998</v>
      </c>
      <c r="N1386" s="8">
        <v>0.45044204858999998</v>
      </c>
      <c r="X1386" s="6" t="s">
        <v>3310</v>
      </c>
      <c r="Y1386" s="6" t="s">
        <v>544</v>
      </c>
      <c r="Z1386" s="6" t="s">
        <v>3311</v>
      </c>
      <c r="AA1386" s="6">
        <v>1</v>
      </c>
      <c r="AB1386" s="6">
        <v>175</v>
      </c>
      <c r="AC1386" s="8">
        <v>0.45494416230000001</v>
      </c>
      <c r="AD1386" s="8">
        <v>0.53127503445099999</v>
      </c>
    </row>
    <row r="1387" spans="8:30" x14ac:dyDescent="0.2">
      <c r="H1387" s="6" t="s">
        <v>3547</v>
      </c>
      <c r="I1387" s="6" t="s">
        <v>544</v>
      </c>
      <c r="J1387" s="6" t="s">
        <v>3548</v>
      </c>
      <c r="K1387" s="6">
        <v>15</v>
      </c>
      <c r="L1387" s="6">
        <v>1824</v>
      </c>
      <c r="M1387" s="8">
        <v>0.28223383623499998</v>
      </c>
      <c r="N1387" s="8">
        <v>0.45044204858999998</v>
      </c>
      <c r="X1387" s="6" t="s">
        <v>3312</v>
      </c>
      <c r="Y1387" s="6" t="s">
        <v>544</v>
      </c>
      <c r="Z1387" s="6" t="s">
        <v>3313</v>
      </c>
      <c r="AA1387" s="6">
        <v>4</v>
      </c>
      <c r="AB1387" s="6">
        <v>1003</v>
      </c>
      <c r="AC1387" s="8">
        <v>0.455312023718</v>
      </c>
      <c r="AD1387" s="8">
        <v>0.53134943582799998</v>
      </c>
    </row>
    <row r="1388" spans="8:30" x14ac:dyDescent="0.2">
      <c r="H1388" s="6" t="s">
        <v>3543</v>
      </c>
      <c r="I1388" s="6" t="s">
        <v>544</v>
      </c>
      <c r="J1388" s="6" t="s">
        <v>3544</v>
      </c>
      <c r="K1388" s="6">
        <v>15</v>
      </c>
      <c r="L1388" s="6">
        <v>1824</v>
      </c>
      <c r="M1388" s="8">
        <v>0.28223383623499998</v>
      </c>
      <c r="N1388" s="8">
        <v>0.45044204858999998</v>
      </c>
      <c r="X1388" s="6" t="s">
        <v>3314</v>
      </c>
      <c r="Y1388" s="6" t="s">
        <v>544</v>
      </c>
      <c r="Z1388" s="6" t="s">
        <v>3315</v>
      </c>
      <c r="AA1388" s="6">
        <v>2</v>
      </c>
      <c r="AB1388" s="6">
        <v>446</v>
      </c>
      <c r="AC1388" s="8">
        <v>0.45619005796099998</v>
      </c>
      <c r="AD1388" s="8">
        <v>0.53201871245499999</v>
      </c>
    </row>
    <row r="1389" spans="8:30" x14ac:dyDescent="0.2">
      <c r="H1389" s="6" t="s">
        <v>4903</v>
      </c>
      <c r="I1389" s="6" t="s">
        <v>544</v>
      </c>
      <c r="J1389" s="6" t="s">
        <v>4904</v>
      </c>
      <c r="K1389" s="6">
        <v>1</v>
      </c>
      <c r="L1389" s="6">
        <v>47</v>
      </c>
      <c r="M1389" s="8">
        <v>0.28251127907899998</v>
      </c>
      <c r="N1389" s="8">
        <v>0.45044204858999998</v>
      </c>
      <c r="X1389" s="6" t="s">
        <v>3316</v>
      </c>
      <c r="Y1389" s="6" t="s">
        <v>544</v>
      </c>
      <c r="Z1389" s="6" t="s">
        <v>3317</v>
      </c>
      <c r="AA1389" s="6">
        <v>1</v>
      </c>
      <c r="AB1389" s="6">
        <v>176</v>
      </c>
      <c r="AC1389" s="8">
        <v>0.45683005805600002</v>
      </c>
      <c r="AD1389" s="8">
        <v>0.53205474094899996</v>
      </c>
    </row>
    <row r="1390" spans="8:30" x14ac:dyDescent="0.2">
      <c r="H1390" s="6" t="s">
        <v>2320</v>
      </c>
      <c r="I1390" s="6" t="s">
        <v>544</v>
      </c>
      <c r="J1390" s="6" t="s">
        <v>2321</v>
      </c>
      <c r="K1390" s="6">
        <v>1</v>
      </c>
      <c r="L1390" s="6">
        <v>47</v>
      </c>
      <c r="M1390" s="8">
        <v>0.28251127907899998</v>
      </c>
      <c r="N1390" s="8">
        <v>0.45044204858999998</v>
      </c>
      <c r="X1390" s="6" t="s">
        <v>3318</v>
      </c>
      <c r="Y1390" s="6" t="s">
        <v>544</v>
      </c>
      <c r="Z1390" s="6" t="s">
        <v>3319</v>
      </c>
      <c r="AA1390" s="6">
        <v>1</v>
      </c>
      <c r="AB1390" s="6">
        <v>176</v>
      </c>
      <c r="AC1390" s="8">
        <v>0.45683005805600002</v>
      </c>
      <c r="AD1390" s="8">
        <v>0.53205474094899996</v>
      </c>
    </row>
    <row r="1391" spans="8:30" x14ac:dyDescent="0.2">
      <c r="H1391" s="6" t="s">
        <v>784</v>
      </c>
      <c r="I1391" s="6" t="s">
        <v>544</v>
      </c>
      <c r="J1391" s="6" t="s">
        <v>785</v>
      </c>
      <c r="K1391" s="6">
        <v>1</v>
      </c>
      <c r="L1391" s="6">
        <v>47</v>
      </c>
      <c r="M1391" s="8">
        <v>0.28251127907899998</v>
      </c>
      <c r="N1391" s="8">
        <v>0.45044204858999998</v>
      </c>
      <c r="X1391" s="6" t="s">
        <v>519</v>
      </c>
      <c r="Y1391" s="6" t="s">
        <v>544</v>
      </c>
      <c r="Z1391" s="6" t="s">
        <v>3320</v>
      </c>
      <c r="AA1391" s="6">
        <v>1</v>
      </c>
      <c r="AB1391" s="6">
        <v>177</v>
      </c>
      <c r="AC1391" s="8">
        <v>0.45870953882400001</v>
      </c>
      <c r="AD1391" s="8">
        <v>0.53353233310600001</v>
      </c>
    </row>
    <row r="1392" spans="8:30" x14ac:dyDescent="0.2">
      <c r="H1392" s="6" t="s">
        <v>4905</v>
      </c>
      <c r="I1392" s="6" t="s">
        <v>544</v>
      </c>
      <c r="J1392" s="6" t="s">
        <v>4906</v>
      </c>
      <c r="K1392" s="6">
        <v>1</v>
      </c>
      <c r="L1392" s="6">
        <v>47</v>
      </c>
      <c r="M1392" s="8">
        <v>0.28251127907899998</v>
      </c>
      <c r="N1392" s="8">
        <v>0.45044204858999998</v>
      </c>
      <c r="X1392" s="6" t="s">
        <v>3321</v>
      </c>
      <c r="Y1392" s="6" t="s">
        <v>544</v>
      </c>
      <c r="Z1392" s="6" t="s">
        <v>3322</v>
      </c>
      <c r="AA1392" s="6">
        <v>1</v>
      </c>
      <c r="AB1392" s="6">
        <v>177</v>
      </c>
      <c r="AC1392" s="8">
        <v>0.45870953882400001</v>
      </c>
      <c r="AD1392" s="8">
        <v>0.53353233310600001</v>
      </c>
    </row>
    <row r="1393" spans="8:30" x14ac:dyDescent="0.2">
      <c r="H1393" s="6" t="s">
        <v>2322</v>
      </c>
      <c r="I1393" s="6" t="s">
        <v>544</v>
      </c>
      <c r="J1393" s="6" t="s">
        <v>2323</v>
      </c>
      <c r="K1393" s="6">
        <v>1</v>
      </c>
      <c r="L1393" s="6">
        <v>47</v>
      </c>
      <c r="M1393" s="8">
        <v>0.28251127907899998</v>
      </c>
      <c r="N1393" s="8">
        <v>0.45044204858999998</v>
      </c>
      <c r="X1393" s="6" t="s">
        <v>3323</v>
      </c>
      <c r="Y1393" s="6" t="s">
        <v>544</v>
      </c>
      <c r="Z1393" s="6" t="s">
        <v>3324</v>
      </c>
      <c r="AA1393" s="6">
        <v>1</v>
      </c>
      <c r="AB1393" s="6">
        <v>178</v>
      </c>
      <c r="AC1393" s="8">
        <v>0.46058262605</v>
      </c>
      <c r="AD1393" s="8">
        <v>0.53428807948900003</v>
      </c>
    </row>
    <row r="1394" spans="8:30" x14ac:dyDescent="0.2">
      <c r="H1394" s="6" t="s">
        <v>4907</v>
      </c>
      <c r="I1394" s="6" t="s">
        <v>544</v>
      </c>
      <c r="J1394" s="6" t="s">
        <v>4908</v>
      </c>
      <c r="K1394" s="6">
        <v>1</v>
      </c>
      <c r="L1394" s="6">
        <v>47</v>
      </c>
      <c r="M1394" s="8">
        <v>0.28251127907899998</v>
      </c>
      <c r="N1394" s="8">
        <v>0.45044204858999998</v>
      </c>
      <c r="X1394" s="6" t="s">
        <v>3325</v>
      </c>
      <c r="Y1394" s="6" t="s">
        <v>544</v>
      </c>
      <c r="Z1394" s="6" t="s">
        <v>3326</v>
      </c>
      <c r="AA1394" s="6">
        <v>1</v>
      </c>
      <c r="AB1394" s="6">
        <v>178</v>
      </c>
      <c r="AC1394" s="8">
        <v>0.46058262605</v>
      </c>
      <c r="AD1394" s="8">
        <v>0.53428807948900003</v>
      </c>
    </row>
    <row r="1395" spans="8:30" x14ac:dyDescent="0.2">
      <c r="H1395" s="6" t="s">
        <v>2324</v>
      </c>
      <c r="I1395" s="6" t="s">
        <v>544</v>
      </c>
      <c r="J1395" s="6" t="s">
        <v>2325</v>
      </c>
      <c r="K1395" s="6">
        <v>1</v>
      </c>
      <c r="L1395" s="6">
        <v>47</v>
      </c>
      <c r="M1395" s="8">
        <v>0.28251127907899998</v>
      </c>
      <c r="N1395" s="8">
        <v>0.45044204858999998</v>
      </c>
      <c r="X1395" s="6" t="s">
        <v>3327</v>
      </c>
      <c r="Y1395" s="6" t="s">
        <v>544</v>
      </c>
      <c r="Z1395" s="6" t="s">
        <v>3328</v>
      </c>
      <c r="AA1395" s="6">
        <v>1</v>
      </c>
      <c r="AB1395" s="6">
        <v>178</v>
      </c>
      <c r="AC1395" s="8">
        <v>0.46058262605</v>
      </c>
      <c r="AD1395" s="8">
        <v>0.53428807948900003</v>
      </c>
    </row>
    <row r="1396" spans="8:30" x14ac:dyDescent="0.2">
      <c r="H1396" s="6" t="s">
        <v>4909</v>
      </c>
      <c r="I1396" s="6" t="s">
        <v>544</v>
      </c>
      <c r="J1396" s="6" t="s">
        <v>4910</v>
      </c>
      <c r="K1396" s="6">
        <v>1</v>
      </c>
      <c r="L1396" s="6">
        <v>47</v>
      </c>
      <c r="M1396" s="8">
        <v>0.28251127907899998</v>
      </c>
      <c r="N1396" s="8">
        <v>0.45044204858999998</v>
      </c>
      <c r="X1396" s="6" t="s">
        <v>3329</v>
      </c>
      <c r="Y1396" s="6" t="s">
        <v>544</v>
      </c>
      <c r="Z1396" s="6" t="s">
        <v>3330</v>
      </c>
      <c r="AA1396" s="6">
        <v>1</v>
      </c>
      <c r="AB1396" s="6">
        <v>178</v>
      </c>
      <c r="AC1396" s="8">
        <v>0.46058262605</v>
      </c>
      <c r="AD1396" s="8">
        <v>0.53428807948900003</v>
      </c>
    </row>
    <row r="1397" spans="8:30" x14ac:dyDescent="0.2">
      <c r="H1397" s="6" t="s">
        <v>4911</v>
      </c>
      <c r="I1397" s="6" t="s">
        <v>544</v>
      </c>
      <c r="J1397" s="6" t="s">
        <v>4912</v>
      </c>
      <c r="K1397" s="6">
        <v>1</v>
      </c>
      <c r="L1397" s="6">
        <v>47</v>
      </c>
      <c r="M1397" s="8">
        <v>0.28251127907899998</v>
      </c>
      <c r="N1397" s="8">
        <v>0.45044204858999998</v>
      </c>
      <c r="X1397" s="6" t="s">
        <v>3331</v>
      </c>
      <c r="Y1397" s="6" t="s">
        <v>544</v>
      </c>
      <c r="Z1397" s="6" t="s">
        <v>3332</v>
      </c>
      <c r="AA1397" s="6">
        <v>1</v>
      </c>
      <c r="AB1397" s="6">
        <v>179</v>
      </c>
      <c r="AC1397" s="8">
        <v>0.462449341111</v>
      </c>
      <c r="AD1397" s="8">
        <v>0.53609754407400001</v>
      </c>
    </row>
    <row r="1398" spans="8:30" x14ac:dyDescent="0.2">
      <c r="H1398" s="6" t="s">
        <v>2326</v>
      </c>
      <c r="I1398" s="6" t="s">
        <v>544</v>
      </c>
      <c r="J1398" s="6" t="s">
        <v>2327</v>
      </c>
      <c r="K1398" s="6">
        <v>1</v>
      </c>
      <c r="L1398" s="6">
        <v>47</v>
      </c>
      <c r="M1398" s="8">
        <v>0.28251127907899998</v>
      </c>
      <c r="N1398" s="8">
        <v>0.45044204858999998</v>
      </c>
      <c r="X1398" s="6" t="s">
        <v>3333</v>
      </c>
      <c r="Y1398" s="6" t="s">
        <v>544</v>
      </c>
      <c r="Z1398" s="6" t="s">
        <v>3334</v>
      </c>
      <c r="AA1398" s="6">
        <v>1</v>
      </c>
      <c r="AB1398" s="6">
        <v>180</v>
      </c>
      <c r="AC1398" s="8">
        <v>0.46430970530999999</v>
      </c>
      <c r="AD1398" s="8">
        <v>0.53789725144300005</v>
      </c>
    </row>
    <row r="1399" spans="8:30" x14ac:dyDescent="0.2">
      <c r="H1399" s="6" t="s">
        <v>4913</v>
      </c>
      <c r="I1399" s="6" t="s">
        <v>544</v>
      </c>
      <c r="J1399" s="6" t="s">
        <v>4914</v>
      </c>
      <c r="K1399" s="6">
        <v>1</v>
      </c>
      <c r="L1399" s="6">
        <v>47</v>
      </c>
      <c r="M1399" s="8">
        <v>0.28251127907899998</v>
      </c>
      <c r="N1399" s="8">
        <v>0.45044204858999998</v>
      </c>
      <c r="X1399" s="6" t="s">
        <v>3335</v>
      </c>
      <c r="Y1399" s="6" t="s">
        <v>544</v>
      </c>
      <c r="Z1399" s="6" t="s">
        <v>3336</v>
      </c>
      <c r="AA1399" s="6">
        <v>1</v>
      </c>
      <c r="AB1399" s="6">
        <v>182</v>
      </c>
      <c r="AC1399" s="8">
        <v>0.46801146599900001</v>
      </c>
      <c r="AD1399" s="8">
        <v>0.54110921978799997</v>
      </c>
    </row>
    <row r="1400" spans="8:30" x14ac:dyDescent="0.2">
      <c r="H1400" s="6" t="s">
        <v>3535</v>
      </c>
      <c r="I1400" s="6" t="s">
        <v>544</v>
      </c>
      <c r="J1400" s="6" t="s">
        <v>3536</v>
      </c>
      <c r="K1400" s="6">
        <v>3</v>
      </c>
      <c r="L1400" s="6">
        <v>266</v>
      </c>
      <c r="M1400" s="8">
        <v>0.28276579572999999</v>
      </c>
      <c r="N1400" s="8">
        <v>0.45044204858999998</v>
      </c>
      <c r="X1400" s="6" t="s">
        <v>3337</v>
      </c>
      <c r="Y1400" s="6" t="s">
        <v>544</v>
      </c>
      <c r="Z1400" s="6" t="s">
        <v>3338</v>
      </c>
      <c r="AA1400" s="6">
        <v>1</v>
      </c>
      <c r="AB1400" s="6">
        <v>182</v>
      </c>
      <c r="AC1400" s="8">
        <v>0.46801146599900001</v>
      </c>
      <c r="AD1400" s="8">
        <v>0.54110921978799997</v>
      </c>
    </row>
    <row r="1401" spans="8:30" x14ac:dyDescent="0.2">
      <c r="H1401" s="6" t="s">
        <v>3300</v>
      </c>
      <c r="I1401" s="6" t="s">
        <v>544</v>
      </c>
      <c r="J1401" s="6" t="s">
        <v>3301</v>
      </c>
      <c r="K1401" s="6">
        <v>13</v>
      </c>
      <c r="L1401" s="6">
        <v>1556</v>
      </c>
      <c r="M1401" s="8">
        <v>0.28279209378600001</v>
      </c>
      <c r="N1401" s="8">
        <v>0.45044204858999998</v>
      </c>
      <c r="X1401" s="6" t="s">
        <v>3339</v>
      </c>
      <c r="Y1401" s="6" t="s">
        <v>544</v>
      </c>
      <c r="Z1401" s="6" t="s">
        <v>3340</v>
      </c>
      <c r="AA1401" s="6">
        <v>3</v>
      </c>
      <c r="AB1401" s="6">
        <v>738</v>
      </c>
      <c r="AC1401" s="8">
        <v>0.46903758869099998</v>
      </c>
      <c r="AD1401" s="8">
        <v>0.54193694936699999</v>
      </c>
    </row>
    <row r="1402" spans="8:30" x14ac:dyDescent="0.2">
      <c r="H1402" s="6" t="s">
        <v>4915</v>
      </c>
      <c r="I1402" s="6" t="s">
        <v>544</v>
      </c>
      <c r="J1402" s="6" t="s">
        <v>4916</v>
      </c>
      <c r="K1402" s="6">
        <v>2</v>
      </c>
      <c r="L1402" s="6">
        <v>151</v>
      </c>
      <c r="M1402" s="8">
        <v>0.283927879662</v>
      </c>
      <c r="N1402" s="8">
        <v>0.45195146915099998</v>
      </c>
      <c r="X1402" s="6" t="s">
        <v>3341</v>
      </c>
      <c r="Y1402" s="6" t="s">
        <v>544</v>
      </c>
      <c r="Z1402" s="6" t="s">
        <v>3342</v>
      </c>
      <c r="AA1402" s="6">
        <v>1</v>
      </c>
      <c r="AB1402" s="6">
        <v>183</v>
      </c>
      <c r="AC1402" s="8">
        <v>0.46985290474899999</v>
      </c>
      <c r="AD1402" s="8">
        <v>0.54216183923200001</v>
      </c>
    </row>
    <row r="1403" spans="8:30" x14ac:dyDescent="0.2">
      <c r="H1403" s="6" t="s">
        <v>2820</v>
      </c>
      <c r="I1403" s="6" t="s">
        <v>544</v>
      </c>
      <c r="J1403" s="6" t="s">
        <v>2821</v>
      </c>
      <c r="K1403" s="6">
        <v>34</v>
      </c>
      <c r="L1403" s="6">
        <v>4448</v>
      </c>
      <c r="M1403" s="8">
        <v>0.28528058415599999</v>
      </c>
      <c r="N1403" s="8">
        <v>0.45355501775599999</v>
      </c>
      <c r="X1403" s="6" t="s">
        <v>3343</v>
      </c>
      <c r="Y1403" s="6" t="s">
        <v>544</v>
      </c>
      <c r="Z1403" s="6" t="s">
        <v>3344</v>
      </c>
      <c r="AA1403" s="6">
        <v>1</v>
      </c>
      <c r="AB1403" s="6">
        <v>183</v>
      </c>
      <c r="AC1403" s="8">
        <v>0.46985290474899999</v>
      </c>
      <c r="AD1403" s="8">
        <v>0.54216183923200001</v>
      </c>
    </row>
    <row r="1404" spans="8:30" x14ac:dyDescent="0.2">
      <c r="H1404" s="6" t="s">
        <v>1554</v>
      </c>
      <c r="I1404" s="6" t="s">
        <v>544</v>
      </c>
      <c r="J1404" s="6" t="s">
        <v>1555</v>
      </c>
      <c r="K1404" s="6">
        <v>14</v>
      </c>
      <c r="L1404" s="6">
        <v>1695</v>
      </c>
      <c r="M1404" s="8">
        <v>0.28638312028700003</v>
      </c>
      <c r="N1404" s="8">
        <v>0.45355501775599999</v>
      </c>
      <c r="X1404" s="6" t="s">
        <v>3345</v>
      </c>
      <c r="Y1404" s="6" t="s">
        <v>544</v>
      </c>
      <c r="Z1404" s="6" t="s">
        <v>3346</v>
      </c>
      <c r="AA1404" s="6">
        <v>1</v>
      </c>
      <c r="AB1404" s="6">
        <v>184</v>
      </c>
      <c r="AC1404" s="8">
        <v>0.47168807716299999</v>
      </c>
      <c r="AD1404" s="8">
        <v>0.54392017874900001</v>
      </c>
    </row>
    <row r="1405" spans="8:30" x14ac:dyDescent="0.2">
      <c r="H1405" s="6" t="s">
        <v>3228</v>
      </c>
      <c r="I1405" s="6" t="s">
        <v>544</v>
      </c>
      <c r="J1405" s="6" t="s">
        <v>3229</v>
      </c>
      <c r="K1405" s="6">
        <v>2</v>
      </c>
      <c r="L1405" s="6">
        <v>152</v>
      </c>
      <c r="M1405" s="8">
        <v>0.28647678897200002</v>
      </c>
      <c r="N1405" s="8">
        <v>0.45355501775599999</v>
      </c>
      <c r="X1405" s="6" t="s">
        <v>3347</v>
      </c>
      <c r="Y1405" s="6" t="s">
        <v>544</v>
      </c>
      <c r="Z1405" s="6" t="s">
        <v>3348</v>
      </c>
      <c r="AA1405" s="6">
        <v>1</v>
      </c>
      <c r="AB1405" s="6">
        <v>185</v>
      </c>
      <c r="AC1405" s="8">
        <v>0.47351700419800002</v>
      </c>
      <c r="AD1405" s="8">
        <v>0.545669001539</v>
      </c>
    </row>
    <row r="1406" spans="8:30" x14ac:dyDescent="0.2">
      <c r="H1406" s="6" t="s">
        <v>2332</v>
      </c>
      <c r="I1406" s="6" t="s">
        <v>544</v>
      </c>
      <c r="J1406" s="6" t="s">
        <v>2333</v>
      </c>
      <c r="K1406" s="6">
        <v>1</v>
      </c>
      <c r="L1406" s="6">
        <v>48</v>
      </c>
      <c r="M1406" s="8">
        <v>0.28746378243100001</v>
      </c>
      <c r="N1406" s="8">
        <v>0.45355501775599999</v>
      </c>
      <c r="X1406" s="6" t="s">
        <v>3349</v>
      </c>
      <c r="Y1406" s="6" t="s">
        <v>544</v>
      </c>
      <c r="Z1406" s="6" t="s">
        <v>3350</v>
      </c>
      <c r="AA1406" s="6">
        <v>1</v>
      </c>
      <c r="AB1406" s="6">
        <v>186</v>
      </c>
      <c r="AC1406" s="8">
        <v>0.47533970674100001</v>
      </c>
      <c r="AD1406" s="8">
        <v>0.54668760215800005</v>
      </c>
    </row>
    <row r="1407" spans="8:30" x14ac:dyDescent="0.2">
      <c r="H1407" s="6" t="s">
        <v>792</v>
      </c>
      <c r="I1407" s="6" t="s">
        <v>544</v>
      </c>
      <c r="J1407" s="6" t="s">
        <v>793</v>
      </c>
      <c r="K1407" s="6">
        <v>1</v>
      </c>
      <c r="L1407" s="6">
        <v>48</v>
      </c>
      <c r="M1407" s="8">
        <v>0.28746378243100001</v>
      </c>
      <c r="N1407" s="8">
        <v>0.45355501775599999</v>
      </c>
      <c r="X1407" s="6" t="s">
        <v>3351</v>
      </c>
      <c r="Y1407" s="6" t="s">
        <v>544</v>
      </c>
      <c r="Z1407" s="6" t="s">
        <v>3352</v>
      </c>
      <c r="AA1407" s="6">
        <v>1</v>
      </c>
      <c r="AB1407" s="6">
        <v>186</v>
      </c>
      <c r="AC1407" s="8">
        <v>0.47533970674100001</v>
      </c>
      <c r="AD1407" s="8">
        <v>0.54668760215800005</v>
      </c>
    </row>
    <row r="1408" spans="8:30" x14ac:dyDescent="0.2">
      <c r="H1408" s="6" t="s">
        <v>4917</v>
      </c>
      <c r="I1408" s="6" t="s">
        <v>544</v>
      </c>
      <c r="J1408" s="6" t="s">
        <v>4918</v>
      </c>
      <c r="K1408" s="6">
        <v>1</v>
      </c>
      <c r="L1408" s="6">
        <v>48</v>
      </c>
      <c r="M1408" s="8">
        <v>0.28746378243100001</v>
      </c>
      <c r="N1408" s="8">
        <v>0.45355501775599999</v>
      </c>
      <c r="X1408" s="6" t="s">
        <v>3353</v>
      </c>
      <c r="Y1408" s="6" t="s">
        <v>544</v>
      </c>
      <c r="Z1408" s="6" t="s">
        <v>3354</v>
      </c>
      <c r="AA1408" s="6">
        <v>1</v>
      </c>
      <c r="AB1408" s="6">
        <v>186</v>
      </c>
      <c r="AC1408" s="8">
        <v>0.47533970674100001</v>
      </c>
      <c r="AD1408" s="8">
        <v>0.54668760215800005</v>
      </c>
    </row>
    <row r="1409" spans="8:30" x14ac:dyDescent="0.2">
      <c r="H1409" s="6" t="s">
        <v>4919</v>
      </c>
      <c r="I1409" s="6" t="s">
        <v>544</v>
      </c>
      <c r="J1409" s="6" t="s">
        <v>4920</v>
      </c>
      <c r="K1409" s="6">
        <v>1</v>
      </c>
      <c r="L1409" s="6">
        <v>48</v>
      </c>
      <c r="M1409" s="8">
        <v>0.28746378243100001</v>
      </c>
      <c r="N1409" s="8">
        <v>0.45355501775599999</v>
      </c>
      <c r="X1409" s="6" t="s">
        <v>3355</v>
      </c>
      <c r="Y1409" s="6" t="s">
        <v>544</v>
      </c>
      <c r="Z1409" s="6" t="s">
        <v>3356</v>
      </c>
      <c r="AA1409" s="6">
        <v>3</v>
      </c>
      <c r="AB1409" s="6">
        <v>747</v>
      </c>
      <c r="AC1409" s="8">
        <v>0.47706077131300001</v>
      </c>
      <c r="AD1409" s="8">
        <v>0.54830603123900001</v>
      </c>
    </row>
    <row r="1410" spans="8:30" x14ac:dyDescent="0.2">
      <c r="H1410" s="6" t="s">
        <v>4921</v>
      </c>
      <c r="I1410" s="6" t="s">
        <v>544</v>
      </c>
      <c r="J1410" s="6" t="s">
        <v>4922</v>
      </c>
      <c r="K1410" s="6">
        <v>1</v>
      </c>
      <c r="L1410" s="6">
        <v>48</v>
      </c>
      <c r="M1410" s="8">
        <v>0.28746378243100001</v>
      </c>
      <c r="N1410" s="8">
        <v>0.45355501775599999</v>
      </c>
      <c r="X1410" s="6" t="s">
        <v>3357</v>
      </c>
      <c r="Y1410" s="6" t="s">
        <v>544</v>
      </c>
      <c r="Z1410" s="6" t="s">
        <v>3358</v>
      </c>
      <c r="AA1410" s="6">
        <v>2</v>
      </c>
      <c r="AB1410" s="6">
        <v>466</v>
      </c>
      <c r="AC1410" s="8">
        <v>0.47895501308999999</v>
      </c>
      <c r="AD1410" s="8">
        <v>0.54977300471900004</v>
      </c>
    </row>
    <row r="1411" spans="8:30" x14ac:dyDescent="0.2">
      <c r="H1411" s="6" t="s">
        <v>4923</v>
      </c>
      <c r="I1411" s="6" t="s">
        <v>544</v>
      </c>
      <c r="J1411" s="6" t="s">
        <v>4924</v>
      </c>
      <c r="K1411" s="6">
        <v>1</v>
      </c>
      <c r="L1411" s="6">
        <v>48</v>
      </c>
      <c r="M1411" s="8">
        <v>0.28746378243100001</v>
      </c>
      <c r="N1411" s="8">
        <v>0.45355501775599999</v>
      </c>
      <c r="X1411" s="6" t="s">
        <v>3359</v>
      </c>
      <c r="Y1411" s="6" t="s">
        <v>544</v>
      </c>
      <c r="Z1411" s="6" t="s">
        <v>3360</v>
      </c>
      <c r="AA1411" s="6">
        <v>1</v>
      </c>
      <c r="AB1411" s="6">
        <v>188</v>
      </c>
      <c r="AC1411" s="8">
        <v>0.47896652157000003</v>
      </c>
      <c r="AD1411" s="8">
        <v>0.54977300471900004</v>
      </c>
    </row>
    <row r="1412" spans="8:30" x14ac:dyDescent="0.2">
      <c r="H1412" s="6" t="s">
        <v>4925</v>
      </c>
      <c r="I1412" s="6" t="s">
        <v>544</v>
      </c>
      <c r="J1412" s="6" t="s">
        <v>4926</v>
      </c>
      <c r="K1412" s="6">
        <v>1</v>
      </c>
      <c r="L1412" s="6">
        <v>48</v>
      </c>
      <c r="M1412" s="8">
        <v>0.28746378243100001</v>
      </c>
      <c r="N1412" s="8">
        <v>0.45355501775599999</v>
      </c>
      <c r="X1412" s="6" t="s">
        <v>3361</v>
      </c>
      <c r="Y1412" s="6" t="s">
        <v>544</v>
      </c>
      <c r="Z1412" s="6" t="s">
        <v>3362</v>
      </c>
      <c r="AA1412" s="6">
        <v>23</v>
      </c>
      <c r="AB1412" s="6">
        <v>6508</v>
      </c>
      <c r="AC1412" s="8">
        <v>0.481385063838</v>
      </c>
      <c r="AD1412" s="8">
        <v>0.55182395441300003</v>
      </c>
    </row>
    <row r="1413" spans="8:30" x14ac:dyDescent="0.2">
      <c r="H1413" s="6" t="s">
        <v>2334</v>
      </c>
      <c r="I1413" s="6" t="s">
        <v>544</v>
      </c>
      <c r="J1413" s="6" t="s">
        <v>2335</v>
      </c>
      <c r="K1413" s="6">
        <v>1</v>
      </c>
      <c r="L1413" s="6">
        <v>48</v>
      </c>
      <c r="M1413" s="8">
        <v>0.28746378243100001</v>
      </c>
      <c r="N1413" s="8">
        <v>0.45355501775599999</v>
      </c>
      <c r="X1413" s="6" t="s">
        <v>3363</v>
      </c>
      <c r="Y1413" s="6" t="s">
        <v>544</v>
      </c>
      <c r="Z1413" s="6" t="s">
        <v>3364</v>
      </c>
      <c r="AA1413" s="6">
        <v>1</v>
      </c>
      <c r="AB1413" s="6">
        <v>191</v>
      </c>
      <c r="AC1413" s="8">
        <v>0.48436057841699998</v>
      </c>
      <c r="AD1413" s="8">
        <v>0.55487077409499996</v>
      </c>
    </row>
    <row r="1414" spans="8:30" x14ac:dyDescent="0.2">
      <c r="H1414" s="6" t="s">
        <v>4927</v>
      </c>
      <c r="I1414" s="6" t="s">
        <v>544</v>
      </c>
      <c r="J1414" s="6" t="s">
        <v>4928</v>
      </c>
      <c r="K1414" s="6">
        <v>4</v>
      </c>
      <c r="L1414" s="6">
        <v>390</v>
      </c>
      <c r="M1414" s="8">
        <v>0.28757880601300001</v>
      </c>
      <c r="N1414" s="8">
        <v>0.45355501775599999</v>
      </c>
      <c r="X1414" s="6" t="s">
        <v>3365</v>
      </c>
      <c r="Y1414" s="6" t="s">
        <v>544</v>
      </c>
      <c r="Z1414" s="6" t="s">
        <v>3366</v>
      </c>
      <c r="AA1414" s="6">
        <v>4</v>
      </c>
      <c r="AB1414" s="6">
        <v>1043</v>
      </c>
      <c r="AC1414" s="8">
        <v>0.48582673597999998</v>
      </c>
      <c r="AD1414" s="8">
        <v>0.555823106274</v>
      </c>
    </row>
    <row r="1415" spans="8:30" x14ac:dyDescent="0.2">
      <c r="H1415" s="6" t="s">
        <v>3453</v>
      </c>
      <c r="I1415" s="6" t="s">
        <v>544</v>
      </c>
      <c r="J1415" s="6" t="s">
        <v>3454</v>
      </c>
      <c r="K1415" s="6">
        <v>5</v>
      </c>
      <c r="L1415" s="6">
        <v>515</v>
      </c>
      <c r="M1415" s="8">
        <v>0.28806628667599998</v>
      </c>
      <c r="N1415" s="8">
        <v>0.45402573530000001</v>
      </c>
      <c r="X1415" s="6" t="s">
        <v>3367</v>
      </c>
      <c r="Y1415" s="6" t="s">
        <v>544</v>
      </c>
      <c r="Z1415" s="6" t="s">
        <v>3368</v>
      </c>
      <c r="AA1415" s="6">
        <v>1</v>
      </c>
      <c r="AB1415" s="6">
        <v>192</v>
      </c>
      <c r="AC1415" s="8">
        <v>0.486146368853</v>
      </c>
      <c r="AD1415" s="8">
        <v>0.555823106274</v>
      </c>
    </row>
    <row r="1416" spans="8:30" x14ac:dyDescent="0.2">
      <c r="H1416" s="6" t="s">
        <v>3148</v>
      </c>
      <c r="I1416" s="6" t="s">
        <v>544</v>
      </c>
      <c r="J1416" s="6" t="s">
        <v>3149</v>
      </c>
      <c r="K1416" s="6">
        <v>10</v>
      </c>
      <c r="L1416" s="6">
        <v>1164</v>
      </c>
      <c r="M1416" s="8">
        <v>0.28887509017099999</v>
      </c>
      <c r="N1416" s="8">
        <v>0.45493542568700002</v>
      </c>
      <c r="X1416" s="6" t="s">
        <v>3369</v>
      </c>
      <c r="Y1416" s="6" t="s">
        <v>544</v>
      </c>
      <c r="Z1416" s="6" t="s">
        <v>3370</v>
      </c>
      <c r="AA1416" s="6">
        <v>1</v>
      </c>
      <c r="AB1416" s="6">
        <v>193</v>
      </c>
      <c r="AC1416" s="8">
        <v>0.487926079111</v>
      </c>
      <c r="AD1416" s="8">
        <v>0.55749304133900002</v>
      </c>
    </row>
    <row r="1417" spans="8:30" x14ac:dyDescent="0.2">
      <c r="H1417" s="6" t="s">
        <v>836</v>
      </c>
      <c r="I1417" s="6" t="s">
        <v>544</v>
      </c>
      <c r="J1417" s="6" t="s">
        <v>837</v>
      </c>
      <c r="K1417" s="6">
        <v>2</v>
      </c>
      <c r="L1417" s="6">
        <v>153</v>
      </c>
      <c r="M1417" s="8">
        <v>0.28902483876000001</v>
      </c>
      <c r="N1417" s="8">
        <v>0.45493542568700002</v>
      </c>
      <c r="X1417" s="6" t="s">
        <v>3371</v>
      </c>
      <c r="Y1417" s="6" t="s">
        <v>544</v>
      </c>
      <c r="Z1417" s="6" t="s">
        <v>3372</v>
      </c>
      <c r="AA1417" s="6">
        <v>1</v>
      </c>
      <c r="AB1417" s="6">
        <v>194</v>
      </c>
      <c r="AC1417" s="8">
        <v>0.48969972953599999</v>
      </c>
      <c r="AD1417" s="8">
        <v>0.55842390828900001</v>
      </c>
    </row>
    <row r="1418" spans="8:30" x14ac:dyDescent="0.2">
      <c r="H1418" s="6" t="s">
        <v>604</v>
      </c>
      <c r="I1418" s="6" t="s">
        <v>544</v>
      </c>
      <c r="J1418" s="6" t="s">
        <v>605</v>
      </c>
      <c r="K1418" s="6">
        <v>5</v>
      </c>
      <c r="L1418" s="6">
        <v>516</v>
      </c>
      <c r="M1418" s="8">
        <v>0.28940105347599998</v>
      </c>
      <c r="N1418" s="8">
        <v>0.45493542568700002</v>
      </c>
      <c r="X1418" s="6" t="s">
        <v>3373</v>
      </c>
      <c r="Y1418" s="6" t="s">
        <v>544</v>
      </c>
      <c r="Z1418" s="6" t="s">
        <v>3374</v>
      </c>
      <c r="AA1418" s="6">
        <v>1</v>
      </c>
      <c r="AB1418" s="6">
        <v>194</v>
      </c>
      <c r="AC1418" s="8">
        <v>0.48969972953599999</v>
      </c>
      <c r="AD1418" s="8">
        <v>0.55842390828900001</v>
      </c>
    </row>
    <row r="1419" spans="8:30" x14ac:dyDescent="0.2">
      <c r="H1419" s="6" t="s">
        <v>606</v>
      </c>
      <c r="I1419" s="6" t="s">
        <v>544</v>
      </c>
      <c r="J1419" s="6" t="s">
        <v>607</v>
      </c>
      <c r="K1419" s="6">
        <v>5</v>
      </c>
      <c r="L1419" s="6">
        <v>516</v>
      </c>
      <c r="M1419" s="8">
        <v>0.28940105347599998</v>
      </c>
      <c r="N1419" s="8">
        <v>0.45493542568700002</v>
      </c>
      <c r="X1419" s="6" t="s">
        <v>3375</v>
      </c>
      <c r="Y1419" s="6" t="s">
        <v>544</v>
      </c>
      <c r="Z1419" s="6" t="s">
        <v>3376</v>
      </c>
      <c r="AA1419" s="6">
        <v>1</v>
      </c>
      <c r="AB1419" s="6">
        <v>194</v>
      </c>
      <c r="AC1419" s="8">
        <v>0.48969972953599999</v>
      </c>
      <c r="AD1419" s="8">
        <v>0.55842390828900001</v>
      </c>
    </row>
    <row r="1420" spans="8:30" x14ac:dyDescent="0.2">
      <c r="H1420" s="6" t="s">
        <v>4929</v>
      </c>
      <c r="I1420" s="6" t="s">
        <v>544</v>
      </c>
      <c r="J1420" s="6" t="s">
        <v>4930</v>
      </c>
      <c r="K1420" s="6">
        <v>2</v>
      </c>
      <c r="L1420" s="6">
        <v>154</v>
      </c>
      <c r="M1420" s="8">
        <v>0.29157192089099998</v>
      </c>
      <c r="N1420" s="8">
        <v>0.45693070369900002</v>
      </c>
      <c r="X1420" s="6" t="s">
        <v>3377</v>
      </c>
      <c r="Y1420" s="6" t="s">
        <v>544</v>
      </c>
      <c r="Z1420" s="6" t="s">
        <v>3378</v>
      </c>
      <c r="AA1420" s="6">
        <v>2</v>
      </c>
      <c r="AB1420" s="6">
        <v>476</v>
      </c>
      <c r="AC1420" s="8">
        <v>0.49012564332300002</v>
      </c>
      <c r="AD1420" s="8">
        <v>0.55854500905799997</v>
      </c>
    </row>
    <row r="1421" spans="8:30" x14ac:dyDescent="0.2">
      <c r="H1421" s="6" t="s">
        <v>4931</v>
      </c>
      <c r="I1421" s="6" t="s">
        <v>544</v>
      </c>
      <c r="J1421" s="6" t="s">
        <v>4932</v>
      </c>
      <c r="K1421" s="6">
        <v>1</v>
      </c>
      <c r="L1421" s="6">
        <v>49</v>
      </c>
      <c r="M1421" s="8">
        <v>0.29238238617200002</v>
      </c>
      <c r="N1421" s="8">
        <v>0.45693070369900002</v>
      </c>
      <c r="X1421" s="6" t="s">
        <v>3379</v>
      </c>
      <c r="Y1421" s="6" t="s">
        <v>544</v>
      </c>
      <c r="Z1421" s="6" t="s">
        <v>3380</v>
      </c>
      <c r="AA1421" s="6">
        <v>2</v>
      </c>
      <c r="AB1421" s="6">
        <v>477</v>
      </c>
      <c r="AC1421" s="8">
        <v>0.491234736309</v>
      </c>
      <c r="AD1421" s="8">
        <v>0.55898010656899999</v>
      </c>
    </row>
    <row r="1422" spans="8:30" x14ac:dyDescent="0.2">
      <c r="H1422" s="6" t="s">
        <v>4933</v>
      </c>
      <c r="I1422" s="6" t="s">
        <v>544</v>
      </c>
      <c r="J1422" s="6" t="s">
        <v>4934</v>
      </c>
      <c r="K1422" s="6">
        <v>1</v>
      </c>
      <c r="L1422" s="6">
        <v>49</v>
      </c>
      <c r="M1422" s="8">
        <v>0.29238238617200002</v>
      </c>
      <c r="N1422" s="8">
        <v>0.45693070369900002</v>
      </c>
      <c r="X1422" s="6" t="s">
        <v>3381</v>
      </c>
      <c r="Y1422" s="6" t="s">
        <v>544</v>
      </c>
      <c r="Z1422" s="6" t="s">
        <v>3382</v>
      </c>
      <c r="AA1422" s="6">
        <v>1</v>
      </c>
      <c r="AB1422" s="6">
        <v>195</v>
      </c>
      <c r="AC1422" s="8">
        <v>0.49146734040599999</v>
      </c>
      <c r="AD1422" s="8">
        <v>0.55898010656899999</v>
      </c>
    </row>
    <row r="1423" spans="8:30" x14ac:dyDescent="0.2">
      <c r="H1423" s="6" t="s">
        <v>4935</v>
      </c>
      <c r="I1423" s="6" t="s">
        <v>544</v>
      </c>
      <c r="J1423" s="6" t="s">
        <v>4936</v>
      </c>
      <c r="K1423" s="6">
        <v>1</v>
      </c>
      <c r="L1423" s="6">
        <v>49</v>
      </c>
      <c r="M1423" s="8">
        <v>0.29238238617200002</v>
      </c>
      <c r="N1423" s="8">
        <v>0.45693070369900002</v>
      </c>
      <c r="X1423" s="6" t="s">
        <v>3383</v>
      </c>
      <c r="Y1423" s="6" t="s">
        <v>544</v>
      </c>
      <c r="Z1423" s="6" t="s">
        <v>3384</v>
      </c>
      <c r="AA1423" s="6">
        <v>1</v>
      </c>
      <c r="AB1423" s="6">
        <v>195</v>
      </c>
      <c r="AC1423" s="8">
        <v>0.49146734040599999</v>
      </c>
      <c r="AD1423" s="8">
        <v>0.55898010656899999</v>
      </c>
    </row>
    <row r="1424" spans="8:30" x14ac:dyDescent="0.2">
      <c r="H1424" s="6" t="s">
        <v>2348</v>
      </c>
      <c r="I1424" s="6" t="s">
        <v>544</v>
      </c>
      <c r="J1424" s="6" t="s">
        <v>2349</v>
      </c>
      <c r="K1424" s="6">
        <v>1</v>
      </c>
      <c r="L1424" s="6">
        <v>49</v>
      </c>
      <c r="M1424" s="8">
        <v>0.29238238617200002</v>
      </c>
      <c r="N1424" s="8">
        <v>0.45693070369900002</v>
      </c>
      <c r="X1424" s="6" t="s">
        <v>3385</v>
      </c>
      <c r="Y1424" s="6" t="s">
        <v>544</v>
      </c>
      <c r="Z1424" s="6" t="s">
        <v>3386</v>
      </c>
      <c r="AA1424" s="6">
        <v>1</v>
      </c>
      <c r="AB1424" s="6">
        <v>197</v>
      </c>
      <c r="AC1424" s="8">
        <v>0.49498452426700001</v>
      </c>
      <c r="AD1424" s="8">
        <v>0.56224835103699999</v>
      </c>
    </row>
    <row r="1425" spans="8:30" x14ac:dyDescent="0.2">
      <c r="H1425" s="6" t="s">
        <v>2354</v>
      </c>
      <c r="I1425" s="6" t="s">
        <v>544</v>
      </c>
      <c r="J1425" s="6" t="s">
        <v>2355</v>
      </c>
      <c r="K1425" s="6">
        <v>1</v>
      </c>
      <c r="L1425" s="6">
        <v>49</v>
      </c>
      <c r="M1425" s="8">
        <v>0.29238238617200002</v>
      </c>
      <c r="N1425" s="8">
        <v>0.45693070369900002</v>
      </c>
      <c r="X1425" s="6" t="s">
        <v>3387</v>
      </c>
      <c r="Y1425" s="6" t="s">
        <v>544</v>
      </c>
      <c r="Z1425" s="6" t="s">
        <v>3388</v>
      </c>
      <c r="AA1425" s="6">
        <v>1</v>
      </c>
      <c r="AB1425" s="6">
        <v>197</v>
      </c>
      <c r="AC1425" s="8">
        <v>0.49498452426700001</v>
      </c>
      <c r="AD1425" s="8">
        <v>0.56224835103699999</v>
      </c>
    </row>
    <row r="1426" spans="8:30" x14ac:dyDescent="0.2">
      <c r="H1426" s="6" t="s">
        <v>4937</v>
      </c>
      <c r="I1426" s="6" t="s">
        <v>544</v>
      </c>
      <c r="J1426" s="6" t="s">
        <v>4938</v>
      </c>
      <c r="K1426" s="6">
        <v>1</v>
      </c>
      <c r="L1426" s="6">
        <v>49</v>
      </c>
      <c r="M1426" s="8">
        <v>0.29238238617200002</v>
      </c>
      <c r="N1426" s="8">
        <v>0.45693070369900002</v>
      </c>
      <c r="X1426" s="6" t="s">
        <v>3389</v>
      </c>
      <c r="Y1426" s="6" t="s">
        <v>544</v>
      </c>
      <c r="Z1426" s="6" t="s">
        <v>3390</v>
      </c>
      <c r="AA1426" s="6">
        <v>1</v>
      </c>
      <c r="AB1426" s="6">
        <v>199</v>
      </c>
      <c r="AC1426" s="8">
        <v>0.49847779159599998</v>
      </c>
      <c r="AD1426" s="8">
        <v>0.56584840930400004</v>
      </c>
    </row>
    <row r="1427" spans="8:30" x14ac:dyDescent="0.2">
      <c r="H1427" s="6" t="s">
        <v>2358</v>
      </c>
      <c r="I1427" s="6" t="s">
        <v>544</v>
      </c>
      <c r="J1427" s="6" t="s">
        <v>2359</v>
      </c>
      <c r="K1427" s="6">
        <v>1</v>
      </c>
      <c r="L1427" s="6">
        <v>49</v>
      </c>
      <c r="M1427" s="8">
        <v>0.29238238617200002</v>
      </c>
      <c r="N1427" s="8">
        <v>0.45693070369900002</v>
      </c>
      <c r="X1427" s="6" t="s">
        <v>3391</v>
      </c>
      <c r="Y1427" s="6" t="s">
        <v>544</v>
      </c>
      <c r="Z1427" s="6" t="s">
        <v>3392</v>
      </c>
      <c r="AA1427" s="6">
        <v>1</v>
      </c>
      <c r="AB1427" s="6">
        <v>200</v>
      </c>
      <c r="AC1427" s="8">
        <v>0.50021550655400004</v>
      </c>
      <c r="AD1427" s="8">
        <v>0.56745226620099998</v>
      </c>
    </row>
    <row r="1428" spans="8:30" x14ac:dyDescent="0.2">
      <c r="H1428" s="6" t="s">
        <v>4939</v>
      </c>
      <c r="I1428" s="6" t="s">
        <v>544</v>
      </c>
      <c r="J1428" s="6" t="s">
        <v>4940</v>
      </c>
      <c r="K1428" s="6">
        <v>2</v>
      </c>
      <c r="L1428" s="6">
        <v>155</v>
      </c>
      <c r="M1428" s="8">
        <v>0.294117928734</v>
      </c>
      <c r="N1428" s="8">
        <v>0.45934412536899999</v>
      </c>
      <c r="X1428" s="6" t="s">
        <v>3393</v>
      </c>
      <c r="Y1428" s="6" t="s">
        <v>544</v>
      </c>
      <c r="Z1428" s="6" t="s">
        <v>3394</v>
      </c>
      <c r="AA1428" s="6">
        <v>2</v>
      </c>
      <c r="AB1428" s="6">
        <v>486</v>
      </c>
      <c r="AC1428" s="8">
        <v>0.50115041351699996</v>
      </c>
      <c r="AD1428" s="8">
        <v>0.56814391461000002</v>
      </c>
    </row>
    <row r="1429" spans="8:30" x14ac:dyDescent="0.2">
      <c r="H1429" s="6" t="s">
        <v>2726</v>
      </c>
      <c r="I1429" s="6" t="s">
        <v>544</v>
      </c>
      <c r="J1429" s="6" t="s">
        <v>2727</v>
      </c>
      <c r="K1429" s="6">
        <v>16</v>
      </c>
      <c r="L1429" s="6">
        <v>1979</v>
      </c>
      <c r="M1429" s="8">
        <v>0.29608584428500001</v>
      </c>
      <c r="N1429" s="8">
        <v>0.46066845392</v>
      </c>
      <c r="X1429" s="6" t="s">
        <v>3395</v>
      </c>
      <c r="Y1429" s="6" t="s">
        <v>544</v>
      </c>
      <c r="Z1429" s="6" t="s">
        <v>3396</v>
      </c>
      <c r="AA1429" s="6">
        <v>1</v>
      </c>
      <c r="AB1429" s="6">
        <v>202</v>
      </c>
      <c r="AC1429" s="8">
        <v>0.50367319846500003</v>
      </c>
      <c r="AD1429" s="8">
        <v>0.57026382224200001</v>
      </c>
    </row>
    <row r="1430" spans="8:30" x14ac:dyDescent="0.2">
      <c r="H1430" s="6" t="s">
        <v>3196</v>
      </c>
      <c r="I1430" s="6" t="s">
        <v>544</v>
      </c>
      <c r="J1430" s="6" t="s">
        <v>3197</v>
      </c>
      <c r="K1430" s="6">
        <v>4</v>
      </c>
      <c r="L1430" s="6">
        <v>396</v>
      </c>
      <c r="M1430" s="8">
        <v>0.29683885539299998</v>
      </c>
      <c r="N1430" s="8">
        <v>0.46066845392</v>
      </c>
      <c r="X1430" s="6" t="s">
        <v>3397</v>
      </c>
      <c r="Y1430" s="6" t="s">
        <v>544</v>
      </c>
      <c r="Z1430" s="6" t="s">
        <v>3398</v>
      </c>
      <c r="AA1430" s="6">
        <v>1</v>
      </c>
      <c r="AB1430" s="6">
        <v>202</v>
      </c>
      <c r="AC1430" s="8">
        <v>0.50367319846500003</v>
      </c>
      <c r="AD1430" s="8">
        <v>0.57026382224200001</v>
      </c>
    </row>
    <row r="1431" spans="8:30" x14ac:dyDescent="0.2">
      <c r="H1431" s="6" t="s">
        <v>4941</v>
      </c>
      <c r="I1431" s="6" t="s">
        <v>544</v>
      </c>
      <c r="J1431" s="6" t="s">
        <v>4942</v>
      </c>
      <c r="K1431" s="6">
        <v>1</v>
      </c>
      <c r="L1431" s="6">
        <v>50</v>
      </c>
      <c r="M1431" s="8">
        <v>0.29726732038999998</v>
      </c>
      <c r="N1431" s="8">
        <v>0.46066845392</v>
      </c>
      <c r="X1431" s="6" t="s">
        <v>3399</v>
      </c>
      <c r="Y1431" s="6" t="s">
        <v>544</v>
      </c>
      <c r="Z1431" s="6" t="s">
        <v>3400</v>
      </c>
      <c r="AA1431" s="6">
        <v>2</v>
      </c>
      <c r="AB1431" s="6">
        <v>489</v>
      </c>
      <c r="AC1431" s="8">
        <v>0.504428945066</v>
      </c>
      <c r="AD1431" s="8">
        <v>0.57074959004500003</v>
      </c>
    </row>
    <row r="1432" spans="8:30" x14ac:dyDescent="0.2">
      <c r="H1432" s="6" t="s">
        <v>4943</v>
      </c>
      <c r="I1432" s="6" t="s">
        <v>544</v>
      </c>
      <c r="J1432" s="6" t="s">
        <v>4944</v>
      </c>
      <c r="K1432" s="6">
        <v>1</v>
      </c>
      <c r="L1432" s="6">
        <v>50</v>
      </c>
      <c r="M1432" s="8">
        <v>0.29726732038999998</v>
      </c>
      <c r="N1432" s="8">
        <v>0.46066845392</v>
      </c>
      <c r="X1432" s="6" t="s">
        <v>3401</v>
      </c>
      <c r="Y1432" s="6" t="s">
        <v>544</v>
      </c>
      <c r="Z1432" s="6" t="s">
        <v>3402</v>
      </c>
      <c r="AA1432" s="6">
        <v>1</v>
      </c>
      <c r="AB1432" s="6">
        <v>203</v>
      </c>
      <c r="AC1432" s="8">
        <v>0.50539321498699996</v>
      </c>
      <c r="AD1432" s="8">
        <v>0.57147051558799999</v>
      </c>
    </row>
    <row r="1433" spans="8:30" x14ac:dyDescent="0.2">
      <c r="H1433" s="6" t="s">
        <v>4945</v>
      </c>
      <c r="I1433" s="6" t="s">
        <v>544</v>
      </c>
      <c r="J1433" s="6" t="s">
        <v>4946</v>
      </c>
      <c r="K1433" s="6">
        <v>1</v>
      </c>
      <c r="L1433" s="6">
        <v>50</v>
      </c>
      <c r="M1433" s="8">
        <v>0.29726732038999998</v>
      </c>
      <c r="N1433" s="8">
        <v>0.46066845392</v>
      </c>
      <c r="X1433" s="6" t="s">
        <v>3403</v>
      </c>
      <c r="Y1433" s="6" t="s">
        <v>544</v>
      </c>
      <c r="Z1433" s="6" t="s">
        <v>3404</v>
      </c>
      <c r="AA1433" s="6">
        <v>3</v>
      </c>
      <c r="AB1433" s="6">
        <v>780</v>
      </c>
      <c r="AC1433" s="8">
        <v>0.50601194912199998</v>
      </c>
      <c r="AD1433" s="8">
        <v>0.57180004858800004</v>
      </c>
    </row>
    <row r="1434" spans="8:30" x14ac:dyDescent="0.2">
      <c r="H1434" s="6" t="s">
        <v>2374</v>
      </c>
      <c r="I1434" s="6" t="s">
        <v>544</v>
      </c>
      <c r="J1434" s="6" t="s">
        <v>2375</v>
      </c>
      <c r="K1434" s="6">
        <v>1</v>
      </c>
      <c r="L1434" s="6">
        <v>50</v>
      </c>
      <c r="M1434" s="8">
        <v>0.29726732038999998</v>
      </c>
      <c r="N1434" s="8">
        <v>0.46066845392</v>
      </c>
      <c r="X1434" s="6" t="s">
        <v>3405</v>
      </c>
      <c r="Y1434" s="6" t="s">
        <v>544</v>
      </c>
      <c r="Z1434" s="6" t="s">
        <v>3406</v>
      </c>
      <c r="AA1434" s="6">
        <v>2</v>
      </c>
      <c r="AB1434" s="6">
        <v>491</v>
      </c>
      <c r="AC1434" s="8">
        <v>0.50660715198899997</v>
      </c>
      <c r="AD1434" s="8">
        <v>0.57210258210999998</v>
      </c>
    </row>
    <row r="1435" spans="8:30" x14ac:dyDescent="0.2">
      <c r="H1435" s="6" t="s">
        <v>804</v>
      </c>
      <c r="I1435" s="6" t="s">
        <v>544</v>
      </c>
      <c r="J1435" s="6" t="s">
        <v>805</v>
      </c>
      <c r="K1435" s="6">
        <v>1</v>
      </c>
      <c r="L1435" s="6">
        <v>50</v>
      </c>
      <c r="M1435" s="8">
        <v>0.29726732038999998</v>
      </c>
      <c r="N1435" s="8">
        <v>0.46066845392</v>
      </c>
      <c r="X1435" s="6" t="s">
        <v>3407</v>
      </c>
      <c r="Y1435" s="6" t="s">
        <v>544</v>
      </c>
      <c r="Z1435" s="6" t="s">
        <v>3408</v>
      </c>
      <c r="AA1435" s="6">
        <v>1</v>
      </c>
      <c r="AB1435" s="6">
        <v>206</v>
      </c>
      <c r="AC1435" s="8">
        <v>0.51051818286399997</v>
      </c>
      <c r="AD1435" s="8">
        <v>0.57614681231499998</v>
      </c>
    </row>
    <row r="1436" spans="8:30" x14ac:dyDescent="0.2">
      <c r="H1436" s="6" t="s">
        <v>2376</v>
      </c>
      <c r="I1436" s="6" t="s">
        <v>544</v>
      </c>
      <c r="J1436" s="6" t="s">
        <v>2377</v>
      </c>
      <c r="K1436" s="6">
        <v>1</v>
      </c>
      <c r="L1436" s="6">
        <v>50</v>
      </c>
      <c r="M1436" s="8">
        <v>0.29726732038999998</v>
      </c>
      <c r="N1436" s="8">
        <v>0.46066845392</v>
      </c>
      <c r="X1436" s="6" t="s">
        <v>3409</v>
      </c>
      <c r="Y1436" s="6" t="s">
        <v>544</v>
      </c>
      <c r="Z1436" s="6" t="s">
        <v>3410</v>
      </c>
      <c r="AA1436" s="6">
        <v>2</v>
      </c>
      <c r="AB1436" s="6">
        <v>496</v>
      </c>
      <c r="AC1436" s="8">
        <v>0.51202633209100001</v>
      </c>
      <c r="AD1436" s="8">
        <v>0.57747579223000001</v>
      </c>
    </row>
    <row r="1437" spans="8:30" x14ac:dyDescent="0.2">
      <c r="H1437" s="6" t="s">
        <v>4947</v>
      </c>
      <c r="I1437" s="6" t="s">
        <v>544</v>
      </c>
      <c r="J1437" s="6" t="s">
        <v>4948</v>
      </c>
      <c r="K1437" s="6">
        <v>1</v>
      </c>
      <c r="L1437" s="6">
        <v>50</v>
      </c>
      <c r="M1437" s="8">
        <v>0.29726732038999998</v>
      </c>
      <c r="N1437" s="8">
        <v>0.46066845392</v>
      </c>
      <c r="X1437" s="6" t="s">
        <v>3411</v>
      </c>
      <c r="Y1437" s="6" t="s">
        <v>544</v>
      </c>
      <c r="Z1437" s="6" t="s">
        <v>3412</v>
      </c>
      <c r="AA1437" s="6">
        <v>3</v>
      </c>
      <c r="AB1437" s="6">
        <v>788</v>
      </c>
      <c r="AC1437" s="8">
        <v>0.512912681175</v>
      </c>
      <c r="AD1437" s="8">
        <v>0.57810222839500003</v>
      </c>
    </row>
    <row r="1438" spans="8:30" x14ac:dyDescent="0.2">
      <c r="H1438" s="6" t="s">
        <v>4949</v>
      </c>
      <c r="I1438" s="6" t="s">
        <v>544</v>
      </c>
      <c r="J1438" s="6" t="s">
        <v>4950</v>
      </c>
      <c r="K1438" s="6">
        <v>1</v>
      </c>
      <c r="L1438" s="6">
        <v>50</v>
      </c>
      <c r="M1438" s="8">
        <v>0.29726732038999998</v>
      </c>
      <c r="N1438" s="8">
        <v>0.46066845392</v>
      </c>
      <c r="X1438" s="6" t="s">
        <v>3413</v>
      </c>
      <c r="Y1438" s="6" t="s">
        <v>544</v>
      </c>
      <c r="Z1438" s="6" t="s">
        <v>3414</v>
      </c>
      <c r="AA1438" s="6">
        <v>1</v>
      </c>
      <c r="AB1438" s="6">
        <v>208</v>
      </c>
      <c r="AC1438" s="8">
        <v>0.51390578878600002</v>
      </c>
      <c r="AD1438" s="8">
        <v>0.57810264842799997</v>
      </c>
    </row>
    <row r="1439" spans="8:30" x14ac:dyDescent="0.2">
      <c r="H1439" s="6" t="s">
        <v>2378</v>
      </c>
      <c r="I1439" s="6" t="s">
        <v>544</v>
      </c>
      <c r="J1439" s="6" t="s">
        <v>2379</v>
      </c>
      <c r="K1439" s="6">
        <v>1</v>
      </c>
      <c r="L1439" s="6">
        <v>50</v>
      </c>
      <c r="M1439" s="8">
        <v>0.29726732038999998</v>
      </c>
      <c r="N1439" s="8">
        <v>0.46066845392</v>
      </c>
      <c r="X1439" s="6" t="s">
        <v>3415</v>
      </c>
      <c r="Y1439" s="6" t="s">
        <v>544</v>
      </c>
      <c r="Z1439" s="6" t="s">
        <v>3416</v>
      </c>
      <c r="AA1439" s="6">
        <v>1</v>
      </c>
      <c r="AB1439" s="6">
        <v>208</v>
      </c>
      <c r="AC1439" s="8">
        <v>0.51390578878600002</v>
      </c>
      <c r="AD1439" s="8">
        <v>0.57810264842799997</v>
      </c>
    </row>
    <row r="1440" spans="8:30" x14ac:dyDescent="0.2">
      <c r="H1440" s="6" t="s">
        <v>2342</v>
      </c>
      <c r="I1440" s="6" t="s">
        <v>544</v>
      </c>
      <c r="J1440" s="6" t="s">
        <v>2343</v>
      </c>
      <c r="K1440" s="6">
        <v>22</v>
      </c>
      <c r="L1440" s="6">
        <v>2803</v>
      </c>
      <c r="M1440" s="8">
        <v>0.29762765509400002</v>
      </c>
      <c r="N1440" s="8">
        <v>0.460929482615</v>
      </c>
      <c r="X1440" s="6" t="s">
        <v>3417</v>
      </c>
      <c r="Y1440" s="6" t="s">
        <v>544</v>
      </c>
      <c r="Z1440" s="6" t="s">
        <v>3418</v>
      </c>
      <c r="AA1440" s="6">
        <v>1</v>
      </c>
      <c r="AB1440" s="6">
        <v>208</v>
      </c>
      <c r="AC1440" s="8">
        <v>0.51390578878600002</v>
      </c>
      <c r="AD1440" s="8">
        <v>0.57810264842799997</v>
      </c>
    </row>
    <row r="1441" spans="8:30" x14ac:dyDescent="0.2">
      <c r="H1441" s="6" t="s">
        <v>3403</v>
      </c>
      <c r="I1441" s="6" t="s">
        <v>544</v>
      </c>
      <c r="J1441" s="6" t="s">
        <v>3404</v>
      </c>
      <c r="K1441" s="6">
        <v>7</v>
      </c>
      <c r="L1441" s="6">
        <v>780</v>
      </c>
      <c r="M1441" s="8">
        <v>0.29849359884400001</v>
      </c>
      <c r="N1441" s="8">
        <v>0.461972696149</v>
      </c>
      <c r="X1441" s="6" t="s">
        <v>3419</v>
      </c>
      <c r="Y1441" s="6" t="s">
        <v>544</v>
      </c>
      <c r="Z1441" s="6" t="s">
        <v>3420</v>
      </c>
      <c r="AA1441" s="6">
        <v>1</v>
      </c>
      <c r="AB1441" s="6">
        <v>209</v>
      </c>
      <c r="AC1441" s="8">
        <v>0.51559093823400004</v>
      </c>
      <c r="AD1441" s="8">
        <v>0.579625076638</v>
      </c>
    </row>
    <row r="1442" spans="8:30" x14ac:dyDescent="0.2">
      <c r="H1442" s="6" t="s">
        <v>1320</v>
      </c>
      <c r="I1442" s="6" t="s">
        <v>544</v>
      </c>
      <c r="J1442" s="6" t="s">
        <v>1321</v>
      </c>
      <c r="K1442" s="6">
        <v>13</v>
      </c>
      <c r="L1442" s="6">
        <v>1577</v>
      </c>
      <c r="M1442" s="8">
        <v>0.29904453029</v>
      </c>
      <c r="N1442" s="8">
        <v>0.46247975449599998</v>
      </c>
      <c r="X1442" s="6" t="s">
        <v>3421</v>
      </c>
      <c r="Y1442" s="6" t="s">
        <v>544</v>
      </c>
      <c r="Z1442" s="6" t="s">
        <v>3422</v>
      </c>
      <c r="AA1442" s="6">
        <v>4</v>
      </c>
      <c r="AB1442" s="6">
        <v>1084</v>
      </c>
      <c r="AC1442" s="8">
        <v>0.51643336887199998</v>
      </c>
      <c r="AD1442" s="8">
        <v>0.58019877518899998</v>
      </c>
    </row>
    <row r="1443" spans="8:30" x14ac:dyDescent="0.2">
      <c r="H1443" s="6" t="s">
        <v>1930</v>
      </c>
      <c r="I1443" s="6" t="s">
        <v>544</v>
      </c>
      <c r="J1443" s="6" t="s">
        <v>1931</v>
      </c>
      <c r="K1443" s="6">
        <v>2</v>
      </c>
      <c r="L1443" s="6">
        <v>157</v>
      </c>
      <c r="M1443" s="8">
        <v>0.29920630245099999</v>
      </c>
      <c r="N1443" s="8">
        <v>0.46247975449599998</v>
      </c>
      <c r="X1443" s="6" t="s">
        <v>3423</v>
      </c>
      <c r="Y1443" s="6" t="s">
        <v>544</v>
      </c>
      <c r="Z1443" s="6" t="s">
        <v>3424</v>
      </c>
      <c r="AA1443" s="6">
        <v>1</v>
      </c>
      <c r="AB1443" s="6">
        <v>211</v>
      </c>
      <c r="AC1443" s="8">
        <v>0.51894402661200001</v>
      </c>
      <c r="AD1443" s="8">
        <v>0.58227052953799996</v>
      </c>
    </row>
    <row r="1444" spans="8:30" x14ac:dyDescent="0.2">
      <c r="H1444" s="6" t="s">
        <v>2346</v>
      </c>
      <c r="I1444" s="6" t="s">
        <v>544</v>
      </c>
      <c r="J1444" s="6" t="s">
        <v>2347</v>
      </c>
      <c r="K1444" s="6">
        <v>22</v>
      </c>
      <c r="L1444" s="6">
        <v>2806</v>
      </c>
      <c r="M1444" s="8">
        <v>0.29944050580999998</v>
      </c>
      <c r="N1444" s="8">
        <v>0.46254411251100003</v>
      </c>
      <c r="X1444" s="6" t="s">
        <v>3425</v>
      </c>
      <c r="Y1444" s="6" t="s">
        <v>544</v>
      </c>
      <c r="Z1444" s="6" t="s">
        <v>3426</v>
      </c>
      <c r="AA1444" s="6">
        <v>1</v>
      </c>
      <c r="AB1444" s="6">
        <v>211</v>
      </c>
      <c r="AC1444" s="8">
        <v>0.51894402661200001</v>
      </c>
      <c r="AD1444" s="8">
        <v>0.58227052953799996</v>
      </c>
    </row>
    <row r="1445" spans="8:30" x14ac:dyDescent="0.2">
      <c r="H1445" s="6" t="s">
        <v>3557</v>
      </c>
      <c r="I1445" s="6" t="s">
        <v>544</v>
      </c>
      <c r="J1445" s="6" t="s">
        <v>3558</v>
      </c>
      <c r="K1445" s="6">
        <v>3</v>
      </c>
      <c r="L1445" s="6">
        <v>275</v>
      </c>
      <c r="M1445" s="8">
        <v>0.29965373161600001</v>
      </c>
      <c r="N1445" s="8">
        <v>0.46257600471900001</v>
      </c>
      <c r="X1445" s="6" t="s">
        <v>3427</v>
      </c>
      <c r="Y1445" s="6" t="s">
        <v>544</v>
      </c>
      <c r="Z1445" s="6" t="s">
        <v>3428</v>
      </c>
      <c r="AA1445" s="6">
        <v>1</v>
      </c>
      <c r="AB1445" s="6">
        <v>213</v>
      </c>
      <c r="AC1445" s="8">
        <v>0.52227429556399996</v>
      </c>
      <c r="AD1445" s="8">
        <v>0.58563106184199998</v>
      </c>
    </row>
    <row r="1446" spans="8:30" x14ac:dyDescent="0.2">
      <c r="H1446" s="6" t="s">
        <v>3463</v>
      </c>
      <c r="I1446" s="6" t="s">
        <v>544</v>
      </c>
      <c r="J1446" s="6" t="s">
        <v>3464</v>
      </c>
      <c r="K1446" s="6">
        <v>5</v>
      </c>
      <c r="L1446" s="6">
        <v>524</v>
      </c>
      <c r="M1446" s="8">
        <v>0.30012010689099999</v>
      </c>
      <c r="N1446" s="8">
        <v>0.46299839226099998</v>
      </c>
      <c r="X1446" s="6" t="s">
        <v>3429</v>
      </c>
      <c r="Y1446" s="6" t="s">
        <v>544</v>
      </c>
      <c r="Z1446" s="6" t="s">
        <v>3430</v>
      </c>
      <c r="AA1446" s="6">
        <v>1</v>
      </c>
      <c r="AB1446" s="6">
        <v>215</v>
      </c>
      <c r="AC1446" s="8">
        <v>0.52558189772800001</v>
      </c>
      <c r="AD1446" s="8">
        <v>0.58783071404099996</v>
      </c>
    </row>
    <row r="1447" spans="8:30" x14ac:dyDescent="0.2">
      <c r="H1447" s="6" t="s">
        <v>4951</v>
      </c>
      <c r="I1447" s="6" t="s">
        <v>544</v>
      </c>
      <c r="J1447" s="6" t="s">
        <v>4952</v>
      </c>
      <c r="K1447" s="6">
        <v>2</v>
      </c>
      <c r="L1447" s="6">
        <v>158</v>
      </c>
      <c r="M1447" s="8">
        <v>0.30174846244600001</v>
      </c>
      <c r="N1447" s="8">
        <v>0.46340318666899999</v>
      </c>
      <c r="X1447" s="6" t="s">
        <v>3431</v>
      </c>
      <c r="Y1447" s="6" t="s">
        <v>544</v>
      </c>
      <c r="Z1447" s="6" t="s">
        <v>3432</v>
      </c>
      <c r="AA1447" s="6">
        <v>1</v>
      </c>
      <c r="AB1447" s="6">
        <v>215</v>
      </c>
      <c r="AC1447" s="8">
        <v>0.52558189772800001</v>
      </c>
      <c r="AD1447" s="8">
        <v>0.58783071404099996</v>
      </c>
    </row>
    <row r="1448" spans="8:30" x14ac:dyDescent="0.2">
      <c r="H1448" s="6" t="s">
        <v>1962</v>
      </c>
      <c r="I1448" s="6" t="s">
        <v>544</v>
      </c>
      <c r="J1448" s="6" t="s">
        <v>1963</v>
      </c>
      <c r="K1448" s="6">
        <v>2</v>
      </c>
      <c r="L1448" s="6">
        <v>158</v>
      </c>
      <c r="M1448" s="8">
        <v>0.30174846244600001</v>
      </c>
      <c r="N1448" s="8">
        <v>0.46340318666899999</v>
      </c>
      <c r="X1448" s="6" t="s">
        <v>3433</v>
      </c>
      <c r="Y1448" s="6" t="s">
        <v>544</v>
      </c>
      <c r="Z1448" s="6" t="s">
        <v>3434</v>
      </c>
      <c r="AA1448" s="6">
        <v>1</v>
      </c>
      <c r="AB1448" s="6">
        <v>215</v>
      </c>
      <c r="AC1448" s="8">
        <v>0.52558189772800001</v>
      </c>
      <c r="AD1448" s="8">
        <v>0.58783071404099996</v>
      </c>
    </row>
    <row r="1449" spans="8:30" x14ac:dyDescent="0.2">
      <c r="H1449" s="6" t="s">
        <v>2396</v>
      </c>
      <c r="I1449" s="6" t="s">
        <v>544</v>
      </c>
      <c r="J1449" s="6" t="s">
        <v>2397</v>
      </c>
      <c r="K1449" s="6">
        <v>1</v>
      </c>
      <c r="L1449" s="6">
        <v>51</v>
      </c>
      <c r="M1449" s="8">
        <v>0.302118813624</v>
      </c>
      <c r="N1449" s="8">
        <v>0.46340318666899999</v>
      </c>
      <c r="X1449" s="6" t="s">
        <v>3435</v>
      </c>
      <c r="Y1449" s="6" t="s">
        <v>544</v>
      </c>
      <c r="Z1449" s="6" t="s">
        <v>3436</v>
      </c>
      <c r="AA1449" s="6">
        <v>1</v>
      </c>
      <c r="AB1449" s="6">
        <v>215</v>
      </c>
      <c r="AC1449" s="8">
        <v>0.52558189772800001</v>
      </c>
      <c r="AD1449" s="8">
        <v>0.58783071404099996</v>
      </c>
    </row>
    <row r="1450" spans="8:30" x14ac:dyDescent="0.2">
      <c r="H1450" s="6" t="s">
        <v>4953</v>
      </c>
      <c r="I1450" s="6" t="s">
        <v>544</v>
      </c>
      <c r="J1450" s="6" t="s">
        <v>4954</v>
      </c>
      <c r="K1450" s="6">
        <v>1</v>
      </c>
      <c r="L1450" s="6">
        <v>51</v>
      </c>
      <c r="M1450" s="8">
        <v>0.302118813624</v>
      </c>
      <c r="N1450" s="8">
        <v>0.46340318666899999</v>
      </c>
      <c r="X1450" s="6" t="s">
        <v>3437</v>
      </c>
      <c r="Y1450" s="6" t="s">
        <v>544</v>
      </c>
      <c r="Z1450" s="6" t="s">
        <v>3438</v>
      </c>
      <c r="AA1450" s="6">
        <v>1</v>
      </c>
      <c r="AB1450" s="6">
        <v>216</v>
      </c>
      <c r="AC1450" s="8">
        <v>0.52722724619000005</v>
      </c>
      <c r="AD1450" s="8">
        <v>0.588916879216</v>
      </c>
    </row>
    <row r="1451" spans="8:30" x14ac:dyDescent="0.2">
      <c r="H1451" s="6" t="s">
        <v>2386</v>
      </c>
      <c r="I1451" s="6" t="s">
        <v>544</v>
      </c>
      <c r="J1451" s="6" t="s">
        <v>2387</v>
      </c>
      <c r="K1451" s="6">
        <v>1</v>
      </c>
      <c r="L1451" s="6">
        <v>51</v>
      </c>
      <c r="M1451" s="8">
        <v>0.302118813624</v>
      </c>
      <c r="N1451" s="8">
        <v>0.46340318666899999</v>
      </c>
      <c r="X1451" s="6" t="s">
        <v>3439</v>
      </c>
      <c r="Y1451" s="6" t="s">
        <v>544</v>
      </c>
      <c r="Z1451" s="6" t="s">
        <v>3440</v>
      </c>
      <c r="AA1451" s="6">
        <v>1</v>
      </c>
      <c r="AB1451" s="6">
        <v>216</v>
      </c>
      <c r="AC1451" s="8">
        <v>0.52722724619000005</v>
      </c>
      <c r="AD1451" s="8">
        <v>0.588916879216</v>
      </c>
    </row>
    <row r="1452" spans="8:30" x14ac:dyDescent="0.2">
      <c r="H1452" s="6" t="s">
        <v>2388</v>
      </c>
      <c r="I1452" s="6" t="s">
        <v>544</v>
      </c>
      <c r="J1452" s="6" t="s">
        <v>2389</v>
      </c>
      <c r="K1452" s="6">
        <v>1</v>
      </c>
      <c r="L1452" s="6">
        <v>51</v>
      </c>
      <c r="M1452" s="8">
        <v>0.302118813624</v>
      </c>
      <c r="N1452" s="8">
        <v>0.46340318666899999</v>
      </c>
      <c r="X1452" s="6" t="s">
        <v>3441</v>
      </c>
      <c r="Y1452" s="6" t="s">
        <v>544</v>
      </c>
      <c r="Z1452" s="6" t="s">
        <v>3442</v>
      </c>
      <c r="AA1452" s="6">
        <v>1</v>
      </c>
      <c r="AB1452" s="6">
        <v>217</v>
      </c>
      <c r="AC1452" s="8">
        <v>0.52886698474000005</v>
      </c>
      <c r="AD1452" s="8">
        <v>0.59026706215900004</v>
      </c>
    </row>
    <row r="1453" spans="8:30" x14ac:dyDescent="0.2">
      <c r="H1453" s="6" t="s">
        <v>4955</v>
      </c>
      <c r="I1453" s="6" t="s">
        <v>544</v>
      </c>
      <c r="J1453" s="6" t="s">
        <v>4956</v>
      </c>
      <c r="K1453" s="6">
        <v>1</v>
      </c>
      <c r="L1453" s="6">
        <v>51</v>
      </c>
      <c r="M1453" s="8">
        <v>0.302118813624</v>
      </c>
      <c r="N1453" s="8">
        <v>0.46340318666899999</v>
      </c>
      <c r="X1453" s="6" t="s">
        <v>3443</v>
      </c>
      <c r="Y1453" s="6" t="s">
        <v>544</v>
      </c>
      <c r="Z1453" s="6" t="s">
        <v>3444</v>
      </c>
      <c r="AA1453" s="6">
        <v>2</v>
      </c>
      <c r="AB1453" s="6">
        <v>512</v>
      </c>
      <c r="AC1453" s="8">
        <v>0.52911174547299999</v>
      </c>
      <c r="AD1453" s="8">
        <v>0.59026706215900004</v>
      </c>
    </row>
    <row r="1454" spans="8:30" x14ac:dyDescent="0.2">
      <c r="H1454" s="6" t="s">
        <v>810</v>
      </c>
      <c r="I1454" s="6" t="s">
        <v>544</v>
      </c>
      <c r="J1454" s="6" t="s">
        <v>811</v>
      </c>
      <c r="K1454" s="6">
        <v>1</v>
      </c>
      <c r="L1454" s="6">
        <v>51</v>
      </c>
      <c r="M1454" s="8">
        <v>0.302118813624</v>
      </c>
      <c r="N1454" s="8">
        <v>0.46340318666899999</v>
      </c>
      <c r="X1454" s="6" t="s">
        <v>3445</v>
      </c>
      <c r="Y1454" s="6" t="s">
        <v>544</v>
      </c>
      <c r="Z1454" s="6" t="s">
        <v>3446</v>
      </c>
      <c r="AA1454" s="6">
        <v>2</v>
      </c>
      <c r="AB1454" s="6">
        <v>513</v>
      </c>
      <c r="AC1454" s="8">
        <v>0.53016649437899999</v>
      </c>
      <c r="AD1454" s="8">
        <v>0.59106216703699999</v>
      </c>
    </row>
    <row r="1455" spans="8:30" x14ac:dyDescent="0.2">
      <c r="H1455" s="6" t="s">
        <v>2526</v>
      </c>
      <c r="I1455" s="6" t="s">
        <v>544</v>
      </c>
      <c r="J1455" s="6" t="s">
        <v>2527</v>
      </c>
      <c r="K1455" s="6">
        <v>6</v>
      </c>
      <c r="L1455" s="6">
        <v>654</v>
      </c>
      <c r="M1455" s="8">
        <v>0.30257387566900001</v>
      </c>
      <c r="N1455" s="8">
        <v>0.46380500916299999</v>
      </c>
      <c r="X1455" s="6" t="s">
        <v>3447</v>
      </c>
      <c r="Y1455" s="6" t="s">
        <v>544</v>
      </c>
      <c r="Z1455" s="6" t="s">
        <v>3448</v>
      </c>
      <c r="AA1455" s="6">
        <v>1</v>
      </c>
      <c r="AB1455" s="6">
        <v>218</v>
      </c>
      <c r="AC1455" s="8">
        <v>0.53050113217700001</v>
      </c>
      <c r="AD1455" s="8">
        <v>0.59106216703699999</v>
      </c>
    </row>
    <row r="1456" spans="8:30" x14ac:dyDescent="0.2">
      <c r="H1456" s="6" t="s">
        <v>3258</v>
      </c>
      <c r="I1456" s="6" t="s">
        <v>544</v>
      </c>
      <c r="J1456" s="6" t="s">
        <v>3259</v>
      </c>
      <c r="K1456" s="6">
        <v>2</v>
      </c>
      <c r="L1456" s="6">
        <v>159</v>
      </c>
      <c r="M1456" s="8">
        <v>0.30428913636100002</v>
      </c>
      <c r="N1456" s="8">
        <v>0.464856807747</v>
      </c>
      <c r="X1456" s="6" t="s">
        <v>3449</v>
      </c>
      <c r="Y1456" s="6" t="s">
        <v>544</v>
      </c>
      <c r="Z1456" s="6" t="s">
        <v>3450</v>
      </c>
      <c r="AA1456" s="6">
        <v>24</v>
      </c>
      <c r="AB1456" s="6">
        <v>6934</v>
      </c>
      <c r="AC1456" s="8">
        <v>0.531399945938</v>
      </c>
      <c r="AD1456" s="8">
        <v>0.59168623680900001</v>
      </c>
    </row>
    <row r="1457" spans="8:30" x14ac:dyDescent="0.2">
      <c r="H1457" s="6" t="s">
        <v>830</v>
      </c>
      <c r="I1457" s="6" t="s">
        <v>544</v>
      </c>
      <c r="J1457" s="6" t="s">
        <v>831</v>
      </c>
      <c r="K1457" s="6">
        <v>3</v>
      </c>
      <c r="L1457" s="6">
        <v>278</v>
      </c>
      <c r="M1457" s="8">
        <v>0.30529762552599998</v>
      </c>
      <c r="N1457" s="8">
        <v>0.464856807747</v>
      </c>
      <c r="X1457" s="6" t="s">
        <v>3451</v>
      </c>
      <c r="Y1457" s="6" t="s">
        <v>544</v>
      </c>
      <c r="Z1457" s="6" t="s">
        <v>3452</v>
      </c>
      <c r="AA1457" s="6">
        <v>1</v>
      </c>
      <c r="AB1457" s="6">
        <v>219</v>
      </c>
      <c r="AC1457" s="8">
        <v>0.53212970723700004</v>
      </c>
      <c r="AD1457" s="8">
        <v>0.59190198597900001</v>
      </c>
    </row>
    <row r="1458" spans="8:30" x14ac:dyDescent="0.2">
      <c r="H1458" s="6" t="s">
        <v>2796</v>
      </c>
      <c r="I1458" s="6" t="s">
        <v>544</v>
      </c>
      <c r="J1458" s="6" t="s">
        <v>2797</v>
      </c>
      <c r="K1458" s="6">
        <v>3</v>
      </c>
      <c r="L1458" s="6">
        <v>278</v>
      </c>
      <c r="M1458" s="8">
        <v>0.30529762552599998</v>
      </c>
      <c r="N1458" s="8">
        <v>0.464856807747</v>
      </c>
      <c r="X1458" s="6" t="s">
        <v>3453</v>
      </c>
      <c r="Y1458" s="6" t="s">
        <v>544</v>
      </c>
      <c r="Z1458" s="6" t="s">
        <v>3454</v>
      </c>
      <c r="AA1458" s="6">
        <v>2</v>
      </c>
      <c r="AB1458" s="6">
        <v>515</v>
      </c>
      <c r="AC1458" s="8">
        <v>0.53227133369900004</v>
      </c>
      <c r="AD1458" s="8">
        <v>0.59190198597900001</v>
      </c>
    </row>
    <row r="1459" spans="8:30" x14ac:dyDescent="0.2">
      <c r="H1459" s="6" t="s">
        <v>3262</v>
      </c>
      <c r="I1459" s="6" t="s">
        <v>544</v>
      </c>
      <c r="J1459" s="6" t="s">
        <v>3263</v>
      </c>
      <c r="K1459" s="6">
        <v>2</v>
      </c>
      <c r="L1459" s="6">
        <v>160</v>
      </c>
      <c r="M1459" s="8">
        <v>0.30682822485799999</v>
      </c>
      <c r="N1459" s="8">
        <v>0.464856807747</v>
      </c>
      <c r="X1459" s="6" t="s">
        <v>3455</v>
      </c>
      <c r="Y1459" s="6" t="s">
        <v>544</v>
      </c>
      <c r="Z1459" s="6" t="s">
        <v>3456</v>
      </c>
      <c r="AA1459" s="6">
        <v>3</v>
      </c>
      <c r="AB1459" s="6">
        <v>813</v>
      </c>
      <c r="AC1459" s="8">
        <v>0.53415997996999998</v>
      </c>
      <c r="AD1459" s="8">
        <v>0.59362435433100003</v>
      </c>
    </row>
    <row r="1460" spans="8:30" x14ac:dyDescent="0.2">
      <c r="H1460" s="6" t="s">
        <v>4957</v>
      </c>
      <c r="I1460" s="6" t="s">
        <v>544</v>
      </c>
      <c r="J1460" s="6" t="s">
        <v>4958</v>
      </c>
      <c r="K1460" s="6">
        <v>1</v>
      </c>
      <c r="L1460" s="6">
        <v>52</v>
      </c>
      <c r="M1460" s="8">
        <v>0.30693709287499998</v>
      </c>
      <c r="N1460" s="8">
        <v>0.464856807747</v>
      </c>
      <c r="X1460" s="6" t="s">
        <v>3457</v>
      </c>
      <c r="Y1460" s="6" t="s">
        <v>544</v>
      </c>
      <c r="Z1460" s="6" t="s">
        <v>3458</v>
      </c>
      <c r="AA1460" s="6">
        <v>1</v>
      </c>
      <c r="AB1460" s="6">
        <v>223</v>
      </c>
      <c r="AC1460" s="8">
        <v>0.53858865629399999</v>
      </c>
      <c r="AD1460" s="8">
        <v>0.59778550352399995</v>
      </c>
    </row>
    <row r="1461" spans="8:30" x14ac:dyDescent="0.2">
      <c r="H1461" s="6" t="s">
        <v>2406</v>
      </c>
      <c r="I1461" s="6" t="s">
        <v>544</v>
      </c>
      <c r="J1461" s="6" t="s">
        <v>2407</v>
      </c>
      <c r="K1461" s="6">
        <v>1</v>
      </c>
      <c r="L1461" s="6">
        <v>52</v>
      </c>
      <c r="M1461" s="8">
        <v>0.30693709287499998</v>
      </c>
      <c r="N1461" s="8">
        <v>0.464856807747</v>
      </c>
      <c r="X1461" s="6" t="s">
        <v>3459</v>
      </c>
      <c r="Y1461" s="6" t="s">
        <v>544</v>
      </c>
      <c r="Z1461" s="6" t="s">
        <v>3460</v>
      </c>
      <c r="AA1461" s="6">
        <v>2</v>
      </c>
      <c r="AB1461" s="6">
        <v>522</v>
      </c>
      <c r="AC1461" s="8">
        <v>0.53958916439600002</v>
      </c>
      <c r="AD1461" s="8">
        <v>0.59851572711099998</v>
      </c>
    </row>
    <row r="1462" spans="8:30" x14ac:dyDescent="0.2">
      <c r="H1462" s="6" t="s">
        <v>4959</v>
      </c>
      <c r="I1462" s="6" t="s">
        <v>544</v>
      </c>
      <c r="J1462" s="6" t="s">
        <v>4960</v>
      </c>
      <c r="K1462" s="6">
        <v>1</v>
      </c>
      <c r="L1462" s="6">
        <v>52</v>
      </c>
      <c r="M1462" s="8">
        <v>0.30693709287499998</v>
      </c>
      <c r="N1462" s="8">
        <v>0.464856807747</v>
      </c>
      <c r="X1462" s="6" t="s">
        <v>3461</v>
      </c>
      <c r="Y1462" s="6" t="s">
        <v>544</v>
      </c>
      <c r="Z1462" s="6" t="s">
        <v>3462</v>
      </c>
      <c r="AA1462" s="6">
        <v>1</v>
      </c>
      <c r="AB1462" s="6">
        <v>224</v>
      </c>
      <c r="AC1462" s="8">
        <v>0.54018964837100003</v>
      </c>
      <c r="AD1462" s="8">
        <v>0.59880159625899998</v>
      </c>
    </row>
    <row r="1463" spans="8:30" x14ac:dyDescent="0.2">
      <c r="H1463" s="6" t="s">
        <v>2408</v>
      </c>
      <c r="I1463" s="6" t="s">
        <v>544</v>
      </c>
      <c r="J1463" s="6" t="s">
        <v>2409</v>
      </c>
      <c r="K1463" s="6">
        <v>1</v>
      </c>
      <c r="L1463" s="6">
        <v>52</v>
      </c>
      <c r="M1463" s="8">
        <v>0.30693709287499998</v>
      </c>
      <c r="N1463" s="8">
        <v>0.464856807747</v>
      </c>
      <c r="X1463" s="6" t="s">
        <v>3463</v>
      </c>
      <c r="Y1463" s="6" t="s">
        <v>544</v>
      </c>
      <c r="Z1463" s="6" t="s">
        <v>3464</v>
      </c>
      <c r="AA1463" s="6">
        <v>2</v>
      </c>
      <c r="AB1463" s="6">
        <v>524</v>
      </c>
      <c r="AC1463" s="8">
        <v>0.54166588499599999</v>
      </c>
      <c r="AD1463" s="8">
        <v>0.60005726131100001</v>
      </c>
    </row>
    <row r="1464" spans="8:30" x14ac:dyDescent="0.2">
      <c r="H1464" s="6" t="s">
        <v>4961</v>
      </c>
      <c r="I1464" s="6" t="s">
        <v>544</v>
      </c>
      <c r="J1464" s="6" t="s">
        <v>4962</v>
      </c>
      <c r="K1464" s="6">
        <v>1</v>
      </c>
      <c r="L1464" s="6">
        <v>52</v>
      </c>
      <c r="M1464" s="8">
        <v>0.30693709287499998</v>
      </c>
      <c r="N1464" s="8">
        <v>0.464856807747</v>
      </c>
      <c r="X1464" s="6" t="s">
        <v>3465</v>
      </c>
      <c r="Y1464" s="6" t="s">
        <v>544</v>
      </c>
      <c r="Z1464" s="6" t="s">
        <v>3466</v>
      </c>
      <c r="AA1464" s="6">
        <v>9</v>
      </c>
      <c r="AB1464" s="6">
        <v>2594</v>
      </c>
      <c r="AC1464" s="8">
        <v>0.54325952797199994</v>
      </c>
      <c r="AD1464" s="8">
        <v>0.60118846841399998</v>
      </c>
    </row>
    <row r="1465" spans="8:30" x14ac:dyDescent="0.2">
      <c r="H1465" s="6" t="s">
        <v>4963</v>
      </c>
      <c r="I1465" s="6" t="s">
        <v>544</v>
      </c>
      <c r="J1465" s="6" t="s">
        <v>4964</v>
      </c>
      <c r="K1465" s="6">
        <v>1</v>
      </c>
      <c r="L1465" s="6">
        <v>52</v>
      </c>
      <c r="M1465" s="8">
        <v>0.30693709287499998</v>
      </c>
      <c r="N1465" s="8">
        <v>0.464856807747</v>
      </c>
      <c r="X1465" s="6" t="s">
        <v>3467</v>
      </c>
      <c r="Y1465" s="6" t="s">
        <v>544</v>
      </c>
      <c r="Z1465" s="6" t="s">
        <v>3468</v>
      </c>
      <c r="AA1465" s="6">
        <v>1</v>
      </c>
      <c r="AB1465" s="6">
        <v>226</v>
      </c>
      <c r="AC1465" s="8">
        <v>0.54337526710100004</v>
      </c>
      <c r="AD1465" s="8">
        <v>0.60118846841399998</v>
      </c>
    </row>
    <row r="1466" spans="8:30" x14ac:dyDescent="0.2">
      <c r="H1466" s="6" t="s">
        <v>4965</v>
      </c>
      <c r="I1466" s="6" t="s">
        <v>544</v>
      </c>
      <c r="J1466" s="6" t="s">
        <v>4966</v>
      </c>
      <c r="K1466" s="6">
        <v>1</v>
      </c>
      <c r="L1466" s="6">
        <v>52</v>
      </c>
      <c r="M1466" s="8">
        <v>0.30693709287499998</v>
      </c>
      <c r="N1466" s="8">
        <v>0.464856807747</v>
      </c>
      <c r="X1466" s="6" t="s">
        <v>3469</v>
      </c>
      <c r="Y1466" s="6" t="s">
        <v>544</v>
      </c>
      <c r="Z1466" s="6" t="s">
        <v>3470</v>
      </c>
      <c r="AA1466" s="6">
        <v>1</v>
      </c>
      <c r="AB1466" s="6">
        <v>228</v>
      </c>
      <c r="AC1466" s="8">
        <v>0.54653918702399995</v>
      </c>
      <c r="AD1466" s="8">
        <v>0.604306303627</v>
      </c>
    </row>
    <row r="1467" spans="8:30" x14ac:dyDescent="0.2">
      <c r="H1467" s="6" t="s">
        <v>2410</v>
      </c>
      <c r="I1467" s="6" t="s">
        <v>544</v>
      </c>
      <c r="J1467" s="6" t="s">
        <v>2411</v>
      </c>
      <c r="K1467" s="6">
        <v>1</v>
      </c>
      <c r="L1467" s="6">
        <v>52</v>
      </c>
      <c r="M1467" s="8">
        <v>0.30693709287499998</v>
      </c>
      <c r="N1467" s="8">
        <v>0.464856807747</v>
      </c>
      <c r="X1467" s="6" t="s">
        <v>3471</v>
      </c>
      <c r="Y1467" s="6" t="s">
        <v>544</v>
      </c>
      <c r="Z1467" s="6" t="s">
        <v>3472</v>
      </c>
      <c r="AA1467" s="6">
        <v>1</v>
      </c>
      <c r="AB1467" s="6">
        <v>229</v>
      </c>
      <c r="AC1467" s="8">
        <v>0.54811305536699995</v>
      </c>
      <c r="AD1467" s="8">
        <v>0.60566319274299996</v>
      </c>
    </row>
    <row r="1468" spans="8:30" x14ac:dyDescent="0.2">
      <c r="H1468" s="6" t="s">
        <v>4967</v>
      </c>
      <c r="I1468" s="6" t="s">
        <v>544</v>
      </c>
      <c r="J1468" s="6" t="s">
        <v>4968</v>
      </c>
      <c r="K1468" s="6">
        <v>1</v>
      </c>
      <c r="L1468" s="6">
        <v>52</v>
      </c>
      <c r="M1468" s="8">
        <v>0.30693709287499998</v>
      </c>
      <c r="N1468" s="8">
        <v>0.464856807747</v>
      </c>
      <c r="X1468" s="6" t="s">
        <v>3473</v>
      </c>
      <c r="Y1468" s="6" t="s">
        <v>544</v>
      </c>
      <c r="Z1468" s="6" t="s">
        <v>3474</v>
      </c>
      <c r="AA1468" s="6">
        <v>2</v>
      </c>
      <c r="AB1468" s="6">
        <v>531</v>
      </c>
      <c r="AC1468" s="8">
        <v>0.54888482723999998</v>
      </c>
      <c r="AD1468" s="8">
        <v>0.60603862928300001</v>
      </c>
    </row>
    <row r="1469" spans="8:30" x14ac:dyDescent="0.2">
      <c r="H1469" s="6" t="s">
        <v>2414</v>
      </c>
      <c r="I1469" s="6" t="s">
        <v>544</v>
      </c>
      <c r="J1469" s="6" t="s">
        <v>2415</v>
      </c>
      <c r="K1469" s="6">
        <v>1</v>
      </c>
      <c r="L1469" s="6">
        <v>52</v>
      </c>
      <c r="M1469" s="8">
        <v>0.30693709287499998</v>
      </c>
      <c r="N1469" s="8">
        <v>0.464856807747</v>
      </c>
      <c r="X1469" s="6" t="s">
        <v>3475</v>
      </c>
      <c r="Y1469" s="6" t="s">
        <v>544</v>
      </c>
      <c r="Z1469" s="6" t="s">
        <v>3476</v>
      </c>
      <c r="AA1469" s="6">
        <v>3</v>
      </c>
      <c r="AB1469" s="6">
        <v>831</v>
      </c>
      <c r="AC1469" s="8">
        <v>0.54914662287000005</v>
      </c>
      <c r="AD1469" s="8">
        <v>0.60603862928300001</v>
      </c>
    </row>
    <row r="1470" spans="8:30" x14ac:dyDescent="0.2">
      <c r="H1470" s="6" t="s">
        <v>4969</v>
      </c>
      <c r="I1470" s="6" t="s">
        <v>544</v>
      </c>
      <c r="J1470" s="6" t="s">
        <v>4970</v>
      </c>
      <c r="K1470" s="6">
        <v>1</v>
      </c>
      <c r="L1470" s="6">
        <v>52</v>
      </c>
      <c r="M1470" s="8">
        <v>0.30693709287499998</v>
      </c>
      <c r="N1470" s="8">
        <v>0.464856807747</v>
      </c>
      <c r="X1470" s="6" t="s">
        <v>3477</v>
      </c>
      <c r="Y1470" s="6" t="s">
        <v>544</v>
      </c>
      <c r="Z1470" s="6" t="s">
        <v>3478</v>
      </c>
      <c r="AA1470" s="6">
        <v>1</v>
      </c>
      <c r="AB1470" s="6">
        <v>231</v>
      </c>
      <c r="AC1470" s="8">
        <v>0.55124469916200003</v>
      </c>
      <c r="AD1470" s="8">
        <v>0.60797000595700001</v>
      </c>
    </row>
    <row r="1471" spans="8:30" x14ac:dyDescent="0.2">
      <c r="H1471" s="6" t="s">
        <v>4971</v>
      </c>
      <c r="I1471" s="6" t="s">
        <v>544</v>
      </c>
      <c r="J1471" s="6" t="s">
        <v>4972</v>
      </c>
      <c r="K1471" s="6">
        <v>1</v>
      </c>
      <c r="L1471" s="6">
        <v>52</v>
      </c>
      <c r="M1471" s="8">
        <v>0.30693709287499998</v>
      </c>
      <c r="N1471" s="8">
        <v>0.464856807747</v>
      </c>
      <c r="X1471" s="6" t="s">
        <v>3479</v>
      </c>
      <c r="Y1471" s="6" t="s">
        <v>544</v>
      </c>
      <c r="Z1471" s="6" t="s">
        <v>3480</v>
      </c>
      <c r="AA1471" s="6">
        <v>3</v>
      </c>
      <c r="AB1471" s="6">
        <v>834</v>
      </c>
      <c r="AC1471" s="8">
        <v>0.55161814168500001</v>
      </c>
      <c r="AD1471" s="8">
        <v>0.60799804007799996</v>
      </c>
    </row>
    <row r="1472" spans="8:30" x14ac:dyDescent="0.2">
      <c r="H1472" s="6" t="s">
        <v>3210</v>
      </c>
      <c r="I1472" s="6" t="s">
        <v>544</v>
      </c>
      <c r="J1472" s="6" t="s">
        <v>3211</v>
      </c>
      <c r="K1472" s="6">
        <v>4</v>
      </c>
      <c r="L1472" s="6">
        <v>403</v>
      </c>
      <c r="M1472" s="8">
        <v>0.307690758909</v>
      </c>
      <c r="N1472" s="8">
        <v>0.46570460170099998</v>
      </c>
      <c r="X1472" s="6" t="s">
        <v>3481</v>
      </c>
      <c r="Y1472" s="6" t="s">
        <v>544</v>
      </c>
      <c r="Z1472" s="6" t="s">
        <v>3482</v>
      </c>
      <c r="AA1472" s="6">
        <v>3</v>
      </c>
      <c r="AB1472" s="6">
        <v>838</v>
      </c>
      <c r="AC1472" s="8">
        <v>0.55490163094199996</v>
      </c>
      <c r="AD1472" s="8">
        <v>0.61084634483699995</v>
      </c>
    </row>
    <row r="1473" spans="8:30" x14ac:dyDescent="0.2">
      <c r="H1473" s="6" t="s">
        <v>3268</v>
      </c>
      <c r="I1473" s="6" t="s">
        <v>544</v>
      </c>
      <c r="J1473" s="6" t="s">
        <v>3269</v>
      </c>
      <c r="K1473" s="6">
        <v>2</v>
      </c>
      <c r="L1473" s="6">
        <v>161</v>
      </c>
      <c r="M1473" s="8">
        <v>0.30936563001299999</v>
      </c>
      <c r="N1473" s="8">
        <v>0.467074074339</v>
      </c>
      <c r="X1473" s="6" t="s">
        <v>3483</v>
      </c>
      <c r="Y1473" s="6" t="s">
        <v>544</v>
      </c>
      <c r="Z1473" s="6" t="s">
        <v>3484</v>
      </c>
      <c r="AA1473" s="6">
        <v>1</v>
      </c>
      <c r="AB1473" s="6">
        <v>236</v>
      </c>
      <c r="AC1473" s="8">
        <v>0.55898076974999999</v>
      </c>
      <c r="AD1473" s="8">
        <v>0.61465269914499998</v>
      </c>
    </row>
    <row r="1474" spans="8:30" x14ac:dyDescent="0.2">
      <c r="H1474" s="6" t="s">
        <v>1344</v>
      </c>
      <c r="I1474" s="6" t="s">
        <v>544</v>
      </c>
      <c r="J1474" s="6" t="s">
        <v>1345</v>
      </c>
      <c r="K1474" s="6">
        <v>13</v>
      </c>
      <c r="L1474" s="6">
        <v>1592</v>
      </c>
      <c r="M1474" s="8">
        <v>0.310824038616</v>
      </c>
      <c r="N1474" s="8">
        <v>0.467074074339</v>
      </c>
      <c r="X1474" s="6" t="s">
        <v>3485</v>
      </c>
      <c r="Y1474" s="6" t="s">
        <v>544</v>
      </c>
      <c r="Z1474" s="6" t="s">
        <v>3486</v>
      </c>
      <c r="AA1474" s="6">
        <v>2</v>
      </c>
      <c r="AB1474" s="6">
        <v>541</v>
      </c>
      <c r="AC1474" s="8">
        <v>0.559063044615</v>
      </c>
      <c r="AD1474" s="8">
        <v>0.61465269914499998</v>
      </c>
    </row>
    <row r="1475" spans="8:30" x14ac:dyDescent="0.2">
      <c r="H1475" s="6" t="s">
        <v>828</v>
      </c>
      <c r="I1475" s="6" t="s">
        <v>544</v>
      </c>
      <c r="J1475" s="6" t="s">
        <v>829</v>
      </c>
      <c r="K1475" s="6">
        <v>1</v>
      </c>
      <c r="L1475" s="6">
        <v>53</v>
      </c>
      <c r="M1475" s="8">
        <v>0.31172238361799998</v>
      </c>
      <c r="N1475" s="8">
        <v>0.467074074339</v>
      </c>
      <c r="X1475" s="6" t="s">
        <v>3487</v>
      </c>
      <c r="Y1475" s="6" t="s">
        <v>544</v>
      </c>
      <c r="Z1475" s="6" t="s">
        <v>3488</v>
      </c>
      <c r="AA1475" s="6">
        <v>1</v>
      </c>
      <c r="AB1475" s="6">
        <v>239</v>
      </c>
      <c r="AC1475" s="8">
        <v>0.563559324355</v>
      </c>
      <c r="AD1475" s="8">
        <v>0.61881718393999996</v>
      </c>
    </row>
    <row r="1476" spans="8:30" x14ac:dyDescent="0.2">
      <c r="H1476" s="6" t="s">
        <v>4973</v>
      </c>
      <c r="I1476" s="6" t="s">
        <v>544</v>
      </c>
      <c r="J1476" s="6" t="s">
        <v>4974</v>
      </c>
      <c r="K1476" s="6">
        <v>1</v>
      </c>
      <c r="L1476" s="6">
        <v>53</v>
      </c>
      <c r="M1476" s="8">
        <v>0.31172238361799998</v>
      </c>
      <c r="N1476" s="8">
        <v>0.467074074339</v>
      </c>
      <c r="X1476" s="6" t="s">
        <v>3489</v>
      </c>
      <c r="Y1476" s="6" t="s">
        <v>544</v>
      </c>
      <c r="Z1476" s="6" t="s">
        <v>3490</v>
      </c>
      <c r="AA1476" s="6">
        <v>1</v>
      </c>
      <c r="AB1476" s="6">
        <v>239</v>
      </c>
      <c r="AC1476" s="8">
        <v>0.563559324355</v>
      </c>
      <c r="AD1476" s="8">
        <v>0.61881718393999996</v>
      </c>
    </row>
    <row r="1477" spans="8:30" x14ac:dyDescent="0.2">
      <c r="H1477" s="6" t="s">
        <v>2432</v>
      </c>
      <c r="I1477" s="6" t="s">
        <v>544</v>
      </c>
      <c r="J1477" s="6" t="s">
        <v>2433</v>
      </c>
      <c r="K1477" s="6">
        <v>1</v>
      </c>
      <c r="L1477" s="6">
        <v>53</v>
      </c>
      <c r="M1477" s="8">
        <v>0.31172238361799998</v>
      </c>
      <c r="N1477" s="8">
        <v>0.467074074339</v>
      </c>
      <c r="X1477" s="6" t="s">
        <v>3491</v>
      </c>
      <c r="Y1477" s="6" t="s">
        <v>544</v>
      </c>
      <c r="Z1477" s="6" t="s">
        <v>3492</v>
      </c>
      <c r="AA1477" s="6">
        <v>1</v>
      </c>
      <c r="AB1477" s="6">
        <v>240</v>
      </c>
      <c r="AC1477" s="8">
        <v>0.565075100188</v>
      </c>
      <c r="AD1477" s="8">
        <v>0.62009183418900005</v>
      </c>
    </row>
    <row r="1478" spans="8:30" x14ac:dyDescent="0.2">
      <c r="H1478" s="6" t="s">
        <v>4975</v>
      </c>
      <c r="I1478" s="6" t="s">
        <v>544</v>
      </c>
      <c r="J1478" s="6" t="s">
        <v>4976</v>
      </c>
      <c r="K1478" s="6">
        <v>1</v>
      </c>
      <c r="L1478" s="6">
        <v>53</v>
      </c>
      <c r="M1478" s="8">
        <v>0.31172238361799998</v>
      </c>
      <c r="N1478" s="8">
        <v>0.467074074339</v>
      </c>
      <c r="X1478" s="6" t="s">
        <v>3493</v>
      </c>
      <c r="Y1478" s="6" t="s">
        <v>544</v>
      </c>
      <c r="Z1478" s="6" t="s">
        <v>3494</v>
      </c>
      <c r="AA1478" s="6">
        <v>3</v>
      </c>
      <c r="AB1478" s="6">
        <v>852</v>
      </c>
      <c r="AC1478" s="8">
        <v>0.566285614587</v>
      </c>
      <c r="AD1478" s="8">
        <v>0.62103011216799997</v>
      </c>
    </row>
    <row r="1479" spans="8:30" x14ac:dyDescent="0.2">
      <c r="H1479" s="6" t="s">
        <v>4977</v>
      </c>
      <c r="I1479" s="6" t="s">
        <v>544</v>
      </c>
      <c r="J1479" s="6" t="s">
        <v>4978</v>
      </c>
      <c r="K1479" s="6">
        <v>1</v>
      </c>
      <c r="L1479" s="6">
        <v>53</v>
      </c>
      <c r="M1479" s="8">
        <v>0.31172238361799998</v>
      </c>
      <c r="N1479" s="8">
        <v>0.467074074339</v>
      </c>
      <c r="X1479" s="6" t="s">
        <v>3495</v>
      </c>
      <c r="Y1479" s="6" t="s">
        <v>544</v>
      </c>
      <c r="Z1479" s="6" t="s">
        <v>3496</v>
      </c>
      <c r="AA1479" s="6">
        <v>4</v>
      </c>
      <c r="AB1479" s="6">
        <v>1157</v>
      </c>
      <c r="AC1479" s="8">
        <v>0.568860950403</v>
      </c>
      <c r="AD1479" s="8">
        <v>0.62309095403699999</v>
      </c>
    </row>
    <row r="1480" spans="8:30" x14ac:dyDescent="0.2">
      <c r="H1480" s="6" t="s">
        <v>4979</v>
      </c>
      <c r="I1480" s="6" t="s">
        <v>544</v>
      </c>
      <c r="J1480" s="6" t="s">
        <v>4980</v>
      </c>
      <c r="K1480" s="6">
        <v>1</v>
      </c>
      <c r="L1480" s="6">
        <v>53</v>
      </c>
      <c r="M1480" s="8">
        <v>0.31172238361799998</v>
      </c>
      <c r="N1480" s="8">
        <v>0.467074074339</v>
      </c>
      <c r="X1480" s="6" t="s">
        <v>3497</v>
      </c>
      <c r="Y1480" s="6" t="s">
        <v>544</v>
      </c>
      <c r="Z1480" s="6" t="s">
        <v>3498</v>
      </c>
      <c r="AA1480" s="6">
        <v>1</v>
      </c>
      <c r="AB1480" s="6">
        <v>243</v>
      </c>
      <c r="AC1480" s="8">
        <v>0.56959144453199995</v>
      </c>
      <c r="AD1480" s="8">
        <v>0.62309095403699999</v>
      </c>
    </row>
    <row r="1481" spans="8:30" x14ac:dyDescent="0.2">
      <c r="H1481" s="6" t="s">
        <v>4981</v>
      </c>
      <c r="I1481" s="6" t="s">
        <v>544</v>
      </c>
      <c r="J1481" s="6" t="s">
        <v>4982</v>
      </c>
      <c r="K1481" s="6">
        <v>1</v>
      </c>
      <c r="L1481" s="6">
        <v>53</v>
      </c>
      <c r="M1481" s="8">
        <v>0.31172238361799998</v>
      </c>
      <c r="N1481" s="8">
        <v>0.467074074339</v>
      </c>
      <c r="X1481" s="6" t="s">
        <v>3499</v>
      </c>
      <c r="Y1481" s="6" t="s">
        <v>544</v>
      </c>
      <c r="Z1481" s="6" t="s">
        <v>3500</v>
      </c>
      <c r="AA1481" s="6">
        <v>1</v>
      </c>
      <c r="AB1481" s="6">
        <v>243</v>
      </c>
      <c r="AC1481" s="8">
        <v>0.56959144453199995</v>
      </c>
      <c r="AD1481" s="8">
        <v>0.62309095403699999</v>
      </c>
    </row>
    <row r="1482" spans="8:30" x14ac:dyDescent="0.2">
      <c r="H1482" s="6" t="s">
        <v>4983</v>
      </c>
      <c r="I1482" s="6" t="s">
        <v>544</v>
      </c>
      <c r="J1482" s="6" t="s">
        <v>4984</v>
      </c>
      <c r="K1482" s="6">
        <v>1</v>
      </c>
      <c r="L1482" s="6">
        <v>53</v>
      </c>
      <c r="M1482" s="8">
        <v>0.31172238361799998</v>
      </c>
      <c r="N1482" s="8">
        <v>0.467074074339</v>
      </c>
      <c r="X1482" s="6" t="s">
        <v>3501</v>
      </c>
      <c r="Y1482" s="6" t="s">
        <v>544</v>
      </c>
      <c r="Z1482" s="6" t="s">
        <v>3502</v>
      </c>
      <c r="AA1482" s="6">
        <v>1</v>
      </c>
      <c r="AB1482" s="6">
        <v>243</v>
      </c>
      <c r="AC1482" s="8">
        <v>0.56959144453199995</v>
      </c>
      <c r="AD1482" s="8">
        <v>0.62309095403699999</v>
      </c>
    </row>
    <row r="1483" spans="8:30" x14ac:dyDescent="0.2">
      <c r="H1483" s="6" t="s">
        <v>2434</v>
      </c>
      <c r="I1483" s="6" t="s">
        <v>544</v>
      </c>
      <c r="J1483" s="6" t="s">
        <v>2435</v>
      </c>
      <c r="K1483" s="6">
        <v>1</v>
      </c>
      <c r="L1483" s="6">
        <v>53</v>
      </c>
      <c r="M1483" s="8">
        <v>0.31172238361799998</v>
      </c>
      <c r="N1483" s="8">
        <v>0.467074074339</v>
      </c>
      <c r="X1483" s="6" t="s">
        <v>3503</v>
      </c>
      <c r="Y1483" s="6" t="s">
        <v>544</v>
      </c>
      <c r="Z1483" s="6" t="s">
        <v>3504</v>
      </c>
      <c r="AA1483" s="6">
        <v>2</v>
      </c>
      <c r="AB1483" s="6">
        <v>554</v>
      </c>
      <c r="AC1483" s="8">
        <v>0.57205624780999997</v>
      </c>
      <c r="AD1483" s="8">
        <v>0.62539566015199999</v>
      </c>
    </row>
    <row r="1484" spans="8:30" x14ac:dyDescent="0.2">
      <c r="H1484" s="6" t="s">
        <v>820</v>
      </c>
      <c r="I1484" s="6" t="s">
        <v>544</v>
      </c>
      <c r="J1484" s="6" t="s">
        <v>821</v>
      </c>
      <c r="K1484" s="6">
        <v>1</v>
      </c>
      <c r="L1484" s="6">
        <v>53</v>
      </c>
      <c r="M1484" s="8">
        <v>0.31172238361799998</v>
      </c>
      <c r="N1484" s="8">
        <v>0.467074074339</v>
      </c>
      <c r="X1484" s="6" t="s">
        <v>3505</v>
      </c>
      <c r="Y1484" s="6" t="s">
        <v>544</v>
      </c>
      <c r="Z1484" s="6" t="s">
        <v>3506</v>
      </c>
      <c r="AA1484" s="6">
        <v>1</v>
      </c>
      <c r="AB1484" s="6">
        <v>246</v>
      </c>
      <c r="AC1484" s="8">
        <v>0.57406167705099997</v>
      </c>
      <c r="AD1484" s="8">
        <v>0.62719559087499999</v>
      </c>
    </row>
    <row r="1485" spans="8:30" x14ac:dyDescent="0.2">
      <c r="H1485" s="6" t="s">
        <v>824</v>
      </c>
      <c r="I1485" s="6" t="s">
        <v>544</v>
      </c>
      <c r="J1485" s="6" t="s">
        <v>825</v>
      </c>
      <c r="K1485" s="6">
        <v>1</v>
      </c>
      <c r="L1485" s="6">
        <v>53</v>
      </c>
      <c r="M1485" s="8">
        <v>0.31172238361799998</v>
      </c>
      <c r="N1485" s="8">
        <v>0.467074074339</v>
      </c>
      <c r="X1485" s="6" t="s">
        <v>3507</v>
      </c>
      <c r="Y1485" s="6" t="s">
        <v>544</v>
      </c>
      <c r="Z1485" s="6" t="s">
        <v>3508</v>
      </c>
      <c r="AA1485" s="6">
        <v>1</v>
      </c>
      <c r="AB1485" s="6">
        <v>249</v>
      </c>
      <c r="AC1485" s="8">
        <v>0.57848626051100005</v>
      </c>
      <c r="AD1485" s="8">
        <v>0.63163468569600001</v>
      </c>
    </row>
    <row r="1486" spans="8:30" x14ac:dyDescent="0.2">
      <c r="H1486" s="6" t="s">
        <v>826</v>
      </c>
      <c r="I1486" s="6" t="s">
        <v>544</v>
      </c>
      <c r="J1486" s="6" t="s">
        <v>827</v>
      </c>
      <c r="K1486" s="6">
        <v>1</v>
      </c>
      <c r="L1486" s="6">
        <v>53</v>
      </c>
      <c r="M1486" s="8">
        <v>0.31172238361799998</v>
      </c>
      <c r="N1486" s="8">
        <v>0.467074074339</v>
      </c>
      <c r="X1486" s="6" t="s">
        <v>3509</v>
      </c>
      <c r="Y1486" s="6" t="s">
        <v>544</v>
      </c>
      <c r="Z1486" s="6" t="s">
        <v>3510</v>
      </c>
      <c r="AA1486" s="6">
        <v>1</v>
      </c>
      <c r="AB1486" s="6">
        <v>252</v>
      </c>
      <c r="AC1486" s="8">
        <v>0.58286565311399996</v>
      </c>
      <c r="AD1486" s="8">
        <v>0.63601892316700004</v>
      </c>
    </row>
    <row r="1487" spans="8:30" x14ac:dyDescent="0.2">
      <c r="H1487" s="6" t="s">
        <v>2826</v>
      </c>
      <c r="I1487" s="6" t="s">
        <v>544</v>
      </c>
      <c r="J1487" s="6" t="s">
        <v>2827</v>
      </c>
      <c r="K1487" s="6">
        <v>3</v>
      </c>
      <c r="L1487" s="6">
        <v>282</v>
      </c>
      <c r="M1487" s="8">
        <v>0.31283046838599998</v>
      </c>
      <c r="N1487" s="8">
        <v>0.468173697858</v>
      </c>
      <c r="X1487" s="6" t="s">
        <v>3511</v>
      </c>
      <c r="Y1487" s="6" t="s">
        <v>544</v>
      </c>
      <c r="Z1487" s="6" t="s">
        <v>3512</v>
      </c>
      <c r="AA1487" s="6">
        <v>2</v>
      </c>
      <c r="AB1487" s="6">
        <v>566</v>
      </c>
      <c r="AC1487" s="8">
        <v>0.58380903957200003</v>
      </c>
      <c r="AD1487" s="8">
        <v>0.63665068173100003</v>
      </c>
    </row>
    <row r="1488" spans="8:30" x14ac:dyDescent="0.2">
      <c r="H1488" s="6" t="s">
        <v>1256</v>
      </c>
      <c r="I1488" s="6" t="s">
        <v>544</v>
      </c>
      <c r="J1488" s="6" t="s">
        <v>1257</v>
      </c>
      <c r="K1488" s="6">
        <v>8</v>
      </c>
      <c r="L1488" s="6">
        <v>925</v>
      </c>
      <c r="M1488" s="8">
        <v>0.31317424186100001</v>
      </c>
      <c r="N1488" s="8">
        <v>0.46839634430299998</v>
      </c>
      <c r="X1488" s="6" t="s">
        <v>3513</v>
      </c>
      <c r="Y1488" s="6" t="s">
        <v>544</v>
      </c>
      <c r="Z1488" s="6" t="s">
        <v>3514</v>
      </c>
      <c r="AA1488" s="6">
        <v>4</v>
      </c>
      <c r="AB1488" s="6">
        <v>1180</v>
      </c>
      <c r="AC1488" s="8">
        <v>0.58475555487499997</v>
      </c>
      <c r="AD1488" s="8">
        <v>0.63728506198799995</v>
      </c>
    </row>
    <row r="1489" spans="8:30" x14ac:dyDescent="0.2">
      <c r="H1489" s="6" t="s">
        <v>1728</v>
      </c>
      <c r="I1489" s="6" t="s">
        <v>544</v>
      </c>
      <c r="J1489" s="6" t="s">
        <v>1729</v>
      </c>
      <c r="K1489" s="6">
        <v>16</v>
      </c>
      <c r="L1489" s="6">
        <v>2005</v>
      </c>
      <c r="M1489" s="8">
        <v>0.31448066688600002</v>
      </c>
      <c r="N1489" s="8">
        <v>0.47005759916599998</v>
      </c>
      <c r="X1489" s="6" t="s">
        <v>3515</v>
      </c>
      <c r="Y1489" s="6" t="s">
        <v>544</v>
      </c>
      <c r="Z1489" s="6" t="s">
        <v>3516</v>
      </c>
      <c r="AA1489" s="6">
        <v>1</v>
      </c>
      <c r="AB1489" s="6">
        <v>254</v>
      </c>
      <c r="AC1489" s="8">
        <v>0.58576036637600004</v>
      </c>
      <c r="AD1489" s="8">
        <v>0.63798214467500003</v>
      </c>
    </row>
    <row r="1490" spans="8:30" x14ac:dyDescent="0.2">
      <c r="H1490" s="6" t="s">
        <v>4985</v>
      </c>
      <c r="I1490" s="6" t="s">
        <v>544</v>
      </c>
      <c r="J1490" s="6" t="s">
        <v>4986</v>
      </c>
      <c r="K1490" s="6">
        <v>1</v>
      </c>
      <c r="L1490" s="6">
        <v>54</v>
      </c>
      <c r="M1490" s="8">
        <v>0.31647490980699999</v>
      </c>
      <c r="N1490" s="8">
        <v>0.470262027571</v>
      </c>
      <c r="X1490" s="6" t="s">
        <v>3517</v>
      </c>
      <c r="Y1490" s="6" t="s">
        <v>544</v>
      </c>
      <c r="Z1490" s="6" t="s">
        <v>3518</v>
      </c>
      <c r="AA1490" s="6">
        <v>2</v>
      </c>
      <c r="AB1490" s="6">
        <v>569</v>
      </c>
      <c r="AC1490" s="8">
        <v>0.58671094671799995</v>
      </c>
      <c r="AD1490" s="8">
        <v>0.63835652708299995</v>
      </c>
    </row>
    <row r="1491" spans="8:30" x14ac:dyDescent="0.2">
      <c r="H1491" s="6" t="s">
        <v>4987</v>
      </c>
      <c r="I1491" s="6" t="s">
        <v>544</v>
      </c>
      <c r="J1491" s="6" t="s">
        <v>4988</v>
      </c>
      <c r="K1491" s="6">
        <v>1</v>
      </c>
      <c r="L1491" s="6">
        <v>54</v>
      </c>
      <c r="M1491" s="8">
        <v>0.31647490980699999</v>
      </c>
      <c r="N1491" s="8">
        <v>0.470262027571</v>
      </c>
      <c r="X1491" s="6" t="s">
        <v>3519</v>
      </c>
      <c r="Y1491" s="6" t="s">
        <v>544</v>
      </c>
      <c r="Z1491" s="6" t="s">
        <v>3520</v>
      </c>
      <c r="AA1491" s="6">
        <v>1</v>
      </c>
      <c r="AB1491" s="6">
        <v>255</v>
      </c>
      <c r="AC1491" s="8">
        <v>0.587200308542</v>
      </c>
      <c r="AD1491" s="8">
        <v>0.63835652708299995</v>
      </c>
    </row>
    <row r="1492" spans="8:30" x14ac:dyDescent="0.2">
      <c r="H1492" s="6" t="s">
        <v>4989</v>
      </c>
      <c r="I1492" s="6" t="s">
        <v>544</v>
      </c>
      <c r="J1492" s="6" t="s">
        <v>4990</v>
      </c>
      <c r="K1492" s="6">
        <v>1</v>
      </c>
      <c r="L1492" s="6">
        <v>54</v>
      </c>
      <c r="M1492" s="8">
        <v>0.31647490980699999</v>
      </c>
      <c r="N1492" s="8">
        <v>0.470262027571</v>
      </c>
      <c r="X1492" s="6" t="s">
        <v>3521</v>
      </c>
      <c r="Y1492" s="6" t="s">
        <v>544</v>
      </c>
      <c r="Z1492" s="6" t="s">
        <v>3522</v>
      </c>
      <c r="AA1492" s="6">
        <v>1</v>
      </c>
      <c r="AB1492" s="6">
        <v>255</v>
      </c>
      <c r="AC1492" s="8">
        <v>0.587200308542</v>
      </c>
      <c r="AD1492" s="8">
        <v>0.63835652708299995</v>
      </c>
    </row>
    <row r="1493" spans="8:30" x14ac:dyDescent="0.2">
      <c r="H1493" s="6" t="s">
        <v>4991</v>
      </c>
      <c r="I1493" s="6" t="s">
        <v>544</v>
      </c>
      <c r="J1493" s="6" t="s">
        <v>4992</v>
      </c>
      <c r="K1493" s="6">
        <v>1</v>
      </c>
      <c r="L1493" s="6">
        <v>54</v>
      </c>
      <c r="M1493" s="8">
        <v>0.31647490980699999</v>
      </c>
      <c r="N1493" s="8">
        <v>0.470262027571</v>
      </c>
      <c r="X1493" s="6" t="s">
        <v>3523</v>
      </c>
      <c r="Y1493" s="6" t="s">
        <v>544</v>
      </c>
      <c r="Z1493" s="6" t="s">
        <v>3524</v>
      </c>
      <c r="AA1493" s="6">
        <v>1</v>
      </c>
      <c r="AB1493" s="6">
        <v>256</v>
      </c>
      <c r="AC1493" s="8">
        <v>0.58863532985900002</v>
      </c>
      <c r="AD1493" s="8">
        <v>0.63912346958900002</v>
      </c>
    </row>
    <row r="1494" spans="8:30" x14ac:dyDescent="0.2">
      <c r="H1494" s="6" t="s">
        <v>4993</v>
      </c>
      <c r="I1494" s="6" t="s">
        <v>544</v>
      </c>
      <c r="J1494" s="6" t="s">
        <v>4994</v>
      </c>
      <c r="K1494" s="6">
        <v>1</v>
      </c>
      <c r="L1494" s="6">
        <v>54</v>
      </c>
      <c r="M1494" s="8">
        <v>0.31647490980699999</v>
      </c>
      <c r="N1494" s="8">
        <v>0.470262027571</v>
      </c>
      <c r="X1494" s="6" t="s">
        <v>3525</v>
      </c>
      <c r="Y1494" s="6" t="s">
        <v>544</v>
      </c>
      <c r="Z1494" s="6" t="s">
        <v>3526</v>
      </c>
      <c r="AA1494" s="6">
        <v>2</v>
      </c>
      <c r="AB1494" s="6">
        <v>571</v>
      </c>
      <c r="AC1494" s="8">
        <v>0.58863747141900002</v>
      </c>
      <c r="AD1494" s="8">
        <v>0.63912346958900002</v>
      </c>
    </row>
    <row r="1495" spans="8:30" x14ac:dyDescent="0.2">
      <c r="H1495" s="6" t="s">
        <v>4995</v>
      </c>
      <c r="I1495" s="6" t="s">
        <v>544</v>
      </c>
      <c r="J1495" s="6" t="s">
        <v>4996</v>
      </c>
      <c r="K1495" s="6">
        <v>1</v>
      </c>
      <c r="L1495" s="6">
        <v>54</v>
      </c>
      <c r="M1495" s="8">
        <v>0.31647490980699999</v>
      </c>
      <c r="N1495" s="8">
        <v>0.470262027571</v>
      </c>
      <c r="X1495" s="6" t="s">
        <v>3527</v>
      </c>
      <c r="Y1495" s="6" t="s">
        <v>544</v>
      </c>
      <c r="Z1495" s="6" t="s">
        <v>3528</v>
      </c>
      <c r="AA1495" s="6">
        <v>1</v>
      </c>
      <c r="AB1495" s="6">
        <v>258</v>
      </c>
      <c r="AC1495" s="8">
        <v>0.59149067600299998</v>
      </c>
      <c r="AD1495" s="8">
        <v>0.64182249129000002</v>
      </c>
    </row>
    <row r="1496" spans="8:30" x14ac:dyDescent="0.2">
      <c r="H1496" s="6" t="s">
        <v>4997</v>
      </c>
      <c r="I1496" s="6" t="s">
        <v>544</v>
      </c>
      <c r="J1496" s="6" t="s">
        <v>4998</v>
      </c>
      <c r="K1496" s="6">
        <v>1</v>
      </c>
      <c r="L1496" s="6">
        <v>54</v>
      </c>
      <c r="M1496" s="8">
        <v>0.31647490980699999</v>
      </c>
      <c r="N1496" s="8">
        <v>0.470262027571</v>
      </c>
      <c r="X1496" s="6" t="s">
        <v>3529</v>
      </c>
      <c r="Y1496" s="6" t="s">
        <v>544</v>
      </c>
      <c r="Z1496" s="6" t="s">
        <v>3530</v>
      </c>
      <c r="AA1496" s="6">
        <v>9</v>
      </c>
      <c r="AB1496" s="6">
        <v>2705</v>
      </c>
      <c r="AC1496" s="8">
        <v>0.59703683561099996</v>
      </c>
      <c r="AD1496" s="8">
        <v>0.64715191923000004</v>
      </c>
    </row>
    <row r="1497" spans="8:30" x14ac:dyDescent="0.2">
      <c r="H1497" s="6" t="s">
        <v>2454</v>
      </c>
      <c r="I1497" s="6" t="s">
        <v>544</v>
      </c>
      <c r="J1497" s="6" t="s">
        <v>2455</v>
      </c>
      <c r="K1497" s="6">
        <v>1</v>
      </c>
      <c r="L1497" s="6">
        <v>54</v>
      </c>
      <c r="M1497" s="8">
        <v>0.31647490980699999</v>
      </c>
      <c r="N1497" s="8">
        <v>0.470262027571</v>
      </c>
      <c r="X1497" s="6" t="s">
        <v>3531</v>
      </c>
      <c r="Y1497" s="6" t="s">
        <v>544</v>
      </c>
      <c r="Z1497" s="6" t="s">
        <v>3532</v>
      </c>
      <c r="AA1497" s="6">
        <v>1</v>
      </c>
      <c r="AB1497" s="6">
        <v>262</v>
      </c>
      <c r="AC1497" s="8">
        <v>0.59714304167099996</v>
      </c>
      <c r="AD1497" s="8">
        <v>0.64715191923000004</v>
      </c>
    </row>
    <row r="1498" spans="8:30" x14ac:dyDescent="0.2">
      <c r="H1498" s="6" t="s">
        <v>3276</v>
      </c>
      <c r="I1498" s="6" t="s">
        <v>544</v>
      </c>
      <c r="J1498" s="6" t="s">
        <v>3277</v>
      </c>
      <c r="K1498" s="6">
        <v>2</v>
      </c>
      <c r="L1498" s="6">
        <v>164</v>
      </c>
      <c r="M1498" s="8">
        <v>0.31696678710999998</v>
      </c>
      <c r="N1498" s="8">
        <v>0.470262027571</v>
      </c>
      <c r="X1498" s="6" t="s">
        <v>3533</v>
      </c>
      <c r="Y1498" s="6" t="s">
        <v>544</v>
      </c>
      <c r="Z1498" s="6" t="s">
        <v>3534</v>
      </c>
      <c r="AA1498" s="6">
        <v>2</v>
      </c>
      <c r="AB1498" s="6">
        <v>583</v>
      </c>
      <c r="AC1498" s="8">
        <v>0.60006069033099996</v>
      </c>
      <c r="AD1498" s="8">
        <v>0.64991074148100003</v>
      </c>
    </row>
    <row r="1499" spans="8:30" x14ac:dyDescent="0.2">
      <c r="H1499" s="6" t="s">
        <v>3278</v>
      </c>
      <c r="I1499" s="6" t="s">
        <v>544</v>
      </c>
      <c r="J1499" s="6" t="s">
        <v>3279</v>
      </c>
      <c r="K1499" s="6">
        <v>2</v>
      </c>
      <c r="L1499" s="6">
        <v>164</v>
      </c>
      <c r="M1499" s="8">
        <v>0.31696678710999998</v>
      </c>
      <c r="N1499" s="8">
        <v>0.470262027571</v>
      </c>
      <c r="X1499" s="6" t="s">
        <v>3535</v>
      </c>
      <c r="Y1499" s="6" t="s">
        <v>544</v>
      </c>
      <c r="Z1499" s="6" t="s">
        <v>3536</v>
      </c>
      <c r="AA1499" s="6">
        <v>1</v>
      </c>
      <c r="AB1499" s="6">
        <v>266</v>
      </c>
      <c r="AC1499" s="8">
        <v>0.60271850554299999</v>
      </c>
      <c r="AD1499" s="8">
        <v>0.65157749330699999</v>
      </c>
    </row>
    <row r="1500" spans="8:30" x14ac:dyDescent="0.2">
      <c r="H1500" s="6" t="s">
        <v>596</v>
      </c>
      <c r="I1500" s="6" t="s">
        <v>544</v>
      </c>
      <c r="J1500" s="6" t="s">
        <v>597</v>
      </c>
      <c r="K1500" s="6">
        <v>7</v>
      </c>
      <c r="L1500" s="6">
        <v>797</v>
      </c>
      <c r="M1500" s="8">
        <v>0.31726590834599999</v>
      </c>
      <c r="N1500" s="8">
        <v>0.47041525422699998</v>
      </c>
      <c r="X1500" s="6" t="s">
        <v>3537</v>
      </c>
      <c r="Y1500" s="6" t="s">
        <v>544</v>
      </c>
      <c r="Z1500" s="6" t="s">
        <v>3538</v>
      </c>
      <c r="AA1500" s="6">
        <v>1</v>
      </c>
      <c r="AB1500" s="6">
        <v>266</v>
      </c>
      <c r="AC1500" s="8">
        <v>0.60271850554299999</v>
      </c>
      <c r="AD1500" s="8">
        <v>0.65157749330699999</v>
      </c>
    </row>
    <row r="1501" spans="8:30" x14ac:dyDescent="0.2">
      <c r="H1501" s="6" t="s">
        <v>2012</v>
      </c>
      <c r="I1501" s="6" t="s">
        <v>544</v>
      </c>
      <c r="J1501" s="6" t="s">
        <v>2013</v>
      </c>
      <c r="K1501" s="6">
        <v>2</v>
      </c>
      <c r="L1501" s="6">
        <v>165</v>
      </c>
      <c r="M1501" s="8">
        <v>0.31949650744899999</v>
      </c>
      <c r="N1501" s="8">
        <v>0.47158321218100002</v>
      </c>
      <c r="X1501" s="6" t="s">
        <v>3539</v>
      </c>
      <c r="Y1501" s="6" t="s">
        <v>544</v>
      </c>
      <c r="Z1501" s="6" t="s">
        <v>3540</v>
      </c>
      <c r="AA1501" s="6">
        <v>1</v>
      </c>
      <c r="AB1501" s="6">
        <v>266</v>
      </c>
      <c r="AC1501" s="8">
        <v>0.60271850554299999</v>
      </c>
      <c r="AD1501" s="8">
        <v>0.65157749330699999</v>
      </c>
    </row>
    <row r="1502" spans="8:30" x14ac:dyDescent="0.2">
      <c r="H1502" s="6" t="s">
        <v>3282</v>
      </c>
      <c r="I1502" s="6" t="s">
        <v>544</v>
      </c>
      <c r="J1502" s="6" t="s">
        <v>3283</v>
      </c>
      <c r="K1502" s="6">
        <v>2</v>
      </c>
      <c r="L1502" s="6">
        <v>165</v>
      </c>
      <c r="M1502" s="8">
        <v>0.31949650744899999</v>
      </c>
      <c r="N1502" s="8">
        <v>0.47158321218100002</v>
      </c>
      <c r="X1502" s="6" t="s">
        <v>3541</v>
      </c>
      <c r="Y1502" s="6" t="s">
        <v>544</v>
      </c>
      <c r="Z1502" s="6" t="s">
        <v>3542</v>
      </c>
      <c r="AA1502" s="6">
        <v>1</v>
      </c>
      <c r="AB1502" s="6">
        <v>269</v>
      </c>
      <c r="AC1502" s="8">
        <v>0.60685025584200003</v>
      </c>
      <c r="AD1502" s="8">
        <v>0.65512257217000003</v>
      </c>
    </row>
    <row r="1503" spans="8:30" x14ac:dyDescent="0.2">
      <c r="H1503" s="6" t="s">
        <v>1362</v>
      </c>
      <c r="I1503" s="6" t="s">
        <v>544</v>
      </c>
      <c r="J1503" s="6" t="s">
        <v>1363</v>
      </c>
      <c r="K1503" s="6">
        <v>13</v>
      </c>
      <c r="L1503" s="6">
        <v>1605</v>
      </c>
      <c r="M1503" s="8">
        <v>0.32113727226400002</v>
      </c>
      <c r="N1503" s="8">
        <v>0.47158321218100002</v>
      </c>
      <c r="X1503" s="6" t="s">
        <v>3543</v>
      </c>
      <c r="Y1503" s="6" t="s">
        <v>544</v>
      </c>
      <c r="Z1503" s="6" t="s">
        <v>3544</v>
      </c>
      <c r="AA1503" s="6">
        <v>6</v>
      </c>
      <c r="AB1503" s="6">
        <v>1824</v>
      </c>
      <c r="AC1503" s="8">
        <v>0.60749774866399997</v>
      </c>
      <c r="AD1503" s="8">
        <v>0.65512257217000003</v>
      </c>
    </row>
    <row r="1504" spans="8:30" x14ac:dyDescent="0.2">
      <c r="H1504" s="6" t="s">
        <v>4999</v>
      </c>
      <c r="I1504" s="6" t="s">
        <v>544</v>
      </c>
      <c r="J1504" s="6" t="s">
        <v>5000</v>
      </c>
      <c r="K1504" s="6">
        <v>1</v>
      </c>
      <c r="L1504" s="6">
        <v>55</v>
      </c>
      <c r="M1504" s="8">
        <v>0.32119489389200001</v>
      </c>
      <c r="N1504" s="8">
        <v>0.47158321218100002</v>
      </c>
      <c r="X1504" s="6" t="s">
        <v>3545</v>
      </c>
      <c r="Y1504" s="6" t="s">
        <v>544</v>
      </c>
      <c r="Z1504" s="6" t="s">
        <v>3546</v>
      </c>
      <c r="AA1504" s="6">
        <v>6</v>
      </c>
      <c r="AB1504" s="6">
        <v>1824</v>
      </c>
      <c r="AC1504" s="8">
        <v>0.60749774866399997</v>
      </c>
      <c r="AD1504" s="8">
        <v>0.65512257217000003</v>
      </c>
    </row>
    <row r="1505" spans="8:30" x14ac:dyDescent="0.2">
      <c r="H1505" s="6" t="s">
        <v>5001</v>
      </c>
      <c r="I1505" s="6" t="s">
        <v>544</v>
      </c>
      <c r="J1505" s="6" t="s">
        <v>5002</v>
      </c>
      <c r="K1505" s="6">
        <v>1</v>
      </c>
      <c r="L1505" s="6">
        <v>55</v>
      </c>
      <c r="M1505" s="8">
        <v>0.32119489389200001</v>
      </c>
      <c r="N1505" s="8">
        <v>0.47158321218100002</v>
      </c>
      <c r="X1505" s="6" t="s">
        <v>3547</v>
      </c>
      <c r="Y1505" s="6" t="s">
        <v>544</v>
      </c>
      <c r="Z1505" s="6" t="s">
        <v>3548</v>
      </c>
      <c r="AA1505" s="6">
        <v>6</v>
      </c>
      <c r="AB1505" s="6">
        <v>1824</v>
      </c>
      <c r="AC1505" s="8">
        <v>0.60749774866399997</v>
      </c>
      <c r="AD1505" s="8">
        <v>0.65512257217000003</v>
      </c>
    </row>
    <row r="1506" spans="8:30" x14ac:dyDescent="0.2">
      <c r="H1506" s="6" t="s">
        <v>5003</v>
      </c>
      <c r="I1506" s="6" t="s">
        <v>544</v>
      </c>
      <c r="J1506" s="6" t="s">
        <v>5004</v>
      </c>
      <c r="K1506" s="6">
        <v>1</v>
      </c>
      <c r="L1506" s="6">
        <v>55</v>
      </c>
      <c r="M1506" s="8">
        <v>0.32119489389200001</v>
      </c>
      <c r="N1506" s="8">
        <v>0.47158321218100002</v>
      </c>
      <c r="X1506" s="6" t="s">
        <v>3549</v>
      </c>
      <c r="Y1506" s="6" t="s">
        <v>544</v>
      </c>
      <c r="Z1506" s="6" t="s">
        <v>3550</v>
      </c>
      <c r="AA1506" s="6">
        <v>1</v>
      </c>
      <c r="AB1506" s="6">
        <v>271</v>
      </c>
      <c r="AC1506" s="8">
        <v>0.60958125775299998</v>
      </c>
      <c r="AD1506" s="8">
        <v>0.65696388482000001</v>
      </c>
    </row>
    <row r="1507" spans="8:30" x14ac:dyDescent="0.2">
      <c r="H1507" s="6" t="s">
        <v>5005</v>
      </c>
      <c r="I1507" s="6" t="s">
        <v>544</v>
      </c>
      <c r="J1507" s="6" t="s">
        <v>5006</v>
      </c>
      <c r="K1507" s="6">
        <v>1</v>
      </c>
      <c r="L1507" s="6">
        <v>55</v>
      </c>
      <c r="M1507" s="8">
        <v>0.32119489389200001</v>
      </c>
      <c r="N1507" s="8">
        <v>0.47158321218100002</v>
      </c>
      <c r="X1507" s="6" t="s">
        <v>3551</v>
      </c>
      <c r="Y1507" s="6" t="s">
        <v>544</v>
      </c>
      <c r="Z1507" s="6" t="s">
        <v>3552</v>
      </c>
      <c r="AA1507" s="6">
        <v>7</v>
      </c>
      <c r="AB1507" s="6">
        <v>2135</v>
      </c>
      <c r="AC1507" s="8">
        <v>0.61195218314099997</v>
      </c>
      <c r="AD1507" s="8">
        <v>0.65867123758699997</v>
      </c>
    </row>
    <row r="1508" spans="8:30" x14ac:dyDescent="0.2">
      <c r="H1508" s="6" t="s">
        <v>5007</v>
      </c>
      <c r="I1508" s="6" t="s">
        <v>544</v>
      </c>
      <c r="J1508" s="6" t="s">
        <v>5008</v>
      </c>
      <c r="K1508" s="6">
        <v>1</v>
      </c>
      <c r="L1508" s="6">
        <v>55</v>
      </c>
      <c r="M1508" s="8">
        <v>0.32119489389200001</v>
      </c>
      <c r="N1508" s="8">
        <v>0.47158321218100002</v>
      </c>
      <c r="X1508" s="6" t="s">
        <v>3553</v>
      </c>
      <c r="Y1508" s="6" t="s">
        <v>544</v>
      </c>
      <c r="Z1508" s="6" t="s">
        <v>3554</v>
      </c>
      <c r="AA1508" s="6">
        <v>1</v>
      </c>
      <c r="AB1508" s="6">
        <v>273</v>
      </c>
      <c r="AC1508" s="8">
        <v>0.61229360818900003</v>
      </c>
      <c r="AD1508" s="8">
        <v>0.65867123758699997</v>
      </c>
    </row>
    <row r="1509" spans="8:30" x14ac:dyDescent="0.2">
      <c r="H1509" s="6" t="s">
        <v>5009</v>
      </c>
      <c r="I1509" s="6" t="s">
        <v>544</v>
      </c>
      <c r="J1509" s="6" t="s">
        <v>5010</v>
      </c>
      <c r="K1509" s="6">
        <v>1</v>
      </c>
      <c r="L1509" s="6">
        <v>55</v>
      </c>
      <c r="M1509" s="8">
        <v>0.32119489389200001</v>
      </c>
      <c r="N1509" s="8">
        <v>0.47158321218100002</v>
      </c>
      <c r="X1509" s="6" t="s">
        <v>3555</v>
      </c>
      <c r="Y1509" s="6" t="s">
        <v>544</v>
      </c>
      <c r="Z1509" s="6" t="s">
        <v>3556</v>
      </c>
      <c r="AA1509" s="6">
        <v>5</v>
      </c>
      <c r="AB1509" s="6">
        <v>1528</v>
      </c>
      <c r="AC1509" s="8">
        <v>0.61229655972599994</v>
      </c>
      <c r="AD1509" s="8">
        <v>0.65867123758699997</v>
      </c>
    </row>
    <row r="1510" spans="8:30" x14ac:dyDescent="0.2">
      <c r="H1510" s="6" t="s">
        <v>5011</v>
      </c>
      <c r="I1510" s="6" t="s">
        <v>544</v>
      </c>
      <c r="J1510" s="6" t="s">
        <v>5012</v>
      </c>
      <c r="K1510" s="6">
        <v>1</v>
      </c>
      <c r="L1510" s="6">
        <v>55</v>
      </c>
      <c r="M1510" s="8">
        <v>0.32119489389200001</v>
      </c>
      <c r="N1510" s="8">
        <v>0.47158321218100002</v>
      </c>
      <c r="X1510" s="6" t="s">
        <v>3557</v>
      </c>
      <c r="Y1510" s="6" t="s">
        <v>544</v>
      </c>
      <c r="Z1510" s="6" t="s">
        <v>3558</v>
      </c>
      <c r="AA1510" s="6">
        <v>1</v>
      </c>
      <c r="AB1510" s="6">
        <v>275</v>
      </c>
      <c r="AC1510" s="8">
        <v>0.61498743235200004</v>
      </c>
      <c r="AD1510" s="8">
        <v>0.661158796504</v>
      </c>
    </row>
    <row r="1511" spans="8:30" x14ac:dyDescent="0.2">
      <c r="H1511" s="6" t="s">
        <v>5013</v>
      </c>
      <c r="I1511" s="6" t="s">
        <v>544</v>
      </c>
      <c r="J1511" s="6" t="s">
        <v>5014</v>
      </c>
      <c r="K1511" s="6">
        <v>1</v>
      </c>
      <c r="L1511" s="6">
        <v>55</v>
      </c>
      <c r="M1511" s="8">
        <v>0.32119489389200001</v>
      </c>
      <c r="N1511" s="8">
        <v>0.47158321218100002</v>
      </c>
      <c r="X1511" s="6" t="s">
        <v>3559</v>
      </c>
      <c r="Y1511" s="6" t="s">
        <v>544</v>
      </c>
      <c r="Z1511" s="6" t="s">
        <v>3560</v>
      </c>
      <c r="AA1511" s="6">
        <v>1</v>
      </c>
      <c r="AB1511" s="6">
        <v>276</v>
      </c>
      <c r="AC1511" s="8">
        <v>0.61632743597899997</v>
      </c>
      <c r="AD1511" s="8">
        <v>0.66137839720900005</v>
      </c>
    </row>
    <row r="1512" spans="8:30" x14ac:dyDescent="0.2">
      <c r="H1512" s="6" t="s">
        <v>2470</v>
      </c>
      <c r="I1512" s="6" t="s">
        <v>544</v>
      </c>
      <c r="J1512" s="6" t="s">
        <v>2471</v>
      </c>
      <c r="K1512" s="6">
        <v>1</v>
      </c>
      <c r="L1512" s="6">
        <v>55</v>
      </c>
      <c r="M1512" s="8">
        <v>0.32119489389200001</v>
      </c>
      <c r="N1512" s="8">
        <v>0.47158321218100002</v>
      </c>
      <c r="X1512" s="6" t="s">
        <v>3561</v>
      </c>
      <c r="Y1512" s="6" t="s">
        <v>544</v>
      </c>
      <c r="Z1512" s="6" t="s">
        <v>3562</v>
      </c>
      <c r="AA1512" s="6">
        <v>1</v>
      </c>
      <c r="AB1512" s="6">
        <v>276</v>
      </c>
      <c r="AC1512" s="8">
        <v>0.61632743597899997</v>
      </c>
      <c r="AD1512" s="8">
        <v>0.66137839720900005</v>
      </c>
    </row>
    <row r="1513" spans="8:30" x14ac:dyDescent="0.2">
      <c r="H1513" s="6" t="s">
        <v>5015</v>
      </c>
      <c r="I1513" s="6" t="s">
        <v>544</v>
      </c>
      <c r="J1513" s="6" t="s">
        <v>5016</v>
      </c>
      <c r="K1513" s="6">
        <v>1</v>
      </c>
      <c r="L1513" s="6">
        <v>55</v>
      </c>
      <c r="M1513" s="8">
        <v>0.32119489389200001</v>
      </c>
      <c r="N1513" s="8">
        <v>0.47158321218100002</v>
      </c>
      <c r="X1513" s="6" t="s">
        <v>3563</v>
      </c>
      <c r="Y1513" s="6" t="s">
        <v>544</v>
      </c>
      <c r="Z1513" s="6" t="s">
        <v>3564</v>
      </c>
      <c r="AA1513" s="6">
        <v>1</v>
      </c>
      <c r="AB1513" s="6">
        <v>276</v>
      </c>
      <c r="AC1513" s="8">
        <v>0.61632743597899997</v>
      </c>
      <c r="AD1513" s="8">
        <v>0.66137839720900005</v>
      </c>
    </row>
    <row r="1514" spans="8:30" x14ac:dyDescent="0.2">
      <c r="H1514" s="6" t="s">
        <v>2468</v>
      </c>
      <c r="I1514" s="6" t="s">
        <v>544</v>
      </c>
      <c r="J1514" s="6" t="s">
        <v>2469</v>
      </c>
      <c r="K1514" s="6">
        <v>1</v>
      </c>
      <c r="L1514" s="6">
        <v>55</v>
      </c>
      <c r="M1514" s="8">
        <v>0.32119489389200001</v>
      </c>
      <c r="N1514" s="8">
        <v>0.47158321218100002</v>
      </c>
      <c r="X1514" s="6" t="s">
        <v>3565</v>
      </c>
      <c r="Y1514" s="6" t="s">
        <v>544</v>
      </c>
      <c r="Z1514" s="6" t="s">
        <v>3566</v>
      </c>
      <c r="AA1514" s="6">
        <v>1</v>
      </c>
      <c r="AB1514" s="6">
        <v>277</v>
      </c>
      <c r="AC1514" s="8">
        <v>0.61766285461399995</v>
      </c>
      <c r="AD1514" s="8">
        <v>0.66199816380999998</v>
      </c>
    </row>
    <row r="1515" spans="8:30" x14ac:dyDescent="0.2">
      <c r="H1515" s="6" t="s">
        <v>5017</v>
      </c>
      <c r="I1515" s="6" t="s">
        <v>544</v>
      </c>
      <c r="J1515" s="6" t="s">
        <v>5018</v>
      </c>
      <c r="K1515" s="6">
        <v>1</v>
      </c>
      <c r="L1515" s="6">
        <v>55</v>
      </c>
      <c r="M1515" s="8">
        <v>0.32119489389200001</v>
      </c>
      <c r="N1515" s="8">
        <v>0.47158321218100002</v>
      </c>
      <c r="X1515" s="6" t="s">
        <v>3567</v>
      </c>
      <c r="Y1515" s="6" t="s">
        <v>544</v>
      </c>
      <c r="Z1515" s="6" t="s">
        <v>3568</v>
      </c>
      <c r="AA1515" s="6">
        <v>1</v>
      </c>
      <c r="AB1515" s="6">
        <v>277</v>
      </c>
      <c r="AC1515" s="8">
        <v>0.61766285461399995</v>
      </c>
      <c r="AD1515" s="8">
        <v>0.66199816380999998</v>
      </c>
    </row>
    <row r="1516" spans="8:30" x14ac:dyDescent="0.2">
      <c r="H1516" s="6" t="s">
        <v>5019</v>
      </c>
      <c r="I1516" s="6" t="s">
        <v>544</v>
      </c>
      <c r="J1516" s="6" t="s">
        <v>5020</v>
      </c>
      <c r="K1516" s="6">
        <v>2</v>
      </c>
      <c r="L1516" s="6">
        <v>166</v>
      </c>
      <c r="M1516" s="8">
        <v>0.32202407554500001</v>
      </c>
      <c r="N1516" s="8">
        <v>0.47222333910699998</v>
      </c>
      <c r="X1516" s="6" t="s">
        <v>3569</v>
      </c>
      <c r="Y1516" s="6" t="s">
        <v>544</v>
      </c>
      <c r="Z1516" s="6" t="s">
        <v>3570</v>
      </c>
      <c r="AA1516" s="6">
        <v>1</v>
      </c>
      <c r="AB1516" s="6">
        <v>278</v>
      </c>
      <c r="AC1516" s="8">
        <v>0.61899370367499995</v>
      </c>
      <c r="AD1516" s="8">
        <v>0.66301778069899997</v>
      </c>
    </row>
    <row r="1517" spans="8:30" x14ac:dyDescent="0.2">
      <c r="H1517" s="6" t="s">
        <v>3286</v>
      </c>
      <c r="I1517" s="6" t="s">
        <v>544</v>
      </c>
      <c r="J1517" s="6" t="s">
        <v>3287</v>
      </c>
      <c r="K1517" s="6">
        <v>2</v>
      </c>
      <c r="L1517" s="6">
        <v>166</v>
      </c>
      <c r="M1517" s="8">
        <v>0.32202407554500001</v>
      </c>
      <c r="N1517" s="8">
        <v>0.47222333910699998</v>
      </c>
      <c r="X1517" s="6" t="s">
        <v>3571</v>
      </c>
      <c r="Y1517" s="6" t="s">
        <v>544</v>
      </c>
      <c r="Z1517" s="6" t="s">
        <v>3572</v>
      </c>
      <c r="AA1517" s="6">
        <v>1</v>
      </c>
      <c r="AB1517" s="6">
        <v>279</v>
      </c>
      <c r="AC1517" s="8">
        <v>0.62031999852899999</v>
      </c>
      <c r="AD1517" s="8">
        <v>0.66403127293499997</v>
      </c>
    </row>
    <row r="1518" spans="8:30" x14ac:dyDescent="0.2">
      <c r="H1518" s="6" t="s">
        <v>2674</v>
      </c>
      <c r="I1518" s="6" t="s">
        <v>544</v>
      </c>
      <c r="J1518" s="6" t="s">
        <v>2675</v>
      </c>
      <c r="K1518" s="6">
        <v>25</v>
      </c>
      <c r="L1518" s="6">
        <v>3262</v>
      </c>
      <c r="M1518" s="8">
        <v>0.32333110443300001</v>
      </c>
      <c r="N1518" s="8">
        <v>0.47367843052800002</v>
      </c>
      <c r="X1518" s="6" t="s">
        <v>3573</v>
      </c>
      <c r="Y1518" s="6" t="s">
        <v>544</v>
      </c>
      <c r="Z1518" s="6" t="s">
        <v>3574</v>
      </c>
      <c r="AA1518" s="6">
        <v>24</v>
      </c>
      <c r="AB1518" s="6">
        <v>7190</v>
      </c>
      <c r="AC1518" s="8">
        <v>0.622396972928</v>
      </c>
      <c r="AD1518" s="8">
        <v>0.66584660851499999</v>
      </c>
    </row>
    <row r="1519" spans="8:30" x14ac:dyDescent="0.2">
      <c r="H1519" s="6" t="s">
        <v>1694</v>
      </c>
      <c r="I1519" s="6" t="s">
        <v>544</v>
      </c>
      <c r="J1519" s="6" t="s">
        <v>1695</v>
      </c>
      <c r="K1519" s="6">
        <v>14</v>
      </c>
      <c r="L1519" s="6">
        <v>1744</v>
      </c>
      <c r="M1519" s="8">
        <v>0.32341075190099999</v>
      </c>
      <c r="N1519" s="8">
        <v>0.47367843052800002</v>
      </c>
      <c r="X1519" s="6" t="s">
        <v>3575</v>
      </c>
      <c r="Y1519" s="6" t="s">
        <v>544</v>
      </c>
      <c r="Z1519" s="6" t="s">
        <v>3576</v>
      </c>
      <c r="AA1519" s="6">
        <v>2</v>
      </c>
      <c r="AB1519" s="6">
        <v>610</v>
      </c>
      <c r="AC1519" s="8">
        <v>0.62490976821400002</v>
      </c>
      <c r="AD1519" s="8">
        <v>0.66812568241699999</v>
      </c>
    </row>
    <row r="1520" spans="8:30" x14ac:dyDescent="0.2">
      <c r="H1520" s="6" t="s">
        <v>2036</v>
      </c>
      <c r="I1520" s="6" t="s">
        <v>544</v>
      </c>
      <c r="J1520" s="6" t="s">
        <v>2037</v>
      </c>
      <c r="K1520" s="6">
        <v>2</v>
      </c>
      <c r="L1520" s="6">
        <v>167</v>
      </c>
      <c r="M1520" s="8">
        <v>0.32454940165899998</v>
      </c>
      <c r="N1520" s="8">
        <v>0.47383165949700001</v>
      </c>
      <c r="X1520" s="6" t="s">
        <v>3577</v>
      </c>
      <c r="Y1520" s="6" t="s">
        <v>544</v>
      </c>
      <c r="Z1520" s="6" t="s">
        <v>3578</v>
      </c>
      <c r="AA1520" s="6">
        <v>1</v>
      </c>
      <c r="AB1520" s="6">
        <v>283</v>
      </c>
      <c r="AC1520" s="8">
        <v>0.62557994145899998</v>
      </c>
      <c r="AD1520" s="8">
        <v>0.66842242559800003</v>
      </c>
    </row>
    <row r="1521" spans="8:30" x14ac:dyDescent="0.2">
      <c r="H1521" s="6" t="s">
        <v>5021</v>
      </c>
      <c r="I1521" s="6" t="s">
        <v>544</v>
      </c>
      <c r="J1521" s="6" t="s">
        <v>5022</v>
      </c>
      <c r="K1521" s="6">
        <v>1</v>
      </c>
      <c r="L1521" s="6">
        <v>56</v>
      </c>
      <c r="M1521" s="8">
        <v>0.32588255682299999</v>
      </c>
      <c r="N1521" s="8">
        <v>0.47383165949700001</v>
      </c>
      <c r="X1521" s="6" t="s">
        <v>3579</v>
      </c>
      <c r="Y1521" s="6" t="s">
        <v>544</v>
      </c>
      <c r="Z1521" s="6" t="s">
        <v>3580</v>
      </c>
      <c r="AA1521" s="6">
        <v>4</v>
      </c>
      <c r="AB1521" s="6">
        <v>1242</v>
      </c>
      <c r="AC1521" s="8">
        <v>0.62595254051399996</v>
      </c>
      <c r="AD1521" s="8">
        <v>0.66842242559800003</v>
      </c>
    </row>
    <row r="1522" spans="8:30" x14ac:dyDescent="0.2">
      <c r="H1522" s="6" t="s">
        <v>2478</v>
      </c>
      <c r="I1522" s="6" t="s">
        <v>544</v>
      </c>
      <c r="J1522" s="6" t="s">
        <v>2479</v>
      </c>
      <c r="K1522" s="6">
        <v>1</v>
      </c>
      <c r="L1522" s="6">
        <v>56</v>
      </c>
      <c r="M1522" s="8">
        <v>0.32588255682299999</v>
      </c>
      <c r="N1522" s="8">
        <v>0.47383165949700001</v>
      </c>
      <c r="X1522" s="6" t="s">
        <v>3581</v>
      </c>
      <c r="Y1522" s="6" t="s">
        <v>544</v>
      </c>
      <c r="Z1522" s="6" t="s">
        <v>3582</v>
      </c>
      <c r="AA1522" s="6">
        <v>1</v>
      </c>
      <c r="AB1522" s="6">
        <v>284</v>
      </c>
      <c r="AC1522" s="8">
        <v>0.62688369402400002</v>
      </c>
      <c r="AD1522" s="8">
        <v>0.669007827404</v>
      </c>
    </row>
    <row r="1523" spans="8:30" x14ac:dyDescent="0.2">
      <c r="H1523" s="6" t="s">
        <v>5023</v>
      </c>
      <c r="I1523" s="6" t="s">
        <v>544</v>
      </c>
      <c r="J1523" s="6" t="s">
        <v>5024</v>
      </c>
      <c r="K1523" s="6">
        <v>1</v>
      </c>
      <c r="L1523" s="6">
        <v>56</v>
      </c>
      <c r="M1523" s="8">
        <v>0.32588255682299999</v>
      </c>
      <c r="N1523" s="8">
        <v>0.47383165949700001</v>
      </c>
      <c r="X1523" s="6" t="s">
        <v>3583</v>
      </c>
      <c r="Y1523" s="6" t="s">
        <v>544</v>
      </c>
      <c r="Z1523" s="6" t="s">
        <v>3584</v>
      </c>
      <c r="AA1523" s="6">
        <v>1</v>
      </c>
      <c r="AB1523" s="6">
        <v>285</v>
      </c>
      <c r="AC1523" s="8">
        <v>0.62818298352699997</v>
      </c>
      <c r="AD1523" s="8">
        <v>0.66998514787700003</v>
      </c>
    </row>
    <row r="1524" spans="8:30" x14ac:dyDescent="0.2">
      <c r="H1524" s="6" t="s">
        <v>2486</v>
      </c>
      <c r="I1524" s="6" t="s">
        <v>544</v>
      </c>
      <c r="J1524" s="6" t="s">
        <v>2487</v>
      </c>
      <c r="K1524" s="6">
        <v>1</v>
      </c>
      <c r="L1524" s="6">
        <v>56</v>
      </c>
      <c r="M1524" s="8">
        <v>0.32588255682299999</v>
      </c>
      <c r="N1524" s="8">
        <v>0.47383165949700001</v>
      </c>
      <c r="X1524" s="6" t="s">
        <v>3585</v>
      </c>
      <c r="Y1524" s="6" t="s">
        <v>544</v>
      </c>
      <c r="Z1524" s="6" t="s">
        <v>3586</v>
      </c>
      <c r="AA1524" s="6">
        <v>1</v>
      </c>
      <c r="AB1524" s="6">
        <v>288</v>
      </c>
      <c r="AC1524" s="8">
        <v>0.63205422357700003</v>
      </c>
      <c r="AD1524" s="8">
        <v>0.67370270200600002</v>
      </c>
    </row>
    <row r="1525" spans="8:30" x14ac:dyDescent="0.2">
      <c r="H1525" s="6" t="s">
        <v>840</v>
      </c>
      <c r="I1525" s="6" t="s">
        <v>544</v>
      </c>
      <c r="J1525" s="6" t="s">
        <v>841</v>
      </c>
      <c r="K1525" s="6">
        <v>1</v>
      </c>
      <c r="L1525" s="6">
        <v>56</v>
      </c>
      <c r="M1525" s="8">
        <v>0.32588255682299999</v>
      </c>
      <c r="N1525" s="8">
        <v>0.47383165949700001</v>
      </c>
      <c r="X1525" s="6" t="s">
        <v>3587</v>
      </c>
      <c r="Y1525" s="6" t="s">
        <v>544</v>
      </c>
      <c r="Z1525" s="6" t="s">
        <v>3588</v>
      </c>
      <c r="AA1525" s="6">
        <v>1</v>
      </c>
      <c r="AB1525" s="6">
        <v>290</v>
      </c>
      <c r="AC1525" s="8">
        <v>0.63461300893499994</v>
      </c>
      <c r="AD1525" s="8">
        <v>0.676017638177</v>
      </c>
    </row>
    <row r="1526" spans="8:30" x14ac:dyDescent="0.2">
      <c r="H1526" s="6" t="s">
        <v>5025</v>
      </c>
      <c r="I1526" s="6" t="s">
        <v>544</v>
      </c>
      <c r="J1526" s="6" t="s">
        <v>5026</v>
      </c>
      <c r="K1526" s="6">
        <v>1</v>
      </c>
      <c r="L1526" s="6">
        <v>56</v>
      </c>
      <c r="M1526" s="8">
        <v>0.32588255682299999</v>
      </c>
      <c r="N1526" s="8">
        <v>0.47383165949700001</v>
      </c>
      <c r="X1526" s="6" t="s">
        <v>3589</v>
      </c>
      <c r="Y1526" s="6" t="s">
        <v>544</v>
      </c>
      <c r="Z1526" s="6" t="s">
        <v>3590</v>
      </c>
      <c r="AA1526" s="6">
        <v>2</v>
      </c>
      <c r="AB1526" s="6">
        <v>623</v>
      </c>
      <c r="AC1526" s="8">
        <v>0.63645323049900004</v>
      </c>
      <c r="AD1526" s="8">
        <v>0.67756477372500001</v>
      </c>
    </row>
    <row r="1527" spans="8:30" x14ac:dyDescent="0.2">
      <c r="H1527" s="6" t="s">
        <v>5027</v>
      </c>
      <c r="I1527" s="6" t="s">
        <v>544</v>
      </c>
      <c r="J1527" s="6" t="s">
        <v>5028</v>
      </c>
      <c r="K1527" s="6">
        <v>1</v>
      </c>
      <c r="L1527" s="6">
        <v>56</v>
      </c>
      <c r="M1527" s="8">
        <v>0.32588255682299999</v>
      </c>
      <c r="N1527" s="8">
        <v>0.47383165949700001</v>
      </c>
      <c r="X1527" s="6" t="s">
        <v>3591</v>
      </c>
      <c r="Y1527" s="6" t="s">
        <v>544</v>
      </c>
      <c r="Z1527" s="6" t="s">
        <v>3592</v>
      </c>
      <c r="AA1527" s="6">
        <v>1</v>
      </c>
      <c r="AB1527" s="6">
        <v>292</v>
      </c>
      <c r="AC1527" s="8">
        <v>0.63715429940900004</v>
      </c>
      <c r="AD1527" s="8">
        <v>0.67789802744700001</v>
      </c>
    </row>
    <row r="1528" spans="8:30" x14ac:dyDescent="0.2">
      <c r="H1528" s="6" t="s">
        <v>5029</v>
      </c>
      <c r="I1528" s="6" t="s">
        <v>544</v>
      </c>
      <c r="J1528" s="6" t="s">
        <v>5030</v>
      </c>
      <c r="K1528" s="6">
        <v>1</v>
      </c>
      <c r="L1528" s="6">
        <v>56</v>
      </c>
      <c r="M1528" s="8">
        <v>0.32588255682299999</v>
      </c>
      <c r="N1528" s="8">
        <v>0.47383165949700001</v>
      </c>
      <c r="X1528" s="6" t="s">
        <v>3593</v>
      </c>
      <c r="Y1528" s="6" t="s">
        <v>544</v>
      </c>
      <c r="Z1528" s="6" t="s">
        <v>3594</v>
      </c>
      <c r="AA1528" s="6">
        <v>2</v>
      </c>
      <c r="AB1528" s="6">
        <v>632</v>
      </c>
      <c r="AC1528" s="8">
        <v>0.64428516237099998</v>
      </c>
      <c r="AD1528" s="8">
        <v>0.68506766808399999</v>
      </c>
    </row>
    <row r="1529" spans="8:30" x14ac:dyDescent="0.2">
      <c r="H1529" s="6" t="s">
        <v>2482</v>
      </c>
      <c r="I1529" s="6" t="s">
        <v>544</v>
      </c>
      <c r="J1529" s="6" t="s">
        <v>2483</v>
      </c>
      <c r="K1529" s="6">
        <v>1</v>
      </c>
      <c r="L1529" s="6">
        <v>56</v>
      </c>
      <c r="M1529" s="8">
        <v>0.32588255682299999</v>
      </c>
      <c r="N1529" s="8">
        <v>0.47383165949700001</v>
      </c>
      <c r="X1529" s="6" t="s">
        <v>3595</v>
      </c>
      <c r="Y1529" s="6" t="s">
        <v>544</v>
      </c>
      <c r="Z1529" s="6" t="s">
        <v>3596</v>
      </c>
      <c r="AA1529" s="6">
        <v>1</v>
      </c>
      <c r="AB1529" s="6">
        <v>299</v>
      </c>
      <c r="AC1529" s="8">
        <v>0.64591273423399997</v>
      </c>
      <c r="AD1529" s="8">
        <v>0.68638050286300001</v>
      </c>
    </row>
    <row r="1530" spans="8:30" x14ac:dyDescent="0.2">
      <c r="H1530" s="6" t="s">
        <v>2488</v>
      </c>
      <c r="I1530" s="6" t="s">
        <v>544</v>
      </c>
      <c r="J1530" s="6" t="s">
        <v>2489</v>
      </c>
      <c r="K1530" s="6">
        <v>1</v>
      </c>
      <c r="L1530" s="6">
        <v>56</v>
      </c>
      <c r="M1530" s="8">
        <v>0.32588255682299999</v>
      </c>
      <c r="N1530" s="8">
        <v>0.47383165949700001</v>
      </c>
      <c r="X1530" s="6" t="s">
        <v>3597</v>
      </c>
      <c r="Y1530" s="6" t="s">
        <v>544</v>
      </c>
      <c r="Z1530" s="6" t="s">
        <v>3598</v>
      </c>
      <c r="AA1530" s="6">
        <v>1</v>
      </c>
      <c r="AB1530" s="6">
        <v>300</v>
      </c>
      <c r="AC1530" s="8">
        <v>0.64714685218599999</v>
      </c>
      <c r="AD1530" s="8">
        <v>0.68643931437100003</v>
      </c>
    </row>
    <row r="1531" spans="8:30" x14ac:dyDescent="0.2">
      <c r="H1531" s="6" t="s">
        <v>1732</v>
      </c>
      <c r="I1531" s="6" t="s">
        <v>544</v>
      </c>
      <c r="J1531" s="6" t="s">
        <v>1733</v>
      </c>
      <c r="K1531" s="6">
        <v>3</v>
      </c>
      <c r="L1531" s="6">
        <v>290</v>
      </c>
      <c r="M1531" s="8">
        <v>0.32791095434500001</v>
      </c>
      <c r="N1531" s="8">
        <v>0.47649250595100001</v>
      </c>
      <c r="X1531" s="6" t="s">
        <v>3599</v>
      </c>
      <c r="Y1531" s="6" t="s">
        <v>544</v>
      </c>
      <c r="Z1531" s="6" t="s">
        <v>3600</v>
      </c>
      <c r="AA1531" s="6">
        <v>1</v>
      </c>
      <c r="AB1531" s="6">
        <v>300</v>
      </c>
      <c r="AC1531" s="8">
        <v>0.64714685218599999</v>
      </c>
      <c r="AD1531" s="8">
        <v>0.68643931437100003</v>
      </c>
    </row>
    <row r="1532" spans="8:30" x14ac:dyDescent="0.2">
      <c r="H1532" s="6" t="s">
        <v>1412</v>
      </c>
      <c r="I1532" s="6" t="s">
        <v>544</v>
      </c>
      <c r="J1532" s="6" t="s">
        <v>1413</v>
      </c>
      <c r="K1532" s="6">
        <v>38</v>
      </c>
      <c r="L1532" s="6">
        <v>5101</v>
      </c>
      <c r="M1532" s="8">
        <v>0.33045064559199999</v>
      </c>
      <c r="N1532" s="8">
        <v>0.47770912129300003</v>
      </c>
      <c r="X1532" s="6" t="s">
        <v>3601</v>
      </c>
      <c r="Y1532" s="6" t="s">
        <v>544</v>
      </c>
      <c r="Z1532" s="6" t="s">
        <v>3602</v>
      </c>
      <c r="AA1532" s="6">
        <v>1</v>
      </c>
      <c r="AB1532" s="6">
        <v>300</v>
      </c>
      <c r="AC1532" s="8">
        <v>0.64714685218599999</v>
      </c>
      <c r="AD1532" s="8">
        <v>0.68643931437100003</v>
      </c>
    </row>
    <row r="1533" spans="8:30" x14ac:dyDescent="0.2">
      <c r="H1533" s="6" t="s">
        <v>844</v>
      </c>
      <c r="I1533" s="6" t="s">
        <v>544</v>
      </c>
      <c r="J1533" s="6" t="s">
        <v>845</v>
      </c>
      <c r="K1533" s="6">
        <v>1</v>
      </c>
      <c r="L1533" s="6">
        <v>57</v>
      </c>
      <c r="M1533" s="8">
        <v>0.33053811806400002</v>
      </c>
      <c r="N1533" s="8">
        <v>0.47770912129300003</v>
      </c>
      <c r="X1533" s="6" t="s">
        <v>3603</v>
      </c>
      <c r="Y1533" s="6" t="s">
        <v>544</v>
      </c>
      <c r="Z1533" s="6" t="s">
        <v>3604</v>
      </c>
      <c r="AA1533" s="6">
        <v>1</v>
      </c>
      <c r="AB1533" s="6">
        <v>301</v>
      </c>
      <c r="AC1533" s="8">
        <v>0.64837674145799995</v>
      </c>
      <c r="AD1533" s="8">
        <v>0.68732655784499996</v>
      </c>
    </row>
    <row r="1534" spans="8:30" x14ac:dyDescent="0.2">
      <c r="H1534" s="6" t="s">
        <v>2492</v>
      </c>
      <c r="I1534" s="6" t="s">
        <v>544</v>
      </c>
      <c r="J1534" s="6" t="s">
        <v>2493</v>
      </c>
      <c r="K1534" s="6">
        <v>1</v>
      </c>
      <c r="L1534" s="6">
        <v>57</v>
      </c>
      <c r="M1534" s="8">
        <v>0.33053811806400002</v>
      </c>
      <c r="N1534" s="8">
        <v>0.47770912129300003</v>
      </c>
      <c r="X1534" s="6" t="s">
        <v>3605</v>
      </c>
      <c r="Y1534" s="6" t="s">
        <v>544</v>
      </c>
      <c r="Z1534" s="6" t="s">
        <v>3606</v>
      </c>
      <c r="AA1534" s="6">
        <v>1</v>
      </c>
      <c r="AB1534" s="6">
        <v>302</v>
      </c>
      <c r="AC1534" s="8">
        <v>0.64960241629299997</v>
      </c>
      <c r="AD1534" s="8">
        <v>0.68820826031799998</v>
      </c>
    </row>
    <row r="1535" spans="8:30" x14ac:dyDescent="0.2">
      <c r="H1535" s="6" t="s">
        <v>5031</v>
      </c>
      <c r="I1535" s="6" t="s">
        <v>544</v>
      </c>
      <c r="J1535" s="6" t="s">
        <v>5032</v>
      </c>
      <c r="K1535" s="6">
        <v>1</v>
      </c>
      <c r="L1535" s="6">
        <v>57</v>
      </c>
      <c r="M1535" s="8">
        <v>0.33053811806400002</v>
      </c>
      <c r="N1535" s="8">
        <v>0.47770912129300003</v>
      </c>
      <c r="X1535" s="6" t="s">
        <v>3607</v>
      </c>
      <c r="Y1535" s="6" t="s">
        <v>544</v>
      </c>
      <c r="Z1535" s="6" t="s">
        <v>3608</v>
      </c>
      <c r="AA1535" s="6">
        <v>2</v>
      </c>
      <c r="AB1535" s="6">
        <v>639</v>
      </c>
      <c r="AC1535" s="8">
        <v>0.65028664330300001</v>
      </c>
      <c r="AD1535" s="8">
        <v>0.68825020422100003</v>
      </c>
    </row>
    <row r="1536" spans="8:30" x14ac:dyDescent="0.2">
      <c r="H1536" s="6" t="s">
        <v>2494</v>
      </c>
      <c r="I1536" s="6" t="s">
        <v>544</v>
      </c>
      <c r="J1536" s="6" t="s">
        <v>2495</v>
      </c>
      <c r="K1536" s="6">
        <v>1</v>
      </c>
      <c r="L1536" s="6">
        <v>57</v>
      </c>
      <c r="M1536" s="8">
        <v>0.33053811806400002</v>
      </c>
      <c r="N1536" s="8">
        <v>0.47770912129300003</v>
      </c>
      <c r="X1536" s="6" t="s">
        <v>3609</v>
      </c>
      <c r="Y1536" s="6" t="s">
        <v>544</v>
      </c>
      <c r="Z1536" s="6" t="s">
        <v>3610</v>
      </c>
      <c r="AA1536" s="6">
        <v>1</v>
      </c>
      <c r="AB1536" s="6">
        <v>303</v>
      </c>
      <c r="AC1536" s="8">
        <v>0.65082389088299997</v>
      </c>
      <c r="AD1536" s="8">
        <v>0.68825020422100003</v>
      </c>
    </row>
    <row r="1537" spans="8:30" x14ac:dyDescent="0.2">
      <c r="H1537" s="6" t="s">
        <v>5033</v>
      </c>
      <c r="I1537" s="6" t="s">
        <v>544</v>
      </c>
      <c r="J1537" s="6" t="s">
        <v>5034</v>
      </c>
      <c r="K1537" s="6">
        <v>1</v>
      </c>
      <c r="L1537" s="6">
        <v>57</v>
      </c>
      <c r="M1537" s="8">
        <v>0.33053811806400002</v>
      </c>
      <c r="N1537" s="8">
        <v>0.47770912129300003</v>
      </c>
      <c r="X1537" s="6" t="s">
        <v>3611</v>
      </c>
      <c r="Y1537" s="6" t="s">
        <v>544</v>
      </c>
      <c r="Z1537" s="6" t="s">
        <v>3612</v>
      </c>
      <c r="AA1537" s="6">
        <v>1</v>
      </c>
      <c r="AB1537" s="6">
        <v>303</v>
      </c>
      <c r="AC1537" s="8">
        <v>0.65082389088299997</v>
      </c>
      <c r="AD1537" s="8">
        <v>0.68825020422100003</v>
      </c>
    </row>
    <row r="1538" spans="8:30" x14ac:dyDescent="0.2">
      <c r="H1538" s="6" t="s">
        <v>5035</v>
      </c>
      <c r="I1538" s="6" t="s">
        <v>544</v>
      </c>
      <c r="J1538" s="6" t="s">
        <v>5036</v>
      </c>
      <c r="K1538" s="6">
        <v>1</v>
      </c>
      <c r="L1538" s="6">
        <v>57</v>
      </c>
      <c r="M1538" s="8">
        <v>0.33053811806400002</v>
      </c>
      <c r="N1538" s="8">
        <v>0.47770912129300003</v>
      </c>
      <c r="X1538" s="6" t="s">
        <v>3613</v>
      </c>
      <c r="Y1538" s="6" t="s">
        <v>544</v>
      </c>
      <c r="Z1538" s="6" t="s">
        <v>3614</v>
      </c>
      <c r="AA1538" s="6">
        <v>1</v>
      </c>
      <c r="AB1538" s="6">
        <v>304</v>
      </c>
      <c r="AC1538" s="8">
        <v>0.65204117937499995</v>
      </c>
      <c r="AD1538" s="8">
        <v>0.68912035110000003</v>
      </c>
    </row>
    <row r="1539" spans="8:30" x14ac:dyDescent="0.2">
      <c r="H1539" s="6" t="s">
        <v>5037</v>
      </c>
      <c r="I1539" s="6" t="s">
        <v>544</v>
      </c>
      <c r="J1539" s="6" t="s">
        <v>5038</v>
      </c>
      <c r="K1539" s="6">
        <v>1</v>
      </c>
      <c r="L1539" s="6">
        <v>57</v>
      </c>
      <c r="M1539" s="8">
        <v>0.33053811806400002</v>
      </c>
      <c r="N1539" s="8">
        <v>0.47770912129300003</v>
      </c>
      <c r="X1539" s="6" t="s">
        <v>3615</v>
      </c>
      <c r="Y1539" s="6" t="s">
        <v>544</v>
      </c>
      <c r="Z1539" s="6" t="s">
        <v>3616</v>
      </c>
      <c r="AA1539" s="6">
        <v>1</v>
      </c>
      <c r="AB1539" s="6">
        <v>307</v>
      </c>
      <c r="AC1539" s="8">
        <v>0.65566806902499997</v>
      </c>
      <c r="AD1539" s="8">
        <v>0.692534532398</v>
      </c>
    </row>
    <row r="1540" spans="8:30" x14ac:dyDescent="0.2">
      <c r="H1540" s="6" t="s">
        <v>846</v>
      </c>
      <c r="I1540" s="6" t="s">
        <v>544</v>
      </c>
      <c r="J1540" s="6" t="s">
        <v>847</v>
      </c>
      <c r="K1540" s="6">
        <v>1</v>
      </c>
      <c r="L1540" s="6">
        <v>57</v>
      </c>
      <c r="M1540" s="8">
        <v>0.33053811806400002</v>
      </c>
      <c r="N1540" s="8">
        <v>0.47770912129300003</v>
      </c>
      <c r="X1540" s="6" t="s">
        <v>3617</v>
      </c>
      <c r="Y1540" s="6" t="s">
        <v>544</v>
      </c>
      <c r="Z1540" s="6" t="s">
        <v>3618</v>
      </c>
      <c r="AA1540" s="6">
        <v>1</v>
      </c>
      <c r="AB1540" s="6">
        <v>309</v>
      </c>
      <c r="AC1540" s="8">
        <v>0.65806532221799996</v>
      </c>
      <c r="AD1540" s="8">
        <v>0.694227124345</v>
      </c>
    </row>
    <row r="1541" spans="8:30" x14ac:dyDescent="0.2">
      <c r="H1541" s="6" t="s">
        <v>642</v>
      </c>
      <c r="I1541" s="6" t="s">
        <v>544</v>
      </c>
      <c r="J1541" s="6" t="s">
        <v>643</v>
      </c>
      <c r="K1541" s="6">
        <v>3</v>
      </c>
      <c r="L1541" s="6">
        <v>292</v>
      </c>
      <c r="M1541" s="8">
        <v>0.33168199614600002</v>
      </c>
      <c r="N1541" s="8">
        <v>0.479074055768</v>
      </c>
      <c r="X1541" s="6" t="s">
        <v>3619</v>
      </c>
      <c r="Y1541" s="6" t="s">
        <v>544</v>
      </c>
      <c r="Z1541" s="6" t="s">
        <v>3620</v>
      </c>
      <c r="AA1541" s="6">
        <v>1</v>
      </c>
      <c r="AB1541" s="6">
        <v>311</v>
      </c>
      <c r="AC1541" s="8">
        <v>0.66044616657599997</v>
      </c>
      <c r="AD1541" s="8">
        <v>0.69631831804900002</v>
      </c>
    </row>
    <row r="1542" spans="8:30" x14ac:dyDescent="0.2">
      <c r="H1542" s="6" t="s">
        <v>2050</v>
      </c>
      <c r="I1542" s="6" t="s">
        <v>544</v>
      </c>
      <c r="J1542" s="6" t="s">
        <v>2051</v>
      </c>
      <c r="K1542" s="6">
        <v>2</v>
      </c>
      <c r="L1542" s="6">
        <v>170</v>
      </c>
      <c r="M1542" s="8">
        <v>0.33211105041</v>
      </c>
      <c r="N1542" s="8">
        <v>0.479405494642</v>
      </c>
      <c r="X1542" s="6" t="s">
        <v>3621</v>
      </c>
      <c r="Y1542" s="6" t="s">
        <v>544</v>
      </c>
      <c r="Z1542" s="6" t="s">
        <v>3622</v>
      </c>
      <c r="AA1542" s="6">
        <v>1</v>
      </c>
      <c r="AB1542" s="6">
        <v>314</v>
      </c>
      <c r="AC1542" s="8">
        <v>0.66398690782900005</v>
      </c>
      <c r="AD1542" s="8">
        <v>0.69962914835800005</v>
      </c>
    </row>
    <row r="1543" spans="8:30" x14ac:dyDescent="0.2">
      <c r="H1543" s="6" t="s">
        <v>3697</v>
      </c>
      <c r="I1543" s="6" t="s">
        <v>544</v>
      </c>
      <c r="J1543" s="6" t="s">
        <v>3698</v>
      </c>
      <c r="K1543" s="6">
        <v>4</v>
      </c>
      <c r="L1543" s="6">
        <v>419</v>
      </c>
      <c r="M1543" s="8">
        <v>0.33264048479500002</v>
      </c>
      <c r="N1543" s="8">
        <v>0.47988134803499999</v>
      </c>
      <c r="X1543" s="6" t="s">
        <v>3623</v>
      </c>
      <c r="Y1543" s="6" t="s">
        <v>544</v>
      </c>
      <c r="Z1543" s="6" t="s">
        <v>3624</v>
      </c>
      <c r="AA1543" s="6">
        <v>1</v>
      </c>
      <c r="AB1543" s="6">
        <v>318</v>
      </c>
      <c r="AC1543" s="8">
        <v>0.66865148946599995</v>
      </c>
      <c r="AD1543" s="8">
        <v>0.70411944068499999</v>
      </c>
    </row>
    <row r="1544" spans="8:30" x14ac:dyDescent="0.2">
      <c r="H1544" s="6" t="s">
        <v>5039</v>
      </c>
      <c r="I1544" s="6" t="s">
        <v>544</v>
      </c>
      <c r="J1544" s="6" t="s">
        <v>5040</v>
      </c>
      <c r="K1544" s="6">
        <v>2</v>
      </c>
      <c r="L1544" s="6">
        <v>171</v>
      </c>
      <c r="M1544" s="8">
        <v>0.33462653735100001</v>
      </c>
      <c r="N1544" s="8">
        <v>0.480919135622</v>
      </c>
      <c r="X1544" s="6" t="s">
        <v>3625</v>
      </c>
      <c r="Y1544" s="6" t="s">
        <v>544</v>
      </c>
      <c r="Z1544" s="6" t="s">
        <v>3626</v>
      </c>
      <c r="AA1544" s="6">
        <v>1</v>
      </c>
      <c r="AB1544" s="6">
        <v>321</v>
      </c>
      <c r="AC1544" s="8">
        <v>0.67210809412500006</v>
      </c>
      <c r="AD1544" s="8">
        <v>0.70733303640699996</v>
      </c>
    </row>
    <row r="1545" spans="8:30" x14ac:dyDescent="0.2">
      <c r="H1545" s="6" t="s">
        <v>5041</v>
      </c>
      <c r="I1545" s="6" t="s">
        <v>544</v>
      </c>
      <c r="J1545" s="6" t="s">
        <v>5042</v>
      </c>
      <c r="K1545" s="6">
        <v>1</v>
      </c>
      <c r="L1545" s="6">
        <v>58</v>
      </c>
      <c r="M1545" s="8">
        <v>0.33516179559999998</v>
      </c>
      <c r="N1545" s="8">
        <v>0.480919135622</v>
      </c>
      <c r="X1545" s="6" t="s">
        <v>3627</v>
      </c>
      <c r="Y1545" s="6" t="s">
        <v>544</v>
      </c>
      <c r="Z1545" s="6" t="s">
        <v>3628</v>
      </c>
      <c r="AA1545" s="6">
        <v>1</v>
      </c>
      <c r="AB1545" s="6">
        <v>323</v>
      </c>
      <c r="AC1545" s="8">
        <v>0.67439277833599998</v>
      </c>
      <c r="AD1545" s="8">
        <v>0.70931016481200004</v>
      </c>
    </row>
    <row r="1546" spans="8:30" x14ac:dyDescent="0.2">
      <c r="H1546" s="6" t="s">
        <v>5043</v>
      </c>
      <c r="I1546" s="6" t="s">
        <v>544</v>
      </c>
      <c r="J1546" s="6" t="s">
        <v>5044</v>
      </c>
      <c r="K1546" s="6">
        <v>1</v>
      </c>
      <c r="L1546" s="6">
        <v>58</v>
      </c>
      <c r="M1546" s="8">
        <v>0.33516179559999998</v>
      </c>
      <c r="N1546" s="8">
        <v>0.480919135622</v>
      </c>
      <c r="X1546" s="6" t="s">
        <v>3629</v>
      </c>
      <c r="Y1546" s="6" t="s">
        <v>544</v>
      </c>
      <c r="Z1546" s="6" t="s">
        <v>3630</v>
      </c>
      <c r="AA1546" s="6">
        <v>1</v>
      </c>
      <c r="AB1546" s="6">
        <v>324</v>
      </c>
      <c r="AC1546" s="8">
        <v>0.67552924461999997</v>
      </c>
      <c r="AD1546" s="8">
        <v>0.71007797253399996</v>
      </c>
    </row>
    <row r="1547" spans="8:30" x14ac:dyDescent="0.2">
      <c r="H1547" s="6" t="s">
        <v>5045</v>
      </c>
      <c r="I1547" s="6" t="s">
        <v>544</v>
      </c>
      <c r="J1547" s="6" t="s">
        <v>5046</v>
      </c>
      <c r="K1547" s="6">
        <v>1</v>
      </c>
      <c r="L1547" s="6">
        <v>58</v>
      </c>
      <c r="M1547" s="8">
        <v>0.33516179559999998</v>
      </c>
      <c r="N1547" s="8">
        <v>0.480919135622</v>
      </c>
      <c r="X1547" s="6" t="s">
        <v>3631</v>
      </c>
      <c r="Y1547" s="6" t="s">
        <v>544</v>
      </c>
      <c r="Z1547" s="6" t="s">
        <v>3632</v>
      </c>
      <c r="AA1547" s="6">
        <v>1</v>
      </c>
      <c r="AB1547" s="6">
        <v>325</v>
      </c>
      <c r="AC1547" s="8">
        <v>0.67666181129900005</v>
      </c>
      <c r="AD1547" s="8">
        <v>0.71084076027599996</v>
      </c>
    </row>
    <row r="1548" spans="8:30" x14ac:dyDescent="0.2">
      <c r="H1548" s="6" t="s">
        <v>5047</v>
      </c>
      <c r="I1548" s="6" t="s">
        <v>544</v>
      </c>
      <c r="J1548" s="6" t="s">
        <v>5048</v>
      </c>
      <c r="K1548" s="6">
        <v>1</v>
      </c>
      <c r="L1548" s="6">
        <v>58</v>
      </c>
      <c r="M1548" s="8">
        <v>0.33516179559999998</v>
      </c>
      <c r="N1548" s="8">
        <v>0.480919135622</v>
      </c>
      <c r="X1548" s="6" t="s">
        <v>3633</v>
      </c>
      <c r="Y1548" s="6" t="s">
        <v>544</v>
      </c>
      <c r="Z1548" s="6" t="s">
        <v>3634</v>
      </c>
      <c r="AA1548" s="6">
        <v>1</v>
      </c>
      <c r="AB1548" s="6">
        <v>326</v>
      </c>
      <c r="AC1548" s="8">
        <v>0.67779049152199999</v>
      </c>
      <c r="AD1548" s="8">
        <v>0.71159855089500001</v>
      </c>
    </row>
    <row r="1549" spans="8:30" x14ac:dyDescent="0.2">
      <c r="H1549" s="6" t="s">
        <v>5049</v>
      </c>
      <c r="I1549" s="6" t="s">
        <v>544</v>
      </c>
      <c r="J1549" s="6" t="s">
        <v>5050</v>
      </c>
      <c r="K1549" s="6">
        <v>1</v>
      </c>
      <c r="L1549" s="6">
        <v>58</v>
      </c>
      <c r="M1549" s="8">
        <v>0.33516179559999998</v>
      </c>
      <c r="N1549" s="8">
        <v>0.480919135622</v>
      </c>
      <c r="X1549" s="6" t="s">
        <v>3635</v>
      </c>
      <c r="Y1549" s="6" t="s">
        <v>544</v>
      </c>
      <c r="Z1549" s="6" t="s">
        <v>3636</v>
      </c>
      <c r="AA1549" s="6">
        <v>1</v>
      </c>
      <c r="AB1549" s="6">
        <v>329</v>
      </c>
      <c r="AC1549" s="8">
        <v>0.68115334431700003</v>
      </c>
      <c r="AD1549" s="8">
        <v>0.71427064377100002</v>
      </c>
    </row>
    <row r="1550" spans="8:30" x14ac:dyDescent="0.2">
      <c r="H1550" s="6" t="s">
        <v>2510</v>
      </c>
      <c r="I1550" s="6" t="s">
        <v>544</v>
      </c>
      <c r="J1550" s="6" t="s">
        <v>2511</v>
      </c>
      <c r="K1550" s="6">
        <v>1</v>
      </c>
      <c r="L1550" s="6">
        <v>58</v>
      </c>
      <c r="M1550" s="8">
        <v>0.33516179559999998</v>
      </c>
      <c r="N1550" s="8">
        <v>0.480919135622</v>
      </c>
      <c r="X1550" s="6" t="s">
        <v>3637</v>
      </c>
      <c r="Y1550" s="6" t="s">
        <v>544</v>
      </c>
      <c r="Z1550" s="6" t="s">
        <v>3638</v>
      </c>
      <c r="AA1550" s="6">
        <v>1</v>
      </c>
      <c r="AB1550" s="6">
        <v>329</v>
      </c>
      <c r="AC1550" s="8">
        <v>0.68115334431700003</v>
      </c>
      <c r="AD1550" s="8">
        <v>0.71427064377100002</v>
      </c>
    </row>
    <row r="1551" spans="8:30" x14ac:dyDescent="0.2">
      <c r="H1551" s="6" t="s">
        <v>2512</v>
      </c>
      <c r="I1551" s="6" t="s">
        <v>544</v>
      </c>
      <c r="J1551" s="6" t="s">
        <v>2513</v>
      </c>
      <c r="K1551" s="6">
        <v>1</v>
      </c>
      <c r="L1551" s="6">
        <v>58</v>
      </c>
      <c r="M1551" s="8">
        <v>0.33516179559999998</v>
      </c>
      <c r="N1551" s="8">
        <v>0.480919135622</v>
      </c>
      <c r="X1551" s="6" t="s">
        <v>3639</v>
      </c>
      <c r="Y1551" s="6" t="s">
        <v>544</v>
      </c>
      <c r="Z1551" s="6" t="s">
        <v>3640</v>
      </c>
      <c r="AA1551" s="6">
        <v>1</v>
      </c>
      <c r="AB1551" s="6">
        <v>330</v>
      </c>
      <c r="AC1551" s="8">
        <v>0.68226660935899996</v>
      </c>
      <c r="AD1551" s="8">
        <v>0.71460974841900005</v>
      </c>
    </row>
    <row r="1552" spans="8:30" x14ac:dyDescent="0.2">
      <c r="H1552" s="6" t="s">
        <v>2424</v>
      </c>
      <c r="I1552" s="6" t="s">
        <v>544</v>
      </c>
      <c r="J1552" s="6" t="s">
        <v>2425</v>
      </c>
      <c r="K1552" s="6">
        <v>9</v>
      </c>
      <c r="L1552" s="6">
        <v>1081</v>
      </c>
      <c r="M1552" s="8">
        <v>0.33584413394700002</v>
      </c>
      <c r="N1552" s="8">
        <v>0.48161051327799997</v>
      </c>
      <c r="X1552" s="6" t="s">
        <v>3641</v>
      </c>
      <c r="Y1552" s="6" t="s">
        <v>544</v>
      </c>
      <c r="Z1552" s="6" t="s">
        <v>3642</v>
      </c>
      <c r="AA1552" s="6">
        <v>2</v>
      </c>
      <c r="AB1552" s="6">
        <v>678</v>
      </c>
      <c r="AC1552" s="8">
        <v>0.68229482562199995</v>
      </c>
      <c r="AD1552" s="8">
        <v>0.71460974841900005</v>
      </c>
    </row>
    <row r="1553" spans="8:30" x14ac:dyDescent="0.2">
      <c r="H1553" s="6" t="s">
        <v>3302</v>
      </c>
      <c r="I1553" s="6" t="s">
        <v>544</v>
      </c>
      <c r="J1553" s="6" t="s">
        <v>3303</v>
      </c>
      <c r="K1553" s="6">
        <v>2</v>
      </c>
      <c r="L1553" s="6">
        <v>172</v>
      </c>
      <c r="M1553" s="8">
        <v>0.33713935309600002</v>
      </c>
      <c r="N1553" s="8">
        <v>0.48289130956199999</v>
      </c>
      <c r="X1553" s="6" t="s">
        <v>3643</v>
      </c>
      <c r="Y1553" s="6" t="s">
        <v>544</v>
      </c>
      <c r="Z1553" s="6" t="s">
        <v>3644</v>
      </c>
      <c r="AA1553" s="6">
        <v>3</v>
      </c>
      <c r="AB1553" s="6">
        <v>1019</v>
      </c>
      <c r="AC1553" s="8">
        <v>0.68809836359099996</v>
      </c>
      <c r="AD1553" s="8">
        <v>0.72025634583200004</v>
      </c>
    </row>
    <row r="1554" spans="8:30" x14ac:dyDescent="0.2">
      <c r="H1554" s="6" t="s">
        <v>5051</v>
      </c>
      <c r="I1554" s="6" t="s">
        <v>544</v>
      </c>
      <c r="J1554" s="6" t="s">
        <v>5052</v>
      </c>
      <c r="K1554" s="6">
        <v>2</v>
      </c>
      <c r="L1554" s="6">
        <v>172</v>
      </c>
      <c r="M1554" s="8">
        <v>0.33713935309600002</v>
      </c>
      <c r="N1554" s="8">
        <v>0.48289130956199999</v>
      </c>
      <c r="X1554" s="6" t="s">
        <v>3645</v>
      </c>
      <c r="Y1554" s="6" t="s">
        <v>544</v>
      </c>
      <c r="Z1554" s="6" t="s">
        <v>3646</v>
      </c>
      <c r="AA1554" s="6">
        <v>1</v>
      </c>
      <c r="AB1554" s="6">
        <v>338</v>
      </c>
      <c r="AC1554" s="8">
        <v>0.69103623858300001</v>
      </c>
      <c r="AD1554" s="8">
        <v>0.72289838850499999</v>
      </c>
    </row>
    <row r="1555" spans="8:30" x14ac:dyDescent="0.2">
      <c r="H1555" s="6" t="s">
        <v>952</v>
      </c>
      <c r="I1555" s="6" t="s">
        <v>544</v>
      </c>
      <c r="J1555" s="6" t="s">
        <v>953</v>
      </c>
      <c r="K1555" s="6">
        <v>23</v>
      </c>
      <c r="L1555" s="6">
        <v>3007</v>
      </c>
      <c r="M1555" s="8">
        <v>0.33756655004699998</v>
      </c>
      <c r="N1555" s="8">
        <v>0.48321504959</v>
      </c>
      <c r="X1555" s="6" t="s">
        <v>3647</v>
      </c>
      <c r="Y1555" s="6" t="s">
        <v>544</v>
      </c>
      <c r="Z1555" s="6" t="s">
        <v>3648</v>
      </c>
      <c r="AA1555" s="6">
        <v>2</v>
      </c>
      <c r="AB1555" s="6">
        <v>690</v>
      </c>
      <c r="AC1555" s="8">
        <v>0.69166213957400002</v>
      </c>
      <c r="AD1555" s="8">
        <v>0.72301466951899995</v>
      </c>
    </row>
    <row r="1556" spans="8:30" x14ac:dyDescent="0.2">
      <c r="H1556" s="6" t="s">
        <v>2290</v>
      </c>
      <c r="I1556" s="6" t="s">
        <v>544</v>
      </c>
      <c r="J1556" s="6" t="s">
        <v>2291</v>
      </c>
      <c r="K1556" s="6">
        <v>14</v>
      </c>
      <c r="L1556" s="6">
        <v>1764</v>
      </c>
      <c r="M1556" s="8">
        <v>0.338884225624</v>
      </c>
      <c r="N1556" s="8">
        <v>0.48346483524400002</v>
      </c>
      <c r="X1556" s="6" t="s">
        <v>3649</v>
      </c>
      <c r="Y1556" s="6" t="s">
        <v>544</v>
      </c>
      <c r="Z1556" s="6" t="s">
        <v>3650</v>
      </c>
      <c r="AA1556" s="6">
        <v>3</v>
      </c>
      <c r="AB1556" s="6">
        <v>1025</v>
      </c>
      <c r="AC1556" s="8">
        <v>0.69197511587600002</v>
      </c>
      <c r="AD1556" s="8">
        <v>0.72301466951899995</v>
      </c>
    </row>
    <row r="1557" spans="8:30" x14ac:dyDescent="0.2">
      <c r="H1557" s="6" t="s">
        <v>5053</v>
      </c>
      <c r="I1557" s="6" t="s">
        <v>544</v>
      </c>
      <c r="J1557" s="6" t="s">
        <v>5054</v>
      </c>
      <c r="K1557" s="6">
        <v>1</v>
      </c>
      <c r="L1557" s="6">
        <v>59</v>
      </c>
      <c r="M1557" s="8">
        <v>0.33975380594999999</v>
      </c>
      <c r="N1557" s="8">
        <v>0.48346483524400002</v>
      </c>
      <c r="X1557" s="6" t="s">
        <v>3651</v>
      </c>
      <c r="Y1557" s="6" t="s">
        <v>544</v>
      </c>
      <c r="Z1557" s="6" t="s">
        <v>3652</v>
      </c>
      <c r="AA1557" s="6">
        <v>1</v>
      </c>
      <c r="AB1557" s="6">
        <v>346</v>
      </c>
      <c r="AC1557" s="8">
        <v>0.69956781173000004</v>
      </c>
      <c r="AD1557" s="8">
        <v>0.73007465178800002</v>
      </c>
    </row>
    <row r="1558" spans="8:30" x14ac:dyDescent="0.2">
      <c r="H1558" s="6" t="s">
        <v>5055</v>
      </c>
      <c r="I1558" s="6" t="s">
        <v>544</v>
      </c>
      <c r="J1558" s="6" t="s">
        <v>5056</v>
      </c>
      <c r="K1558" s="6">
        <v>1</v>
      </c>
      <c r="L1558" s="6">
        <v>59</v>
      </c>
      <c r="M1558" s="8">
        <v>0.33975380594999999</v>
      </c>
      <c r="N1558" s="8">
        <v>0.48346483524400002</v>
      </c>
      <c r="X1558" s="6" t="s">
        <v>3653</v>
      </c>
      <c r="Y1558" s="6" t="s">
        <v>544</v>
      </c>
      <c r="Z1558" s="6" t="s">
        <v>3654</v>
      </c>
      <c r="AA1558" s="6">
        <v>1</v>
      </c>
      <c r="AB1558" s="6">
        <v>346</v>
      </c>
      <c r="AC1558" s="8">
        <v>0.69956781173000004</v>
      </c>
      <c r="AD1558" s="8">
        <v>0.73007465178800002</v>
      </c>
    </row>
    <row r="1559" spans="8:30" x14ac:dyDescent="0.2">
      <c r="H1559" s="6" t="s">
        <v>2518</v>
      </c>
      <c r="I1559" s="6" t="s">
        <v>544</v>
      </c>
      <c r="J1559" s="6" t="s">
        <v>2519</v>
      </c>
      <c r="K1559" s="6">
        <v>1</v>
      </c>
      <c r="L1559" s="6">
        <v>59</v>
      </c>
      <c r="M1559" s="8">
        <v>0.33975380594999999</v>
      </c>
      <c r="N1559" s="8">
        <v>0.48346483524400002</v>
      </c>
      <c r="X1559" s="6" t="s">
        <v>3655</v>
      </c>
      <c r="Y1559" s="6" t="s">
        <v>544</v>
      </c>
      <c r="Z1559" s="6" t="s">
        <v>3656</v>
      </c>
      <c r="AA1559" s="6">
        <v>1</v>
      </c>
      <c r="AB1559" s="6">
        <v>347</v>
      </c>
      <c r="AC1559" s="8">
        <v>0.70061783833500002</v>
      </c>
      <c r="AD1559" s="8">
        <v>0.73073394840100003</v>
      </c>
    </row>
    <row r="1560" spans="8:30" x14ac:dyDescent="0.2">
      <c r="H1560" s="6" t="s">
        <v>5057</v>
      </c>
      <c r="I1560" s="6" t="s">
        <v>544</v>
      </c>
      <c r="J1560" s="6" t="s">
        <v>5058</v>
      </c>
      <c r="K1560" s="6">
        <v>1</v>
      </c>
      <c r="L1560" s="6">
        <v>59</v>
      </c>
      <c r="M1560" s="8">
        <v>0.33975380594999999</v>
      </c>
      <c r="N1560" s="8">
        <v>0.48346483524400002</v>
      </c>
      <c r="X1560" s="6" t="s">
        <v>3657</v>
      </c>
      <c r="Y1560" s="6" t="s">
        <v>544</v>
      </c>
      <c r="Z1560" s="6" t="s">
        <v>3658</v>
      </c>
      <c r="AA1560" s="6">
        <v>1</v>
      </c>
      <c r="AB1560" s="6">
        <v>350</v>
      </c>
      <c r="AC1560" s="8">
        <v>0.70374631937499998</v>
      </c>
      <c r="AD1560" s="8">
        <v>0.73355896178299995</v>
      </c>
    </row>
    <row r="1561" spans="8:30" x14ac:dyDescent="0.2">
      <c r="H1561" s="6" t="s">
        <v>5059</v>
      </c>
      <c r="I1561" s="6" t="s">
        <v>544</v>
      </c>
      <c r="J1561" s="6" t="s">
        <v>5060</v>
      </c>
      <c r="K1561" s="6">
        <v>1</v>
      </c>
      <c r="L1561" s="6">
        <v>59</v>
      </c>
      <c r="M1561" s="8">
        <v>0.33975380594999999</v>
      </c>
      <c r="N1561" s="8">
        <v>0.48346483524400002</v>
      </c>
      <c r="X1561" s="6" t="s">
        <v>3659</v>
      </c>
      <c r="Y1561" s="6" t="s">
        <v>544</v>
      </c>
      <c r="Z1561" s="6" t="s">
        <v>3660</v>
      </c>
      <c r="AA1561" s="6">
        <v>1</v>
      </c>
      <c r="AB1561" s="6">
        <v>362</v>
      </c>
      <c r="AC1561" s="8">
        <v>0.71594203798800005</v>
      </c>
      <c r="AD1561" s="8">
        <v>0.74582632102799995</v>
      </c>
    </row>
    <row r="1562" spans="8:30" x14ac:dyDescent="0.2">
      <c r="H1562" s="6" t="s">
        <v>5061</v>
      </c>
      <c r="I1562" s="6" t="s">
        <v>544</v>
      </c>
      <c r="J1562" s="6" t="s">
        <v>5062</v>
      </c>
      <c r="K1562" s="6">
        <v>1</v>
      </c>
      <c r="L1562" s="6">
        <v>59</v>
      </c>
      <c r="M1562" s="8">
        <v>0.33975380594999999</v>
      </c>
      <c r="N1562" s="8">
        <v>0.48346483524400002</v>
      </c>
      <c r="X1562" s="6" t="s">
        <v>3661</v>
      </c>
      <c r="Y1562" s="6" t="s">
        <v>544</v>
      </c>
      <c r="Z1562" s="6" t="s">
        <v>3662</v>
      </c>
      <c r="AA1562" s="6">
        <v>2</v>
      </c>
      <c r="AB1562" s="6">
        <v>727</v>
      </c>
      <c r="AC1562" s="8">
        <v>0.71915230675499997</v>
      </c>
      <c r="AD1562" s="8">
        <v>0.74872412389800003</v>
      </c>
    </row>
    <row r="1563" spans="8:30" x14ac:dyDescent="0.2">
      <c r="H1563" s="6" t="s">
        <v>858</v>
      </c>
      <c r="I1563" s="6" t="s">
        <v>544</v>
      </c>
      <c r="J1563" s="6" t="s">
        <v>859</v>
      </c>
      <c r="K1563" s="6">
        <v>1</v>
      </c>
      <c r="L1563" s="6">
        <v>59</v>
      </c>
      <c r="M1563" s="8">
        <v>0.33975380594999999</v>
      </c>
      <c r="N1563" s="8">
        <v>0.48346483524400002</v>
      </c>
      <c r="X1563" s="6" t="s">
        <v>3663</v>
      </c>
      <c r="Y1563" s="6" t="s">
        <v>544</v>
      </c>
      <c r="Z1563" s="6" t="s">
        <v>3664</v>
      </c>
      <c r="AA1563" s="6">
        <v>1</v>
      </c>
      <c r="AB1563" s="6">
        <v>367</v>
      </c>
      <c r="AC1563" s="8">
        <v>0.72087667425900004</v>
      </c>
      <c r="AD1563" s="8">
        <v>0.75005636061000003</v>
      </c>
    </row>
    <row r="1564" spans="8:30" x14ac:dyDescent="0.2">
      <c r="H1564" s="6" t="s">
        <v>5063</v>
      </c>
      <c r="I1564" s="6" t="s">
        <v>544</v>
      </c>
      <c r="J1564" s="6" t="s">
        <v>5064</v>
      </c>
      <c r="K1564" s="6">
        <v>1</v>
      </c>
      <c r="L1564" s="6">
        <v>59</v>
      </c>
      <c r="M1564" s="8">
        <v>0.33975380594999999</v>
      </c>
      <c r="N1564" s="8">
        <v>0.48346483524400002</v>
      </c>
      <c r="X1564" s="6" t="s">
        <v>3665</v>
      </c>
      <c r="Y1564" s="6" t="s">
        <v>544</v>
      </c>
      <c r="Z1564" s="6" t="s">
        <v>3666</v>
      </c>
      <c r="AA1564" s="6">
        <v>2</v>
      </c>
      <c r="AB1564" s="6">
        <v>730</v>
      </c>
      <c r="AC1564" s="8">
        <v>0.72129060436500003</v>
      </c>
      <c r="AD1564" s="8">
        <v>0.75005636061000003</v>
      </c>
    </row>
    <row r="1565" spans="8:30" x14ac:dyDescent="0.2">
      <c r="H1565" s="6" t="s">
        <v>5065</v>
      </c>
      <c r="I1565" s="6" t="s">
        <v>544</v>
      </c>
      <c r="J1565" s="6" t="s">
        <v>5066</v>
      </c>
      <c r="K1565" s="6">
        <v>1</v>
      </c>
      <c r="L1565" s="6">
        <v>59</v>
      </c>
      <c r="M1565" s="8">
        <v>0.33975380594999999</v>
      </c>
      <c r="N1565" s="8">
        <v>0.48346483524400002</v>
      </c>
      <c r="X1565" s="6" t="s">
        <v>3667</v>
      </c>
      <c r="Y1565" s="6" t="s">
        <v>544</v>
      </c>
      <c r="Z1565" s="6" t="s">
        <v>3668</v>
      </c>
      <c r="AA1565" s="6">
        <v>1</v>
      </c>
      <c r="AB1565" s="6">
        <v>369</v>
      </c>
      <c r="AC1565" s="8">
        <v>0.72282684606400005</v>
      </c>
      <c r="AD1565" s="8">
        <v>0.75076010705999996</v>
      </c>
    </row>
    <row r="1566" spans="8:30" x14ac:dyDescent="0.2">
      <c r="H1566" s="6" t="s">
        <v>3070</v>
      </c>
      <c r="I1566" s="6" t="s">
        <v>544</v>
      </c>
      <c r="J1566" s="6" t="s">
        <v>3071</v>
      </c>
      <c r="K1566" s="6">
        <v>23</v>
      </c>
      <c r="L1566" s="6">
        <v>3014</v>
      </c>
      <c r="M1566" s="8">
        <v>0.34189213684899999</v>
      </c>
      <c r="N1566" s="8">
        <v>0.48621960492100003</v>
      </c>
      <c r="X1566" s="6" t="s">
        <v>3669</v>
      </c>
      <c r="Y1566" s="6" t="s">
        <v>544</v>
      </c>
      <c r="Z1566" s="6" t="s">
        <v>3670</v>
      </c>
      <c r="AA1566" s="6">
        <v>1</v>
      </c>
      <c r="AB1566" s="6">
        <v>369</v>
      </c>
      <c r="AC1566" s="8">
        <v>0.72282684606400005</v>
      </c>
      <c r="AD1566" s="8">
        <v>0.75076010705999996</v>
      </c>
    </row>
    <row r="1567" spans="8:30" x14ac:dyDescent="0.2">
      <c r="H1567" s="6" t="s">
        <v>2084</v>
      </c>
      <c r="I1567" s="6" t="s">
        <v>544</v>
      </c>
      <c r="J1567" s="6" t="s">
        <v>2085</v>
      </c>
      <c r="K1567" s="6">
        <v>2</v>
      </c>
      <c r="L1567" s="6">
        <v>174</v>
      </c>
      <c r="M1567" s="8">
        <v>0.342156644063</v>
      </c>
      <c r="N1567" s="8">
        <v>0.48630784558500001</v>
      </c>
      <c r="X1567" s="6" t="s">
        <v>3671</v>
      </c>
      <c r="Y1567" s="6" t="s">
        <v>544</v>
      </c>
      <c r="Z1567" s="6" t="s">
        <v>3672</v>
      </c>
      <c r="AA1567" s="6">
        <v>1</v>
      </c>
      <c r="AB1567" s="6">
        <v>373</v>
      </c>
      <c r="AC1567" s="8">
        <v>0.72668709194299996</v>
      </c>
      <c r="AD1567" s="8">
        <v>0.75432106335299998</v>
      </c>
    </row>
    <row r="1568" spans="8:30" x14ac:dyDescent="0.2">
      <c r="H1568" s="6" t="s">
        <v>2908</v>
      </c>
      <c r="I1568" s="6" t="s">
        <v>544</v>
      </c>
      <c r="J1568" s="6" t="s">
        <v>2909</v>
      </c>
      <c r="K1568" s="6">
        <v>3</v>
      </c>
      <c r="L1568" s="6">
        <v>298</v>
      </c>
      <c r="M1568" s="8">
        <v>0.34299159082399999</v>
      </c>
      <c r="N1568" s="8">
        <v>0.48649594279300001</v>
      </c>
      <c r="X1568" s="6" t="s">
        <v>3673</v>
      </c>
      <c r="Y1568" s="6" t="s">
        <v>544</v>
      </c>
      <c r="Z1568" s="6" t="s">
        <v>3674</v>
      </c>
      <c r="AA1568" s="6">
        <v>1</v>
      </c>
      <c r="AB1568" s="6">
        <v>374</v>
      </c>
      <c r="AC1568" s="8">
        <v>0.727643865502</v>
      </c>
      <c r="AD1568" s="8">
        <v>0.75486569657500002</v>
      </c>
    </row>
    <row r="1569" spans="8:30" x14ac:dyDescent="0.2">
      <c r="H1569" s="6" t="s">
        <v>5067</v>
      </c>
      <c r="I1569" s="6" t="s">
        <v>544</v>
      </c>
      <c r="J1569" s="6" t="s">
        <v>5068</v>
      </c>
      <c r="K1569" s="6">
        <v>1</v>
      </c>
      <c r="L1569" s="6">
        <v>60</v>
      </c>
      <c r="M1569" s="8">
        <v>0.344314364175</v>
      </c>
      <c r="N1569" s="8">
        <v>0.48649594279300001</v>
      </c>
      <c r="X1569" s="6" t="s">
        <v>3675</v>
      </c>
      <c r="Y1569" s="6" t="s">
        <v>544</v>
      </c>
      <c r="Z1569" s="6" t="s">
        <v>3676</v>
      </c>
      <c r="AA1569" s="6">
        <v>1</v>
      </c>
      <c r="AB1569" s="6">
        <v>375</v>
      </c>
      <c r="AC1569" s="8">
        <v>0.72859734630299999</v>
      </c>
      <c r="AD1569" s="8">
        <v>0.75540626943099998</v>
      </c>
    </row>
    <row r="1570" spans="8:30" x14ac:dyDescent="0.2">
      <c r="H1570" s="6" t="s">
        <v>5069</v>
      </c>
      <c r="I1570" s="6" t="s">
        <v>544</v>
      </c>
      <c r="J1570" s="6" t="s">
        <v>5070</v>
      </c>
      <c r="K1570" s="6">
        <v>1</v>
      </c>
      <c r="L1570" s="6">
        <v>60</v>
      </c>
      <c r="M1570" s="8">
        <v>0.344314364175</v>
      </c>
      <c r="N1570" s="8">
        <v>0.48649594279300001</v>
      </c>
      <c r="X1570" s="6" t="s">
        <v>3677</v>
      </c>
      <c r="Y1570" s="6" t="s">
        <v>544</v>
      </c>
      <c r="Z1570" s="6" t="s">
        <v>3678</v>
      </c>
      <c r="AA1570" s="6">
        <v>1</v>
      </c>
      <c r="AB1570" s="6">
        <v>378</v>
      </c>
      <c r="AC1570" s="8">
        <v>0.73143814334099999</v>
      </c>
      <c r="AD1570" s="8">
        <v>0.757452540851</v>
      </c>
    </row>
    <row r="1571" spans="8:30" x14ac:dyDescent="0.2">
      <c r="H1571" s="6" t="s">
        <v>864</v>
      </c>
      <c r="I1571" s="6" t="s">
        <v>544</v>
      </c>
      <c r="J1571" s="6" t="s">
        <v>865</v>
      </c>
      <c r="K1571" s="6">
        <v>1</v>
      </c>
      <c r="L1571" s="6">
        <v>60</v>
      </c>
      <c r="M1571" s="8">
        <v>0.344314364175</v>
      </c>
      <c r="N1571" s="8">
        <v>0.48649594279300001</v>
      </c>
      <c r="X1571" s="6" t="s">
        <v>3679</v>
      </c>
      <c r="Y1571" s="6" t="s">
        <v>544</v>
      </c>
      <c r="Z1571" s="6" t="s">
        <v>3680</v>
      </c>
      <c r="AA1571" s="6">
        <v>1</v>
      </c>
      <c r="AB1571" s="6">
        <v>378</v>
      </c>
      <c r="AC1571" s="8">
        <v>0.73143814334099999</v>
      </c>
      <c r="AD1571" s="8">
        <v>0.757452540851</v>
      </c>
    </row>
    <row r="1572" spans="8:30" x14ac:dyDescent="0.2">
      <c r="H1572" s="6" t="s">
        <v>5071</v>
      </c>
      <c r="I1572" s="6" t="s">
        <v>544</v>
      </c>
      <c r="J1572" s="6" t="s">
        <v>5072</v>
      </c>
      <c r="K1572" s="6">
        <v>1</v>
      </c>
      <c r="L1572" s="6">
        <v>60</v>
      </c>
      <c r="M1572" s="8">
        <v>0.344314364175</v>
      </c>
      <c r="N1572" s="8">
        <v>0.48649594279300001</v>
      </c>
      <c r="X1572" s="6" t="s">
        <v>3681</v>
      </c>
      <c r="Y1572" s="6" t="s">
        <v>544</v>
      </c>
      <c r="Z1572" s="6" t="s">
        <v>3682</v>
      </c>
      <c r="AA1572" s="6">
        <v>1</v>
      </c>
      <c r="AB1572" s="6">
        <v>385</v>
      </c>
      <c r="AC1572" s="8">
        <v>0.73795348456900001</v>
      </c>
      <c r="AD1572" s="8">
        <v>0.76374688243</v>
      </c>
    </row>
    <row r="1573" spans="8:30" x14ac:dyDescent="0.2">
      <c r="H1573" s="6" t="s">
        <v>5073</v>
      </c>
      <c r="I1573" s="6" t="s">
        <v>544</v>
      </c>
      <c r="J1573" s="6" t="s">
        <v>5074</v>
      </c>
      <c r="K1573" s="6">
        <v>1</v>
      </c>
      <c r="L1573" s="6">
        <v>60</v>
      </c>
      <c r="M1573" s="8">
        <v>0.344314364175</v>
      </c>
      <c r="N1573" s="8">
        <v>0.48649594279300001</v>
      </c>
      <c r="X1573" s="6" t="s">
        <v>3683</v>
      </c>
      <c r="Y1573" s="6" t="s">
        <v>544</v>
      </c>
      <c r="Z1573" s="6" t="s">
        <v>3684</v>
      </c>
      <c r="AA1573" s="6">
        <v>1</v>
      </c>
      <c r="AB1573" s="6">
        <v>386</v>
      </c>
      <c r="AC1573" s="8">
        <v>0.73887147200500003</v>
      </c>
      <c r="AD1573" s="8">
        <v>0.76379198910900004</v>
      </c>
    </row>
    <row r="1574" spans="8:30" x14ac:dyDescent="0.2">
      <c r="H1574" s="6" t="s">
        <v>5075</v>
      </c>
      <c r="I1574" s="6" t="s">
        <v>544</v>
      </c>
      <c r="J1574" s="6" t="s">
        <v>5076</v>
      </c>
      <c r="K1574" s="6">
        <v>1</v>
      </c>
      <c r="L1574" s="6">
        <v>60</v>
      </c>
      <c r="M1574" s="8">
        <v>0.344314364175</v>
      </c>
      <c r="N1574" s="8">
        <v>0.48649594279300001</v>
      </c>
      <c r="X1574" s="6" t="s">
        <v>3685</v>
      </c>
      <c r="Y1574" s="6" t="s">
        <v>544</v>
      </c>
      <c r="Z1574" s="6" t="s">
        <v>3686</v>
      </c>
      <c r="AA1574" s="6">
        <v>1</v>
      </c>
      <c r="AB1574" s="6">
        <v>386</v>
      </c>
      <c r="AC1574" s="8">
        <v>0.73887147200500003</v>
      </c>
      <c r="AD1574" s="8">
        <v>0.76379198910900004</v>
      </c>
    </row>
    <row r="1575" spans="8:30" x14ac:dyDescent="0.2">
      <c r="H1575" s="6" t="s">
        <v>2534</v>
      </c>
      <c r="I1575" s="6" t="s">
        <v>544</v>
      </c>
      <c r="J1575" s="6" t="s">
        <v>2535</v>
      </c>
      <c r="K1575" s="6">
        <v>1</v>
      </c>
      <c r="L1575" s="6">
        <v>60</v>
      </c>
      <c r="M1575" s="8">
        <v>0.344314364175</v>
      </c>
      <c r="N1575" s="8">
        <v>0.48649594279300001</v>
      </c>
      <c r="X1575" s="6" t="s">
        <v>3687</v>
      </c>
      <c r="Y1575" s="6" t="s">
        <v>544</v>
      </c>
      <c r="Z1575" s="6" t="s">
        <v>3688</v>
      </c>
      <c r="AA1575" s="6">
        <v>3</v>
      </c>
      <c r="AB1575" s="6">
        <v>1109</v>
      </c>
      <c r="AC1575" s="8">
        <v>0.74258922425499996</v>
      </c>
      <c r="AD1575" s="8">
        <v>0.76718117964200006</v>
      </c>
    </row>
    <row r="1576" spans="8:30" x14ac:dyDescent="0.2">
      <c r="H1576" s="6" t="s">
        <v>2540</v>
      </c>
      <c r="I1576" s="6" t="s">
        <v>544</v>
      </c>
      <c r="J1576" s="6" t="s">
        <v>2541</v>
      </c>
      <c r="K1576" s="6">
        <v>1</v>
      </c>
      <c r="L1576" s="6">
        <v>60</v>
      </c>
      <c r="M1576" s="8">
        <v>0.344314364175</v>
      </c>
      <c r="N1576" s="8">
        <v>0.48649594279300001</v>
      </c>
      <c r="X1576" s="6" t="s">
        <v>3689</v>
      </c>
      <c r="Y1576" s="6" t="s">
        <v>544</v>
      </c>
      <c r="Z1576" s="6" t="s">
        <v>3690</v>
      </c>
      <c r="AA1576" s="6">
        <v>1</v>
      </c>
      <c r="AB1576" s="6">
        <v>391</v>
      </c>
      <c r="AC1576" s="8">
        <v>0.74341419977800005</v>
      </c>
      <c r="AD1576" s="8">
        <v>0.76757955497200003</v>
      </c>
    </row>
    <row r="1577" spans="8:30" x14ac:dyDescent="0.2">
      <c r="H1577" s="6" t="s">
        <v>5077</v>
      </c>
      <c r="I1577" s="6" t="s">
        <v>544</v>
      </c>
      <c r="J1577" s="6" t="s">
        <v>5078</v>
      </c>
      <c r="K1577" s="6">
        <v>2</v>
      </c>
      <c r="L1577" s="6">
        <v>175</v>
      </c>
      <c r="M1577" s="8">
        <v>0.344660958894</v>
      </c>
      <c r="N1577" s="8">
        <v>0.48651485650800003</v>
      </c>
      <c r="X1577" s="6" t="s">
        <v>3691</v>
      </c>
      <c r="Y1577" s="6" t="s">
        <v>544</v>
      </c>
      <c r="Z1577" s="6" t="s">
        <v>3692</v>
      </c>
      <c r="AA1577" s="6">
        <v>2</v>
      </c>
      <c r="AB1577" s="6">
        <v>764</v>
      </c>
      <c r="AC1577" s="8">
        <v>0.74459963172599997</v>
      </c>
      <c r="AD1577" s="8">
        <v>0.76834941324600003</v>
      </c>
    </row>
    <row r="1578" spans="8:30" x14ac:dyDescent="0.2">
      <c r="H1578" s="6" t="s">
        <v>1068</v>
      </c>
      <c r="I1578" s="6" t="s">
        <v>544</v>
      </c>
      <c r="J1578" s="6" t="s">
        <v>1069</v>
      </c>
      <c r="K1578" s="6">
        <v>15</v>
      </c>
      <c r="L1578" s="6">
        <v>1909</v>
      </c>
      <c r="M1578" s="8">
        <v>0.34473284170500001</v>
      </c>
      <c r="N1578" s="8">
        <v>0.48651485650800003</v>
      </c>
      <c r="X1578" s="6" t="s">
        <v>3693</v>
      </c>
      <c r="Y1578" s="6" t="s">
        <v>544</v>
      </c>
      <c r="Z1578" s="6" t="s">
        <v>3694</v>
      </c>
      <c r="AA1578" s="6">
        <v>3</v>
      </c>
      <c r="AB1578" s="6">
        <v>1131</v>
      </c>
      <c r="AC1578" s="8">
        <v>0.75473247623899997</v>
      </c>
      <c r="AD1578" s="8">
        <v>0.77834571191900004</v>
      </c>
    </row>
    <row r="1579" spans="8:30" x14ac:dyDescent="0.2">
      <c r="H1579" s="6" t="s">
        <v>3597</v>
      </c>
      <c r="I1579" s="6" t="s">
        <v>544</v>
      </c>
      <c r="J1579" s="6" t="s">
        <v>3598</v>
      </c>
      <c r="K1579" s="6">
        <v>3</v>
      </c>
      <c r="L1579" s="6">
        <v>300</v>
      </c>
      <c r="M1579" s="8">
        <v>0.34675911943100002</v>
      </c>
      <c r="N1579" s="8">
        <v>0.48908714320300001</v>
      </c>
      <c r="X1579" s="6" t="s">
        <v>3695</v>
      </c>
      <c r="Y1579" s="6" t="s">
        <v>544</v>
      </c>
      <c r="Z1579" s="6" t="s">
        <v>3696</v>
      </c>
      <c r="AA1579" s="6">
        <v>6</v>
      </c>
      <c r="AB1579" s="6">
        <v>2130</v>
      </c>
      <c r="AC1579" s="8">
        <v>0.75592891884500002</v>
      </c>
      <c r="AD1579" s="8">
        <v>0.77911965853800003</v>
      </c>
    </row>
    <row r="1580" spans="8:30" x14ac:dyDescent="0.2">
      <c r="H1580" s="6" t="s">
        <v>2104</v>
      </c>
      <c r="I1580" s="6" t="s">
        <v>544</v>
      </c>
      <c r="J1580" s="6" t="s">
        <v>2105</v>
      </c>
      <c r="K1580" s="6">
        <v>2</v>
      </c>
      <c r="L1580" s="6">
        <v>176</v>
      </c>
      <c r="M1580" s="8">
        <v>0.34716228172300001</v>
      </c>
      <c r="N1580" s="8">
        <v>0.48936842763900001</v>
      </c>
      <c r="X1580" s="6" t="s">
        <v>3697</v>
      </c>
      <c r="Y1580" s="6" t="s">
        <v>544</v>
      </c>
      <c r="Z1580" s="6" t="s">
        <v>3698</v>
      </c>
      <c r="AA1580" s="6">
        <v>1</v>
      </c>
      <c r="AB1580" s="6">
        <v>419</v>
      </c>
      <c r="AC1580" s="8">
        <v>0.767453857924</v>
      </c>
      <c r="AD1580" s="8">
        <v>0.79053177464299995</v>
      </c>
    </row>
    <row r="1581" spans="8:30" x14ac:dyDescent="0.2">
      <c r="H1581" s="6" t="s">
        <v>2550</v>
      </c>
      <c r="I1581" s="6" t="s">
        <v>544</v>
      </c>
      <c r="J1581" s="6" t="s">
        <v>2551</v>
      </c>
      <c r="K1581" s="6">
        <v>1</v>
      </c>
      <c r="L1581" s="6">
        <v>61</v>
      </c>
      <c r="M1581" s="8">
        <v>0.34884368388600001</v>
      </c>
      <c r="N1581" s="8">
        <v>0.490299899762</v>
      </c>
      <c r="X1581" s="6" t="s">
        <v>3699</v>
      </c>
      <c r="Y1581" s="6" t="s">
        <v>544</v>
      </c>
      <c r="Z1581" s="6" t="s">
        <v>3700</v>
      </c>
      <c r="AA1581" s="6">
        <v>1</v>
      </c>
      <c r="AB1581" s="6">
        <v>421</v>
      </c>
      <c r="AC1581" s="8">
        <v>0.76908362333699998</v>
      </c>
      <c r="AD1581" s="8">
        <v>0.79174371830900003</v>
      </c>
    </row>
    <row r="1582" spans="8:30" x14ac:dyDescent="0.2">
      <c r="H1582" s="6" t="s">
        <v>5079</v>
      </c>
      <c r="I1582" s="6" t="s">
        <v>544</v>
      </c>
      <c r="J1582" s="6" t="s">
        <v>5080</v>
      </c>
      <c r="K1582" s="6">
        <v>1</v>
      </c>
      <c r="L1582" s="6">
        <v>61</v>
      </c>
      <c r="M1582" s="8">
        <v>0.34884368388600001</v>
      </c>
      <c r="N1582" s="8">
        <v>0.490299899762</v>
      </c>
      <c r="X1582" s="6" t="s">
        <v>3701</v>
      </c>
      <c r="Y1582" s="6" t="s">
        <v>544</v>
      </c>
      <c r="Z1582" s="6" t="s">
        <v>3702</v>
      </c>
      <c r="AA1582" s="6">
        <v>1</v>
      </c>
      <c r="AB1582" s="6">
        <v>425</v>
      </c>
      <c r="AC1582" s="8">
        <v>0.77230954107600003</v>
      </c>
      <c r="AD1582" s="8">
        <v>0.79412876295500001</v>
      </c>
    </row>
    <row r="1583" spans="8:30" x14ac:dyDescent="0.2">
      <c r="H1583" s="6" t="s">
        <v>2548</v>
      </c>
      <c r="I1583" s="6" t="s">
        <v>544</v>
      </c>
      <c r="J1583" s="6" t="s">
        <v>2549</v>
      </c>
      <c r="K1583" s="6">
        <v>1</v>
      </c>
      <c r="L1583" s="6">
        <v>61</v>
      </c>
      <c r="M1583" s="8">
        <v>0.34884368388600001</v>
      </c>
      <c r="N1583" s="8">
        <v>0.490299899762</v>
      </c>
      <c r="X1583" s="6" t="s">
        <v>3703</v>
      </c>
      <c r="Y1583" s="6" t="s">
        <v>544</v>
      </c>
      <c r="Z1583" s="6" t="s">
        <v>3704</v>
      </c>
      <c r="AA1583" s="6">
        <v>1</v>
      </c>
      <c r="AB1583" s="6">
        <v>425</v>
      </c>
      <c r="AC1583" s="8">
        <v>0.77230954107600003</v>
      </c>
      <c r="AD1583" s="8">
        <v>0.79412876295500001</v>
      </c>
    </row>
    <row r="1584" spans="8:30" x14ac:dyDescent="0.2">
      <c r="H1584" s="6" t="s">
        <v>5081</v>
      </c>
      <c r="I1584" s="6" t="s">
        <v>544</v>
      </c>
      <c r="J1584" s="6" t="s">
        <v>5082</v>
      </c>
      <c r="K1584" s="6">
        <v>1</v>
      </c>
      <c r="L1584" s="6">
        <v>61</v>
      </c>
      <c r="M1584" s="8">
        <v>0.34884368388600001</v>
      </c>
      <c r="N1584" s="8">
        <v>0.490299899762</v>
      </c>
      <c r="X1584" s="6" t="s">
        <v>3705</v>
      </c>
      <c r="Y1584" s="6" t="s">
        <v>544</v>
      </c>
      <c r="Z1584" s="6" t="s">
        <v>3706</v>
      </c>
      <c r="AA1584" s="6">
        <v>1</v>
      </c>
      <c r="AB1584" s="6">
        <v>433</v>
      </c>
      <c r="AC1584" s="8">
        <v>0.77862903602199995</v>
      </c>
      <c r="AD1584" s="8">
        <v>0.80015583878200003</v>
      </c>
    </row>
    <row r="1585" spans="8:30" x14ac:dyDescent="0.2">
      <c r="H1585" s="6" t="s">
        <v>519</v>
      </c>
      <c r="I1585" s="6" t="s">
        <v>544</v>
      </c>
      <c r="J1585" s="6" t="s">
        <v>3320</v>
      </c>
      <c r="K1585" s="6">
        <v>2</v>
      </c>
      <c r="L1585" s="6">
        <v>177</v>
      </c>
      <c r="M1585" s="8">
        <v>0.34966053537199998</v>
      </c>
      <c r="N1585" s="8">
        <v>0.49068657289899997</v>
      </c>
      <c r="X1585" s="6" t="s">
        <v>3707</v>
      </c>
      <c r="Y1585" s="6" t="s">
        <v>544</v>
      </c>
      <c r="Z1585" s="6" t="s">
        <v>3708</v>
      </c>
      <c r="AA1585" s="6">
        <v>26</v>
      </c>
      <c r="AB1585" s="6">
        <v>8287</v>
      </c>
      <c r="AC1585" s="8">
        <v>0.78048556550699999</v>
      </c>
      <c r="AD1585" s="8">
        <v>0.80159217104000002</v>
      </c>
    </row>
    <row r="1586" spans="8:30" x14ac:dyDescent="0.2">
      <c r="H1586" s="6" t="s">
        <v>2108</v>
      </c>
      <c r="I1586" s="6" t="s">
        <v>544</v>
      </c>
      <c r="J1586" s="6" t="s">
        <v>2109</v>
      </c>
      <c r="K1586" s="6">
        <v>2</v>
      </c>
      <c r="L1586" s="6">
        <v>177</v>
      </c>
      <c r="M1586" s="8">
        <v>0.34966053537199998</v>
      </c>
      <c r="N1586" s="8">
        <v>0.49068657289899997</v>
      </c>
      <c r="X1586" s="6" t="s">
        <v>3709</v>
      </c>
      <c r="Y1586" s="6" t="s">
        <v>544</v>
      </c>
      <c r="Z1586" s="6" t="s">
        <v>3710</v>
      </c>
      <c r="AA1586" s="6">
        <v>6</v>
      </c>
      <c r="AB1586" s="6">
        <v>2201</v>
      </c>
      <c r="AC1586" s="8">
        <v>0.78402393929299996</v>
      </c>
      <c r="AD1586" s="8">
        <v>0.80475312687699996</v>
      </c>
    </row>
    <row r="1587" spans="8:30" x14ac:dyDescent="0.2">
      <c r="H1587" s="6" t="s">
        <v>3218</v>
      </c>
      <c r="I1587" s="6" t="s">
        <v>544</v>
      </c>
      <c r="J1587" s="6" t="s">
        <v>3219</v>
      </c>
      <c r="K1587" s="6">
        <v>22</v>
      </c>
      <c r="L1587" s="6">
        <v>2887</v>
      </c>
      <c r="M1587" s="8">
        <v>0.34973164562999998</v>
      </c>
      <c r="N1587" s="8">
        <v>0.49068657289899997</v>
      </c>
      <c r="X1587" s="6" t="s">
        <v>3711</v>
      </c>
      <c r="Y1587" s="6" t="s">
        <v>544</v>
      </c>
      <c r="Z1587" s="6" t="s">
        <v>3712</v>
      </c>
      <c r="AA1587" s="6">
        <v>1</v>
      </c>
      <c r="AB1587" s="6">
        <v>441</v>
      </c>
      <c r="AC1587" s="8">
        <v>0.78477602635400001</v>
      </c>
      <c r="AD1587" s="8">
        <v>0.80505209514999998</v>
      </c>
    </row>
    <row r="1588" spans="8:30" x14ac:dyDescent="0.2">
      <c r="H1588" s="6" t="s">
        <v>3323</v>
      </c>
      <c r="I1588" s="6" t="s">
        <v>544</v>
      </c>
      <c r="J1588" s="6" t="s">
        <v>3324</v>
      </c>
      <c r="K1588" s="6">
        <v>2</v>
      </c>
      <c r="L1588" s="6">
        <v>178</v>
      </c>
      <c r="M1588" s="8">
        <v>0.35215564385199999</v>
      </c>
      <c r="N1588" s="8">
        <v>0.49287307164499999</v>
      </c>
      <c r="X1588" s="6" t="s">
        <v>3713</v>
      </c>
      <c r="Y1588" s="6" t="s">
        <v>544</v>
      </c>
      <c r="Z1588" s="6" t="s">
        <v>3714</v>
      </c>
      <c r="AA1588" s="6">
        <v>26</v>
      </c>
      <c r="AB1588" s="6">
        <v>8308</v>
      </c>
      <c r="AC1588" s="8">
        <v>0.78600743965999997</v>
      </c>
      <c r="AD1588" s="8">
        <v>0.80584213443999997</v>
      </c>
    </row>
    <row r="1589" spans="8:30" x14ac:dyDescent="0.2">
      <c r="H1589" s="6" t="s">
        <v>3609</v>
      </c>
      <c r="I1589" s="6" t="s">
        <v>544</v>
      </c>
      <c r="J1589" s="6" t="s">
        <v>3610</v>
      </c>
      <c r="K1589" s="6">
        <v>3</v>
      </c>
      <c r="L1589" s="6">
        <v>303</v>
      </c>
      <c r="M1589" s="8">
        <v>0.352407053533</v>
      </c>
      <c r="N1589" s="8">
        <v>0.49287307164499999</v>
      </c>
      <c r="X1589" s="6" t="s">
        <v>3715</v>
      </c>
      <c r="Y1589" s="6" t="s">
        <v>544</v>
      </c>
      <c r="Z1589" s="6" t="s">
        <v>3716</v>
      </c>
      <c r="AA1589" s="6">
        <v>1</v>
      </c>
      <c r="AB1589" s="6">
        <v>447</v>
      </c>
      <c r="AC1589" s="8">
        <v>0.78927585274199996</v>
      </c>
      <c r="AD1589" s="8">
        <v>0.80852918046099997</v>
      </c>
    </row>
    <row r="1590" spans="8:30" x14ac:dyDescent="0.2">
      <c r="H1590" s="6" t="s">
        <v>654</v>
      </c>
      <c r="I1590" s="6" t="s">
        <v>544</v>
      </c>
      <c r="J1590" s="6" t="s">
        <v>655</v>
      </c>
      <c r="K1590" s="6">
        <v>3</v>
      </c>
      <c r="L1590" s="6">
        <v>303</v>
      </c>
      <c r="M1590" s="8">
        <v>0.352407053533</v>
      </c>
      <c r="N1590" s="8">
        <v>0.49287307164499999</v>
      </c>
      <c r="X1590" s="6" t="s">
        <v>3717</v>
      </c>
      <c r="Y1590" s="6" t="s">
        <v>544</v>
      </c>
      <c r="Z1590" s="6" t="s">
        <v>3718</v>
      </c>
      <c r="AA1590" s="6">
        <v>1</v>
      </c>
      <c r="AB1590" s="6">
        <v>448</v>
      </c>
      <c r="AC1590" s="8">
        <v>0.79001677793199998</v>
      </c>
      <c r="AD1590" s="8">
        <v>0.80852918046099997</v>
      </c>
    </row>
    <row r="1591" spans="8:30" x14ac:dyDescent="0.2">
      <c r="H1591" s="6" t="s">
        <v>3611</v>
      </c>
      <c r="I1591" s="6" t="s">
        <v>544</v>
      </c>
      <c r="J1591" s="6" t="s">
        <v>3612</v>
      </c>
      <c r="K1591" s="6">
        <v>3</v>
      </c>
      <c r="L1591" s="6">
        <v>303</v>
      </c>
      <c r="M1591" s="8">
        <v>0.352407053533</v>
      </c>
      <c r="N1591" s="8">
        <v>0.49287307164499999</v>
      </c>
      <c r="X1591" s="6" t="s">
        <v>3719</v>
      </c>
      <c r="Y1591" s="6" t="s">
        <v>544</v>
      </c>
      <c r="Z1591" s="6" t="s">
        <v>3720</v>
      </c>
      <c r="AA1591" s="6">
        <v>1</v>
      </c>
      <c r="AB1591" s="6">
        <v>448</v>
      </c>
      <c r="AC1591" s="8">
        <v>0.79001677793199998</v>
      </c>
      <c r="AD1591" s="8">
        <v>0.80852918046099997</v>
      </c>
    </row>
    <row r="1592" spans="8:30" x14ac:dyDescent="0.2">
      <c r="H1592" s="6" t="s">
        <v>2564</v>
      </c>
      <c r="I1592" s="6" t="s">
        <v>544</v>
      </c>
      <c r="J1592" s="6" t="s">
        <v>2565</v>
      </c>
      <c r="K1592" s="6">
        <v>1</v>
      </c>
      <c r="L1592" s="6">
        <v>62</v>
      </c>
      <c r="M1592" s="8">
        <v>0.35334197725700001</v>
      </c>
      <c r="N1592" s="8">
        <v>0.49287307164499999</v>
      </c>
      <c r="X1592" s="6" t="s">
        <v>3721</v>
      </c>
      <c r="Y1592" s="6" t="s">
        <v>544</v>
      </c>
      <c r="Z1592" s="6" t="s">
        <v>3722</v>
      </c>
      <c r="AA1592" s="6">
        <v>1</v>
      </c>
      <c r="AB1592" s="6">
        <v>454</v>
      </c>
      <c r="AC1592" s="8">
        <v>0.79440884828699998</v>
      </c>
      <c r="AD1592" s="8">
        <v>0.81254816039699995</v>
      </c>
    </row>
    <row r="1593" spans="8:30" x14ac:dyDescent="0.2">
      <c r="H1593" s="6" t="s">
        <v>2560</v>
      </c>
      <c r="I1593" s="6" t="s">
        <v>544</v>
      </c>
      <c r="J1593" s="6" t="s">
        <v>2561</v>
      </c>
      <c r="K1593" s="6">
        <v>1</v>
      </c>
      <c r="L1593" s="6">
        <v>62</v>
      </c>
      <c r="M1593" s="8">
        <v>0.35334197725700001</v>
      </c>
      <c r="N1593" s="8">
        <v>0.49287307164499999</v>
      </c>
      <c r="X1593" s="6" t="s">
        <v>3723</v>
      </c>
      <c r="Y1593" s="6" t="s">
        <v>544</v>
      </c>
      <c r="Z1593" s="6" t="s">
        <v>3724</v>
      </c>
      <c r="AA1593" s="6">
        <v>1</v>
      </c>
      <c r="AB1593" s="6">
        <v>472</v>
      </c>
      <c r="AC1593" s="8">
        <v>0.80705028524400002</v>
      </c>
      <c r="AD1593" s="8">
        <v>0.82499523014700005</v>
      </c>
    </row>
    <row r="1594" spans="8:30" x14ac:dyDescent="0.2">
      <c r="H1594" s="6" t="s">
        <v>5083</v>
      </c>
      <c r="I1594" s="6" t="s">
        <v>544</v>
      </c>
      <c r="J1594" s="6" t="s">
        <v>5084</v>
      </c>
      <c r="K1594" s="6">
        <v>1</v>
      </c>
      <c r="L1594" s="6">
        <v>62</v>
      </c>
      <c r="M1594" s="8">
        <v>0.35334197725700001</v>
      </c>
      <c r="N1594" s="8">
        <v>0.49287307164499999</v>
      </c>
      <c r="X1594" s="6" t="s">
        <v>3725</v>
      </c>
      <c r="Y1594" s="6" t="s">
        <v>544</v>
      </c>
      <c r="Z1594" s="6" t="s">
        <v>3726</v>
      </c>
      <c r="AA1594" s="6">
        <v>1</v>
      </c>
      <c r="AB1594" s="6">
        <v>477</v>
      </c>
      <c r="AC1594" s="8">
        <v>0.81042404861100004</v>
      </c>
      <c r="AD1594" s="8">
        <v>0.827959539721</v>
      </c>
    </row>
    <row r="1595" spans="8:30" x14ac:dyDescent="0.2">
      <c r="H1595" s="6" t="s">
        <v>5085</v>
      </c>
      <c r="I1595" s="6" t="s">
        <v>544</v>
      </c>
      <c r="J1595" s="6" t="s">
        <v>5086</v>
      </c>
      <c r="K1595" s="6">
        <v>1</v>
      </c>
      <c r="L1595" s="6">
        <v>62</v>
      </c>
      <c r="M1595" s="8">
        <v>0.35334197725700001</v>
      </c>
      <c r="N1595" s="8">
        <v>0.49287307164499999</v>
      </c>
      <c r="X1595" s="6" t="s">
        <v>3727</v>
      </c>
      <c r="Y1595" s="6" t="s">
        <v>544</v>
      </c>
      <c r="Z1595" s="6" t="s">
        <v>3728</v>
      </c>
      <c r="AA1595" s="6">
        <v>1</v>
      </c>
      <c r="AB1595" s="6">
        <v>482</v>
      </c>
      <c r="AC1595" s="8">
        <v>0.81373980369800003</v>
      </c>
      <c r="AD1595" s="8">
        <v>0.83086115549999995</v>
      </c>
    </row>
    <row r="1596" spans="8:30" x14ac:dyDescent="0.2">
      <c r="H1596" s="6" t="s">
        <v>5087</v>
      </c>
      <c r="I1596" s="6" t="s">
        <v>544</v>
      </c>
      <c r="J1596" s="6" t="s">
        <v>5088</v>
      </c>
      <c r="K1596" s="6">
        <v>1</v>
      </c>
      <c r="L1596" s="6">
        <v>62</v>
      </c>
      <c r="M1596" s="8">
        <v>0.35334197725700001</v>
      </c>
      <c r="N1596" s="8">
        <v>0.49287307164499999</v>
      </c>
      <c r="X1596" s="6" t="s">
        <v>3729</v>
      </c>
      <c r="Y1596" s="6" t="s">
        <v>544</v>
      </c>
      <c r="Z1596" s="6" t="s">
        <v>3730</v>
      </c>
      <c r="AA1596" s="6">
        <v>3</v>
      </c>
      <c r="AB1596" s="6">
        <v>1255</v>
      </c>
      <c r="AC1596" s="8">
        <v>0.814969942866</v>
      </c>
      <c r="AD1596" s="8">
        <v>0.83163112744500001</v>
      </c>
    </row>
    <row r="1597" spans="8:30" x14ac:dyDescent="0.2">
      <c r="H1597" s="6" t="s">
        <v>2990</v>
      </c>
      <c r="I1597" s="6" t="s">
        <v>544</v>
      </c>
      <c r="J1597" s="6" t="s">
        <v>2991</v>
      </c>
      <c r="K1597" s="6">
        <v>5</v>
      </c>
      <c r="L1597" s="6">
        <v>564</v>
      </c>
      <c r="M1597" s="8">
        <v>0.35450976794099998</v>
      </c>
      <c r="N1597" s="8">
        <v>0.49421501021199998</v>
      </c>
      <c r="X1597" s="6" t="s">
        <v>3731</v>
      </c>
      <c r="Y1597" s="6" t="s">
        <v>544</v>
      </c>
      <c r="Z1597" s="6" t="s">
        <v>3732</v>
      </c>
      <c r="AA1597" s="6">
        <v>1</v>
      </c>
      <c r="AB1597" s="6">
        <v>486</v>
      </c>
      <c r="AC1597" s="8">
        <v>0.81635130124199995</v>
      </c>
      <c r="AD1597" s="8">
        <v>0.83255442105699995</v>
      </c>
    </row>
    <row r="1598" spans="8:30" x14ac:dyDescent="0.2">
      <c r="H1598" s="6" t="s">
        <v>1352</v>
      </c>
      <c r="I1598" s="6" t="s">
        <v>544</v>
      </c>
      <c r="J1598" s="6" t="s">
        <v>1353</v>
      </c>
      <c r="K1598" s="6">
        <v>5</v>
      </c>
      <c r="L1598" s="6">
        <v>565</v>
      </c>
      <c r="M1598" s="8">
        <v>0.35588028462499999</v>
      </c>
      <c r="N1598" s="8">
        <v>0.49583784435599998</v>
      </c>
      <c r="X1598" s="6" t="s">
        <v>3733</v>
      </c>
      <c r="Y1598" s="6" t="s">
        <v>544</v>
      </c>
      <c r="Z1598" s="6" t="s">
        <v>3734</v>
      </c>
      <c r="AA1598" s="6">
        <v>4</v>
      </c>
      <c r="AB1598" s="6">
        <v>1614</v>
      </c>
      <c r="AC1598" s="8">
        <v>0.81715823604000004</v>
      </c>
      <c r="AD1598" s="8">
        <v>0.832891154237</v>
      </c>
    </row>
    <row r="1599" spans="8:30" x14ac:dyDescent="0.2">
      <c r="H1599" s="6" t="s">
        <v>5089</v>
      </c>
      <c r="I1599" s="6" t="s">
        <v>544</v>
      </c>
      <c r="J1599" s="6" t="s">
        <v>5090</v>
      </c>
      <c r="K1599" s="6">
        <v>2</v>
      </c>
      <c r="L1599" s="6">
        <v>180</v>
      </c>
      <c r="M1599" s="8">
        <v>0.35713612719600002</v>
      </c>
      <c r="N1599" s="8">
        <v>0.49593670570800003</v>
      </c>
      <c r="X1599" s="6" t="s">
        <v>3735</v>
      </c>
      <c r="Y1599" s="6" t="s">
        <v>544</v>
      </c>
      <c r="Z1599" s="6" t="s">
        <v>3736</v>
      </c>
      <c r="AA1599" s="6">
        <v>3</v>
      </c>
      <c r="AB1599" s="6">
        <v>1262</v>
      </c>
      <c r="AC1599" s="8">
        <v>0.81797379781599999</v>
      </c>
      <c r="AD1599" s="8">
        <v>0.83318422683000004</v>
      </c>
    </row>
    <row r="1600" spans="8:30" x14ac:dyDescent="0.2">
      <c r="H1600" s="6" t="s">
        <v>5091</v>
      </c>
      <c r="I1600" s="6" t="s">
        <v>544</v>
      </c>
      <c r="J1600" s="6" t="s">
        <v>5092</v>
      </c>
      <c r="K1600" s="6">
        <v>2</v>
      </c>
      <c r="L1600" s="6">
        <v>180</v>
      </c>
      <c r="M1600" s="8">
        <v>0.35713612719600002</v>
      </c>
      <c r="N1600" s="8">
        <v>0.49593670570800003</v>
      </c>
      <c r="X1600" s="6" t="s">
        <v>3737</v>
      </c>
      <c r="Y1600" s="6" t="s">
        <v>544</v>
      </c>
      <c r="Z1600" s="6" t="s">
        <v>3738</v>
      </c>
      <c r="AA1600" s="6">
        <v>3</v>
      </c>
      <c r="AB1600" s="6">
        <v>1263</v>
      </c>
      <c r="AC1600" s="8">
        <v>0.81839961833999997</v>
      </c>
      <c r="AD1600" s="8">
        <v>0.83318422683000004</v>
      </c>
    </row>
    <row r="1601" spans="8:30" x14ac:dyDescent="0.2">
      <c r="H1601" s="6" t="s">
        <v>2974</v>
      </c>
      <c r="I1601" s="6" t="s">
        <v>544</v>
      </c>
      <c r="J1601" s="6" t="s">
        <v>2975</v>
      </c>
      <c r="K1601" s="6">
        <v>44</v>
      </c>
      <c r="L1601" s="6">
        <v>6007</v>
      </c>
      <c r="M1601" s="8">
        <v>0.35769822067200002</v>
      </c>
      <c r="N1601" s="8">
        <v>0.49593670570800003</v>
      </c>
      <c r="X1601" s="6" t="s">
        <v>3739</v>
      </c>
      <c r="Y1601" s="6" t="s">
        <v>544</v>
      </c>
      <c r="Z1601" s="6" t="s">
        <v>3740</v>
      </c>
      <c r="AA1601" s="6">
        <v>1</v>
      </c>
      <c r="AB1601" s="6">
        <v>512</v>
      </c>
      <c r="AC1601" s="8">
        <v>0.83246994222399995</v>
      </c>
      <c r="AD1601" s="8">
        <v>0.84701513632299996</v>
      </c>
    </row>
    <row r="1602" spans="8:30" x14ac:dyDescent="0.2">
      <c r="H1602" s="6" t="s">
        <v>5093</v>
      </c>
      <c r="I1602" s="6" t="s">
        <v>544</v>
      </c>
      <c r="J1602" s="6" t="s">
        <v>5094</v>
      </c>
      <c r="K1602" s="6">
        <v>1</v>
      </c>
      <c r="L1602" s="6">
        <v>63</v>
      </c>
      <c r="M1602" s="8">
        <v>0.35780945503400002</v>
      </c>
      <c r="N1602" s="8">
        <v>0.49593670570800003</v>
      </c>
      <c r="X1602" s="6" t="s">
        <v>3741</v>
      </c>
      <c r="Y1602" s="6" t="s">
        <v>544</v>
      </c>
      <c r="Z1602" s="6" t="s">
        <v>3742</v>
      </c>
      <c r="AA1602" s="6">
        <v>3</v>
      </c>
      <c r="AB1602" s="6">
        <v>1303</v>
      </c>
      <c r="AC1602" s="8">
        <v>0.83476839597700003</v>
      </c>
      <c r="AD1602" s="8">
        <v>0.84885936424399999</v>
      </c>
    </row>
    <row r="1603" spans="8:30" x14ac:dyDescent="0.2">
      <c r="H1603" s="6" t="s">
        <v>5095</v>
      </c>
      <c r="I1603" s="6" t="s">
        <v>544</v>
      </c>
      <c r="J1603" s="6" t="s">
        <v>5096</v>
      </c>
      <c r="K1603" s="6">
        <v>1</v>
      </c>
      <c r="L1603" s="6">
        <v>63</v>
      </c>
      <c r="M1603" s="8">
        <v>0.35780945503400002</v>
      </c>
      <c r="N1603" s="8">
        <v>0.49593670570800003</v>
      </c>
      <c r="X1603" s="6" t="s">
        <v>3743</v>
      </c>
      <c r="Y1603" s="6" t="s">
        <v>544</v>
      </c>
      <c r="Z1603" s="6" t="s">
        <v>3744</v>
      </c>
      <c r="AA1603" s="6">
        <v>4</v>
      </c>
      <c r="AB1603" s="6">
        <v>1679</v>
      </c>
      <c r="AC1603" s="8">
        <v>0.84089238488999996</v>
      </c>
      <c r="AD1603" s="8">
        <v>0.85458929400899997</v>
      </c>
    </row>
    <row r="1604" spans="8:30" x14ac:dyDescent="0.2">
      <c r="H1604" s="6" t="s">
        <v>5097</v>
      </c>
      <c r="I1604" s="6" t="s">
        <v>544</v>
      </c>
      <c r="J1604" s="6" t="s">
        <v>5098</v>
      </c>
      <c r="K1604" s="6">
        <v>1</v>
      </c>
      <c r="L1604" s="6">
        <v>63</v>
      </c>
      <c r="M1604" s="8">
        <v>0.35780945503400002</v>
      </c>
      <c r="N1604" s="8">
        <v>0.49593670570800003</v>
      </c>
      <c r="X1604" s="6" t="s">
        <v>3745</v>
      </c>
      <c r="Y1604" s="6" t="s">
        <v>544</v>
      </c>
      <c r="Z1604" s="6" t="s">
        <v>3746</v>
      </c>
      <c r="AA1604" s="6">
        <v>1</v>
      </c>
      <c r="AB1604" s="6">
        <v>540</v>
      </c>
      <c r="AC1604" s="8">
        <v>0.848274287736</v>
      </c>
      <c r="AD1604" s="8">
        <v>0.86159022132200003</v>
      </c>
    </row>
    <row r="1605" spans="8:30" x14ac:dyDescent="0.2">
      <c r="H1605" s="6" t="s">
        <v>2572</v>
      </c>
      <c r="I1605" s="6" t="s">
        <v>544</v>
      </c>
      <c r="J1605" s="6" t="s">
        <v>2573</v>
      </c>
      <c r="K1605" s="6">
        <v>1</v>
      </c>
      <c r="L1605" s="6">
        <v>63</v>
      </c>
      <c r="M1605" s="8">
        <v>0.35780945503400002</v>
      </c>
      <c r="N1605" s="8">
        <v>0.49593670570800003</v>
      </c>
      <c r="X1605" s="6" t="s">
        <v>3747</v>
      </c>
      <c r="Y1605" s="6" t="s">
        <v>544</v>
      </c>
      <c r="Z1605" s="6" t="s">
        <v>3748</v>
      </c>
      <c r="AA1605" s="6">
        <v>1</v>
      </c>
      <c r="AB1605" s="6">
        <v>543</v>
      </c>
      <c r="AC1605" s="8">
        <v>0.84987806364999996</v>
      </c>
      <c r="AD1605" s="8">
        <v>0.86271759279299998</v>
      </c>
    </row>
    <row r="1606" spans="8:30" x14ac:dyDescent="0.2">
      <c r="H1606" s="6" t="s">
        <v>2578</v>
      </c>
      <c r="I1606" s="6" t="s">
        <v>544</v>
      </c>
      <c r="J1606" s="6" t="s">
        <v>2579</v>
      </c>
      <c r="K1606" s="6">
        <v>1</v>
      </c>
      <c r="L1606" s="6">
        <v>63</v>
      </c>
      <c r="M1606" s="8">
        <v>0.35780945503400002</v>
      </c>
      <c r="N1606" s="8">
        <v>0.49593670570800003</v>
      </c>
      <c r="X1606" s="6" t="s">
        <v>3749</v>
      </c>
      <c r="Y1606" s="6" t="s">
        <v>544</v>
      </c>
      <c r="Z1606" s="6" t="s">
        <v>3750</v>
      </c>
      <c r="AA1606" s="6">
        <v>1</v>
      </c>
      <c r="AB1606" s="6">
        <v>548</v>
      </c>
      <c r="AC1606" s="8">
        <v>0.85251406778700001</v>
      </c>
      <c r="AD1606" s="8">
        <v>0.86489086900300005</v>
      </c>
    </row>
    <row r="1607" spans="8:30" x14ac:dyDescent="0.2">
      <c r="H1607" s="6" t="s">
        <v>2000</v>
      </c>
      <c r="I1607" s="6" t="s">
        <v>544</v>
      </c>
      <c r="J1607" s="6" t="s">
        <v>2001</v>
      </c>
      <c r="K1607" s="6">
        <v>20</v>
      </c>
      <c r="L1607" s="6">
        <v>2622</v>
      </c>
      <c r="M1607" s="8">
        <v>0.35881708428800002</v>
      </c>
      <c r="N1607" s="8">
        <v>0.49704650314900001</v>
      </c>
      <c r="X1607" s="6" t="s">
        <v>3751</v>
      </c>
      <c r="Y1607" s="6" t="s">
        <v>544</v>
      </c>
      <c r="Z1607" s="6" t="s">
        <v>3752</v>
      </c>
      <c r="AA1607" s="6">
        <v>5</v>
      </c>
      <c r="AB1607" s="6">
        <v>2093</v>
      </c>
      <c r="AC1607" s="8">
        <v>0.86066586749200003</v>
      </c>
      <c r="AD1607" s="8">
        <v>0.87265424869899999</v>
      </c>
    </row>
    <row r="1608" spans="8:30" x14ac:dyDescent="0.2">
      <c r="H1608" s="6" t="s">
        <v>2152</v>
      </c>
      <c r="I1608" s="6" t="s">
        <v>544</v>
      </c>
      <c r="J1608" s="6" t="s">
        <v>2153</v>
      </c>
      <c r="K1608" s="6">
        <v>2</v>
      </c>
      <c r="L1608" s="6">
        <v>181</v>
      </c>
      <c r="M1608" s="8">
        <v>0.35962135589200001</v>
      </c>
      <c r="N1608" s="8">
        <v>0.49787348521800001</v>
      </c>
      <c r="X1608" s="6" t="s">
        <v>3753</v>
      </c>
      <c r="Y1608" s="6" t="s">
        <v>544</v>
      </c>
      <c r="Z1608" s="6" t="s">
        <v>3754</v>
      </c>
      <c r="AA1608" s="6">
        <v>1</v>
      </c>
      <c r="AB1608" s="6">
        <v>567</v>
      </c>
      <c r="AC1608" s="8">
        <v>0.86212231462199995</v>
      </c>
      <c r="AD1608" s="8">
        <v>0.87362394642999996</v>
      </c>
    </row>
    <row r="1609" spans="8:30" x14ac:dyDescent="0.2">
      <c r="H1609" s="6" t="s">
        <v>3789</v>
      </c>
      <c r="I1609" s="6" t="s">
        <v>544</v>
      </c>
      <c r="J1609" s="6" t="s">
        <v>3790</v>
      </c>
      <c r="K1609" s="6">
        <v>8</v>
      </c>
      <c r="L1609" s="6">
        <v>971</v>
      </c>
      <c r="M1609" s="8">
        <v>0.361079291021</v>
      </c>
      <c r="N1609" s="8">
        <v>0.498348039149</v>
      </c>
      <c r="X1609" s="6" t="s">
        <v>3755</v>
      </c>
      <c r="Y1609" s="6" t="s">
        <v>544</v>
      </c>
      <c r="Z1609" s="6" t="s">
        <v>3756</v>
      </c>
      <c r="AA1609" s="6">
        <v>1</v>
      </c>
      <c r="AB1609" s="6">
        <v>572</v>
      </c>
      <c r="AC1609" s="8">
        <v>0.86454678424599996</v>
      </c>
      <c r="AD1609" s="8">
        <v>0.87506560375300002</v>
      </c>
    </row>
    <row r="1610" spans="8:30" x14ac:dyDescent="0.2">
      <c r="H1610" s="6" t="s">
        <v>3335</v>
      </c>
      <c r="I1610" s="6" t="s">
        <v>544</v>
      </c>
      <c r="J1610" s="6" t="s">
        <v>3336</v>
      </c>
      <c r="K1610" s="6">
        <v>2</v>
      </c>
      <c r="L1610" s="6">
        <v>182</v>
      </c>
      <c r="M1610" s="8">
        <v>0.36210314706399999</v>
      </c>
      <c r="N1610" s="8">
        <v>0.498348039149</v>
      </c>
      <c r="X1610" s="6" t="s">
        <v>3757</v>
      </c>
      <c r="Y1610" s="6" t="s">
        <v>544</v>
      </c>
      <c r="Z1610" s="6" t="s">
        <v>3758</v>
      </c>
      <c r="AA1610" s="6">
        <v>1</v>
      </c>
      <c r="AB1610" s="6">
        <v>572</v>
      </c>
      <c r="AC1610" s="8">
        <v>0.86454678424599996</v>
      </c>
      <c r="AD1610" s="8">
        <v>0.87506560375300002</v>
      </c>
    </row>
    <row r="1611" spans="8:30" x14ac:dyDescent="0.2">
      <c r="H1611" s="6" t="s">
        <v>5099</v>
      </c>
      <c r="I1611" s="6" t="s">
        <v>544</v>
      </c>
      <c r="J1611" s="6" t="s">
        <v>5100</v>
      </c>
      <c r="K1611" s="6">
        <v>1</v>
      </c>
      <c r="L1611" s="6">
        <v>64</v>
      </c>
      <c r="M1611" s="8">
        <v>0.36224632654200001</v>
      </c>
      <c r="N1611" s="8">
        <v>0.498348039149</v>
      </c>
      <c r="X1611" s="6" t="s">
        <v>3759</v>
      </c>
      <c r="Y1611" s="6" t="s">
        <v>544</v>
      </c>
      <c r="Z1611" s="6" t="s">
        <v>3760</v>
      </c>
      <c r="AA1611" s="6">
        <v>2</v>
      </c>
      <c r="AB1611" s="6">
        <v>1017</v>
      </c>
      <c r="AC1611" s="8">
        <v>0.87140975857500003</v>
      </c>
      <c r="AD1611" s="8">
        <v>0.88150135971599997</v>
      </c>
    </row>
    <row r="1612" spans="8:30" x14ac:dyDescent="0.2">
      <c r="H1612" s="6" t="s">
        <v>5101</v>
      </c>
      <c r="I1612" s="6" t="s">
        <v>544</v>
      </c>
      <c r="J1612" s="6" t="s">
        <v>5102</v>
      </c>
      <c r="K1612" s="6">
        <v>1</v>
      </c>
      <c r="L1612" s="6">
        <v>64</v>
      </c>
      <c r="M1612" s="8">
        <v>0.36224632654200001</v>
      </c>
      <c r="N1612" s="8">
        <v>0.498348039149</v>
      </c>
      <c r="X1612" s="6" t="s">
        <v>3761</v>
      </c>
      <c r="Y1612" s="6" t="s">
        <v>544</v>
      </c>
      <c r="Z1612" s="6" t="s">
        <v>3762</v>
      </c>
      <c r="AA1612" s="6">
        <v>5</v>
      </c>
      <c r="AB1612" s="6">
        <v>2143</v>
      </c>
      <c r="AC1612" s="8">
        <v>0.874456339556</v>
      </c>
      <c r="AD1612" s="8">
        <v>0.88407131088299995</v>
      </c>
    </row>
    <row r="1613" spans="8:30" x14ac:dyDescent="0.2">
      <c r="H1613" s="6" t="s">
        <v>2586</v>
      </c>
      <c r="I1613" s="6" t="s">
        <v>544</v>
      </c>
      <c r="J1613" s="6" t="s">
        <v>2587</v>
      </c>
      <c r="K1613" s="6">
        <v>1</v>
      </c>
      <c r="L1613" s="6">
        <v>64</v>
      </c>
      <c r="M1613" s="8">
        <v>0.36224632654200001</v>
      </c>
      <c r="N1613" s="8">
        <v>0.498348039149</v>
      </c>
      <c r="X1613" s="6" t="s">
        <v>3763</v>
      </c>
      <c r="Y1613" s="6" t="s">
        <v>544</v>
      </c>
      <c r="Z1613" s="6" t="s">
        <v>3764</v>
      </c>
      <c r="AA1613" s="6">
        <v>4</v>
      </c>
      <c r="AB1613" s="6">
        <v>1806</v>
      </c>
      <c r="AC1613" s="8">
        <v>0.88002819347600003</v>
      </c>
      <c r="AD1613" s="8">
        <v>0.88918985193900002</v>
      </c>
    </row>
    <row r="1614" spans="8:30" x14ac:dyDescent="0.2">
      <c r="H1614" s="6" t="s">
        <v>5103</v>
      </c>
      <c r="I1614" s="6" t="s">
        <v>544</v>
      </c>
      <c r="J1614" s="6" t="s">
        <v>5104</v>
      </c>
      <c r="K1614" s="6">
        <v>1</v>
      </c>
      <c r="L1614" s="6">
        <v>64</v>
      </c>
      <c r="M1614" s="8">
        <v>0.36224632654200001</v>
      </c>
      <c r="N1614" s="8">
        <v>0.498348039149</v>
      </c>
      <c r="X1614" s="6" t="s">
        <v>3765</v>
      </c>
      <c r="Y1614" s="6" t="s">
        <v>544</v>
      </c>
      <c r="Z1614" s="6" t="s">
        <v>3766</v>
      </c>
      <c r="AA1614" s="6">
        <v>1</v>
      </c>
      <c r="AB1614" s="6">
        <v>672</v>
      </c>
      <c r="AC1614" s="8">
        <v>0.90511282436999996</v>
      </c>
      <c r="AD1614" s="8">
        <v>0.914006996633</v>
      </c>
    </row>
    <row r="1615" spans="8:30" x14ac:dyDescent="0.2">
      <c r="H1615" s="6" t="s">
        <v>5105</v>
      </c>
      <c r="I1615" s="6" t="s">
        <v>544</v>
      </c>
      <c r="J1615" s="6" t="s">
        <v>5106</v>
      </c>
      <c r="K1615" s="6">
        <v>1</v>
      </c>
      <c r="L1615" s="6">
        <v>64</v>
      </c>
      <c r="M1615" s="8">
        <v>0.36224632654200001</v>
      </c>
      <c r="N1615" s="8">
        <v>0.498348039149</v>
      </c>
      <c r="X1615" s="6" t="s">
        <v>3767</v>
      </c>
      <c r="Y1615" s="6" t="s">
        <v>544</v>
      </c>
      <c r="Z1615" s="6" t="s">
        <v>3768</v>
      </c>
      <c r="AA1615" s="6">
        <v>1</v>
      </c>
      <c r="AB1615" s="6">
        <v>689</v>
      </c>
      <c r="AC1615" s="8">
        <v>0.91070325689200005</v>
      </c>
      <c r="AD1615" s="8">
        <v>0.91912108018000005</v>
      </c>
    </row>
    <row r="1616" spans="8:30" x14ac:dyDescent="0.2">
      <c r="H1616" s="6" t="s">
        <v>5107</v>
      </c>
      <c r="I1616" s="6" t="s">
        <v>544</v>
      </c>
      <c r="J1616" s="6" t="s">
        <v>5108</v>
      </c>
      <c r="K1616" s="6">
        <v>1</v>
      </c>
      <c r="L1616" s="6">
        <v>64</v>
      </c>
      <c r="M1616" s="8">
        <v>0.36224632654200001</v>
      </c>
      <c r="N1616" s="8">
        <v>0.498348039149</v>
      </c>
      <c r="X1616" s="6" t="s">
        <v>3769</v>
      </c>
      <c r="Y1616" s="6" t="s">
        <v>544</v>
      </c>
      <c r="Z1616" s="6" t="s">
        <v>3770</v>
      </c>
      <c r="AA1616" s="6">
        <v>1</v>
      </c>
      <c r="AB1616" s="6">
        <v>693</v>
      </c>
      <c r="AC1616" s="8">
        <v>0.91197084770900005</v>
      </c>
      <c r="AD1616" s="8">
        <v>0.91986897860799999</v>
      </c>
    </row>
    <row r="1617" spans="8:30" x14ac:dyDescent="0.2">
      <c r="H1617" s="6" t="s">
        <v>5109</v>
      </c>
      <c r="I1617" s="6" t="s">
        <v>544</v>
      </c>
      <c r="J1617" s="6" t="s">
        <v>5110</v>
      </c>
      <c r="K1617" s="6">
        <v>1</v>
      </c>
      <c r="L1617" s="6">
        <v>64</v>
      </c>
      <c r="M1617" s="8">
        <v>0.36224632654200001</v>
      </c>
      <c r="N1617" s="8">
        <v>0.498348039149</v>
      </c>
      <c r="X1617" s="6" t="s">
        <v>3771</v>
      </c>
      <c r="Y1617" s="6" t="s">
        <v>544</v>
      </c>
      <c r="Z1617" s="6" t="s">
        <v>3772</v>
      </c>
      <c r="AA1617" s="6">
        <v>1</v>
      </c>
      <c r="AB1617" s="6">
        <v>696</v>
      </c>
      <c r="AC1617" s="8">
        <v>0.91290991641399999</v>
      </c>
      <c r="AD1617" s="8">
        <v>0.92028483783899995</v>
      </c>
    </row>
    <row r="1618" spans="8:30" x14ac:dyDescent="0.2">
      <c r="H1618" s="6" t="s">
        <v>3617</v>
      </c>
      <c r="I1618" s="6" t="s">
        <v>544</v>
      </c>
      <c r="J1618" s="6" t="s">
        <v>3618</v>
      </c>
      <c r="K1618" s="6">
        <v>3</v>
      </c>
      <c r="L1618" s="6">
        <v>309</v>
      </c>
      <c r="M1618" s="8">
        <v>0.36368675048499999</v>
      </c>
      <c r="N1618" s="8">
        <v>0.50004325968200003</v>
      </c>
      <c r="X1618" s="6" t="s">
        <v>3773</v>
      </c>
      <c r="Y1618" s="6" t="s">
        <v>544</v>
      </c>
      <c r="Z1618" s="6" t="s">
        <v>3774</v>
      </c>
      <c r="AA1618" s="6">
        <v>1</v>
      </c>
      <c r="AB1618" s="6">
        <v>698</v>
      </c>
      <c r="AC1618" s="8">
        <v>0.91353048387400004</v>
      </c>
      <c r="AD1618" s="8">
        <v>0.92037932833199998</v>
      </c>
    </row>
    <row r="1619" spans="8:30" x14ac:dyDescent="0.2">
      <c r="H1619" s="6" t="s">
        <v>3755</v>
      </c>
      <c r="I1619" s="6" t="s">
        <v>544</v>
      </c>
      <c r="J1619" s="6" t="s">
        <v>3756</v>
      </c>
      <c r="K1619" s="6">
        <v>5</v>
      </c>
      <c r="L1619" s="6">
        <v>572</v>
      </c>
      <c r="M1619" s="8">
        <v>0.36548059912999997</v>
      </c>
      <c r="N1619" s="8">
        <v>0.50068221993799999</v>
      </c>
      <c r="X1619" s="6" t="s">
        <v>3775</v>
      </c>
      <c r="Y1619" s="6" t="s">
        <v>544</v>
      </c>
      <c r="Z1619" s="6" t="s">
        <v>3776</v>
      </c>
      <c r="AA1619" s="6">
        <v>1</v>
      </c>
      <c r="AB1619" s="6">
        <v>717</v>
      </c>
      <c r="AC1619" s="8">
        <v>0.91921322115500004</v>
      </c>
      <c r="AD1619" s="8">
        <v>0.92557089184899999</v>
      </c>
    </row>
    <row r="1620" spans="8:30" x14ac:dyDescent="0.2">
      <c r="H1620" s="6" t="s">
        <v>3757</v>
      </c>
      <c r="I1620" s="6" t="s">
        <v>544</v>
      </c>
      <c r="J1620" s="6" t="s">
        <v>3758</v>
      </c>
      <c r="K1620" s="6">
        <v>5</v>
      </c>
      <c r="L1620" s="6">
        <v>572</v>
      </c>
      <c r="M1620" s="8">
        <v>0.36548059912999997</v>
      </c>
      <c r="N1620" s="8">
        <v>0.50068221993799999</v>
      </c>
      <c r="X1620" s="6" t="s">
        <v>3777</v>
      </c>
      <c r="Y1620" s="6" t="s">
        <v>544</v>
      </c>
      <c r="Z1620" s="6" t="s">
        <v>3778</v>
      </c>
      <c r="AA1620" s="6">
        <v>2</v>
      </c>
      <c r="AB1620" s="6">
        <v>1182</v>
      </c>
      <c r="AC1620" s="8">
        <v>0.920134514347</v>
      </c>
      <c r="AD1620" s="8">
        <v>0.92596485977200005</v>
      </c>
    </row>
    <row r="1621" spans="8:30" x14ac:dyDescent="0.2">
      <c r="H1621" s="6" t="s">
        <v>5111</v>
      </c>
      <c r="I1621" s="6" t="s">
        <v>544</v>
      </c>
      <c r="J1621" s="6" t="s">
        <v>5112</v>
      </c>
      <c r="K1621" s="6">
        <v>1</v>
      </c>
      <c r="L1621" s="6">
        <v>65</v>
      </c>
      <c r="M1621" s="8">
        <v>0.36665279969699999</v>
      </c>
      <c r="N1621" s="8">
        <v>0.50068221993799999</v>
      </c>
      <c r="X1621" s="6" t="s">
        <v>3779</v>
      </c>
      <c r="Y1621" s="6" t="s">
        <v>544</v>
      </c>
      <c r="Z1621" s="6" t="s">
        <v>3780</v>
      </c>
      <c r="AA1621" s="6">
        <v>2</v>
      </c>
      <c r="AB1621" s="6">
        <v>1274</v>
      </c>
      <c r="AC1621" s="8">
        <v>0.93926556757799995</v>
      </c>
      <c r="AD1621" s="8">
        <v>0.94467296865799999</v>
      </c>
    </row>
    <row r="1622" spans="8:30" x14ac:dyDescent="0.2">
      <c r="H1622" s="6" t="s">
        <v>2592</v>
      </c>
      <c r="I1622" s="6" t="s">
        <v>544</v>
      </c>
      <c r="J1622" s="6" t="s">
        <v>2593</v>
      </c>
      <c r="K1622" s="6">
        <v>1</v>
      </c>
      <c r="L1622" s="6">
        <v>65</v>
      </c>
      <c r="M1622" s="8">
        <v>0.36665279969699999</v>
      </c>
      <c r="N1622" s="8">
        <v>0.50068221993799999</v>
      </c>
      <c r="X1622" s="6" t="s">
        <v>3781</v>
      </c>
      <c r="Y1622" s="6" t="s">
        <v>544</v>
      </c>
      <c r="Z1622" s="6" t="s">
        <v>3782</v>
      </c>
      <c r="AA1622" s="6">
        <v>4</v>
      </c>
      <c r="AB1622" s="6">
        <v>2111</v>
      </c>
      <c r="AC1622" s="8">
        <v>0.94222701860299996</v>
      </c>
      <c r="AD1622" s="8">
        <v>0.947106214901</v>
      </c>
    </row>
    <row r="1623" spans="8:30" x14ac:dyDescent="0.2">
      <c r="H1623" s="6" t="s">
        <v>5113</v>
      </c>
      <c r="I1623" s="6" t="s">
        <v>544</v>
      </c>
      <c r="J1623" s="6" t="s">
        <v>5114</v>
      </c>
      <c r="K1623" s="6">
        <v>1</v>
      </c>
      <c r="L1623" s="6">
        <v>65</v>
      </c>
      <c r="M1623" s="8">
        <v>0.36665279969699999</v>
      </c>
      <c r="N1623" s="8">
        <v>0.50068221993799999</v>
      </c>
      <c r="X1623" s="6" t="s">
        <v>3783</v>
      </c>
      <c r="Y1623" s="6" t="s">
        <v>544</v>
      </c>
      <c r="Z1623" s="6" t="s">
        <v>3784</v>
      </c>
      <c r="AA1623" s="6">
        <v>1</v>
      </c>
      <c r="AB1623" s="6">
        <v>863</v>
      </c>
      <c r="AC1623" s="8">
        <v>0.95220975765000004</v>
      </c>
      <c r="AD1623" s="8">
        <v>0.956590251073</v>
      </c>
    </row>
    <row r="1624" spans="8:30" x14ac:dyDescent="0.2">
      <c r="H1624" s="6" t="s">
        <v>2602</v>
      </c>
      <c r="I1624" s="6" t="s">
        <v>544</v>
      </c>
      <c r="J1624" s="6" t="s">
        <v>2603</v>
      </c>
      <c r="K1624" s="6">
        <v>1</v>
      </c>
      <c r="L1624" s="6">
        <v>65</v>
      </c>
      <c r="M1624" s="8">
        <v>0.36665279969699999</v>
      </c>
      <c r="N1624" s="8">
        <v>0.50068221993799999</v>
      </c>
      <c r="X1624" s="6" t="s">
        <v>3785</v>
      </c>
      <c r="Y1624" s="6" t="s">
        <v>544</v>
      </c>
      <c r="Z1624" s="6" t="s">
        <v>3786</v>
      </c>
      <c r="AA1624" s="6">
        <v>11</v>
      </c>
      <c r="AB1624" s="6">
        <v>4716</v>
      </c>
      <c r="AC1624" s="8">
        <v>0.95653251504400005</v>
      </c>
      <c r="AD1624" s="8">
        <v>0.96038063435800003</v>
      </c>
    </row>
    <row r="1625" spans="8:30" x14ac:dyDescent="0.2">
      <c r="H1625" s="6" t="s">
        <v>2604</v>
      </c>
      <c r="I1625" s="6" t="s">
        <v>544</v>
      </c>
      <c r="J1625" s="6" t="s">
        <v>2605</v>
      </c>
      <c r="K1625" s="6">
        <v>1</v>
      </c>
      <c r="L1625" s="6">
        <v>65</v>
      </c>
      <c r="M1625" s="8">
        <v>0.36665279969699999</v>
      </c>
      <c r="N1625" s="8">
        <v>0.50068221993799999</v>
      </c>
      <c r="X1625" s="6" t="s">
        <v>3787</v>
      </c>
      <c r="Y1625" s="6" t="s">
        <v>544</v>
      </c>
      <c r="Z1625" s="6" t="s">
        <v>3788</v>
      </c>
      <c r="AA1625" s="6">
        <v>1</v>
      </c>
      <c r="AB1625" s="6">
        <v>924</v>
      </c>
      <c r="AC1625" s="8">
        <v>0.96167569159800004</v>
      </c>
      <c r="AD1625" s="8">
        <v>0.96498990995</v>
      </c>
    </row>
    <row r="1626" spans="8:30" x14ac:dyDescent="0.2">
      <c r="H1626" s="6" t="s">
        <v>5115</v>
      </c>
      <c r="I1626" s="6" t="s">
        <v>544</v>
      </c>
      <c r="J1626" s="6" t="s">
        <v>5116</v>
      </c>
      <c r="K1626" s="6">
        <v>1</v>
      </c>
      <c r="L1626" s="6">
        <v>65</v>
      </c>
      <c r="M1626" s="8">
        <v>0.36665279969699999</v>
      </c>
      <c r="N1626" s="8">
        <v>0.50068221993799999</v>
      </c>
      <c r="X1626" s="6" t="s">
        <v>3789</v>
      </c>
      <c r="Y1626" s="6" t="s">
        <v>544</v>
      </c>
      <c r="Z1626" s="6" t="s">
        <v>3790</v>
      </c>
      <c r="AA1626" s="6">
        <v>1</v>
      </c>
      <c r="AB1626" s="6">
        <v>971</v>
      </c>
      <c r="AC1626" s="8">
        <v>0.96768785488599995</v>
      </c>
      <c r="AD1626" s="8">
        <v>0.97046537456100002</v>
      </c>
    </row>
    <row r="1627" spans="8:30" x14ac:dyDescent="0.2">
      <c r="H1627" s="6" t="s">
        <v>2606</v>
      </c>
      <c r="I1627" s="6" t="s">
        <v>544</v>
      </c>
      <c r="J1627" s="6" t="s">
        <v>2607</v>
      </c>
      <c r="K1627" s="6">
        <v>1</v>
      </c>
      <c r="L1627" s="6">
        <v>65</v>
      </c>
      <c r="M1627" s="8">
        <v>0.36665279969699999</v>
      </c>
      <c r="N1627" s="8">
        <v>0.50068221993799999</v>
      </c>
      <c r="X1627" s="6" t="s">
        <v>3791</v>
      </c>
      <c r="Y1627" s="6" t="s">
        <v>544</v>
      </c>
      <c r="Z1627" s="6" t="s">
        <v>3792</v>
      </c>
      <c r="AA1627" s="6">
        <v>3</v>
      </c>
      <c r="AB1627" s="6">
        <v>1978</v>
      </c>
      <c r="AC1627" s="8">
        <v>0.97234966353899999</v>
      </c>
      <c r="AD1627" s="8">
        <v>0.97402228337300001</v>
      </c>
    </row>
    <row r="1628" spans="8:30" x14ac:dyDescent="0.2">
      <c r="H1628" s="6" t="s">
        <v>5117</v>
      </c>
      <c r="I1628" s="6" t="s">
        <v>544</v>
      </c>
      <c r="J1628" s="6" t="s">
        <v>5118</v>
      </c>
      <c r="K1628" s="6">
        <v>1</v>
      </c>
      <c r="L1628" s="6">
        <v>65</v>
      </c>
      <c r="M1628" s="8">
        <v>0.36665279969699999</v>
      </c>
      <c r="N1628" s="8">
        <v>0.50068221993799999</v>
      </c>
      <c r="X1628" s="6" t="s">
        <v>3793</v>
      </c>
      <c r="Y1628" s="6" t="s">
        <v>544</v>
      </c>
      <c r="Z1628" s="6" t="s">
        <v>3794</v>
      </c>
      <c r="AA1628" s="6">
        <v>3</v>
      </c>
      <c r="AB1628" s="6">
        <v>1978</v>
      </c>
      <c r="AC1628" s="8">
        <v>0.97234966353899999</v>
      </c>
      <c r="AD1628" s="8">
        <v>0.97402228337300001</v>
      </c>
    </row>
    <row r="1629" spans="8:30" x14ac:dyDescent="0.2">
      <c r="H1629" s="6" t="s">
        <v>5119</v>
      </c>
      <c r="I1629" s="6" t="s">
        <v>544</v>
      </c>
      <c r="J1629" s="6" t="s">
        <v>5120</v>
      </c>
      <c r="K1629" s="6">
        <v>1</v>
      </c>
      <c r="L1629" s="6">
        <v>65</v>
      </c>
      <c r="M1629" s="8">
        <v>0.36665279969699999</v>
      </c>
      <c r="N1629" s="8">
        <v>0.50068221993799999</v>
      </c>
      <c r="X1629" s="6" t="s">
        <v>3795</v>
      </c>
      <c r="Y1629" s="6" t="s">
        <v>544</v>
      </c>
      <c r="Z1629" s="6" t="s">
        <v>3796</v>
      </c>
      <c r="AA1629" s="6">
        <v>5</v>
      </c>
      <c r="AB1629" s="6">
        <v>3038</v>
      </c>
      <c r="AC1629" s="8">
        <v>0.98569837187099996</v>
      </c>
      <c r="AD1629" s="8">
        <v>0.98682811212599997</v>
      </c>
    </row>
    <row r="1630" spans="8:30" x14ac:dyDescent="0.2">
      <c r="H1630" s="6" t="s">
        <v>5121</v>
      </c>
      <c r="I1630" s="6" t="s">
        <v>544</v>
      </c>
      <c r="J1630" s="6" t="s">
        <v>5122</v>
      </c>
      <c r="K1630" s="6">
        <v>2</v>
      </c>
      <c r="L1630" s="6">
        <v>184</v>
      </c>
      <c r="M1630" s="8">
        <v>0.36705613694900002</v>
      </c>
      <c r="N1630" s="8">
        <v>0.50094820508600002</v>
      </c>
      <c r="X1630" s="6" t="s">
        <v>3797</v>
      </c>
      <c r="Y1630" s="6" t="s">
        <v>544</v>
      </c>
      <c r="Z1630" s="6" t="s">
        <v>3798</v>
      </c>
      <c r="AA1630" s="6">
        <v>6</v>
      </c>
      <c r="AB1630" s="6">
        <v>3570</v>
      </c>
      <c r="AC1630" s="8">
        <v>0.99021706741799997</v>
      </c>
      <c r="AD1630" s="8">
        <v>0.99078420204999995</v>
      </c>
    </row>
    <row r="1631" spans="8:30" x14ac:dyDescent="0.2">
      <c r="H1631" s="6" t="s">
        <v>3619</v>
      </c>
      <c r="I1631" s="6" t="s">
        <v>544</v>
      </c>
      <c r="J1631" s="6" t="s">
        <v>3620</v>
      </c>
      <c r="K1631" s="6">
        <v>3</v>
      </c>
      <c r="L1631" s="6">
        <v>311</v>
      </c>
      <c r="M1631" s="8">
        <v>0.367440677981</v>
      </c>
      <c r="N1631" s="8">
        <v>0.50118825014799995</v>
      </c>
      <c r="X1631" s="6" t="s">
        <v>3799</v>
      </c>
      <c r="Y1631" s="6" t="s">
        <v>544</v>
      </c>
      <c r="Z1631" s="6" t="s">
        <v>3800</v>
      </c>
      <c r="AA1631" s="6">
        <v>4</v>
      </c>
      <c r="AB1631" s="6">
        <v>2993</v>
      </c>
      <c r="AC1631" s="8">
        <v>0.99507195421899997</v>
      </c>
      <c r="AD1631" s="8">
        <v>0.99507195421899997</v>
      </c>
    </row>
    <row r="1632" spans="8:30" x14ac:dyDescent="0.2">
      <c r="H1632" s="6" t="s">
        <v>2052</v>
      </c>
      <c r="I1632" s="6" t="s">
        <v>544</v>
      </c>
      <c r="J1632" s="6" t="s">
        <v>2053</v>
      </c>
      <c r="K1632" s="6">
        <v>8</v>
      </c>
      <c r="L1632" s="6">
        <v>978</v>
      </c>
      <c r="M1632" s="8">
        <v>0.36845645554899997</v>
      </c>
      <c r="N1632" s="8">
        <v>0.50228853928999995</v>
      </c>
    </row>
    <row r="1633" spans="8:14" x14ac:dyDescent="0.2">
      <c r="H1633" s="6" t="s">
        <v>2616</v>
      </c>
      <c r="I1633" s="6" t="s">
        <v>544</v>
      </c>
      <c r="J1633" s="6" t="s">
        <v>2617</v>
      </c>
      <c r="K1633" s="6">
        <v>1</v>
      </c>
      <c r="L1633" s="6">
        <v>66</v>
      </c>
      <c r="M1633" s="8">
        <v>0.37102908101299997</v>
      </c>
      <c r="N1633" s="8">
        <v>0.50464997315600002</v>
      </c>
    </row>
    <row r="1634" spans="8:14" x14ac:dyDescent="0.2">
      <c r="H1634" s="6" t="s">
        <v>5123</v>
      </c>
      <c r="I1634" s="6" t="s">
        <v>544</v>
      </c>
      <c r="J1634" s="6" t="s">
        <v>5124</v>
      </c>
      <c r="K1634" s="6">
        <v>1</v>
      </c>
      <c r="L1634" s="6">
        <v>66</v>
      </c>
      <c r="M1634" s="8">
        <v>0.37102908101299997</v>
      </c>
      <c r="N1634" s="8">
        <v>0.50464997315600002</v>
      </c>
    </row>
    <row r="1635" spans="8:14" x14ac:dyDescent="0.2">
      <c r="H1635" s="6" t="s">
        <v>956</v>
      </c>
      <c r="I1635" s="6" t="s">
        <v>544</v>
      </c>
      <c r="J1635" s="6" t="s">
        <v>957</v>
      </c>
      <c r="K1635" s="6">
        <v>1</v>
      </c>
      <c r="L1635" s="6">
        <v>66</v>
      </c>
      <c r="M1635" s="8">
        <v>0.37102908101299997</v>
      </c>
      <c r="N1635" s="8">
        <v>0.50464997315600002</v>
      </c>
    </row>
    <row r="1636" spans="8:14" x14ac:dyDescent="0.2">
      <c r="H1636" s="6" t="s">
        <v>5125</v>
      </c>
      <c r="I1636" s="6" t="s">
        <v>544</v>
      </c>
      <c r="J1636" s="6" t="s">
        <v>5126</v>
      </c>
      <c r="K1636" s="6">
        <v>1</v>
      </c>
      <c r="L1636" s="6">
        <v>66</v>
      </c>
      <c r="M1636" s="8">
        <v>0.37102908101299997</v>
      </c>
      <c r="N1636" s="8">
        <v>0.50464997315600002</v>
      </c>
    </row>
    <row r="1637" spans="8:14" x14ac:dyDescent="0.2">
      <c r="H1637" s="6" t="s">
        <v>3351</v>
      </c>
      <c r="I1637" s="6" t="s">
        <v>544</v>
      </c>
      <c r="J1637" s="6" t="s">
        <v>3352</v>
      </c>
      <c r="K1637" s="6">
        <v>2</v>
      </c>
      <c r="L1637" s="6">
        <v>186</v>
      </c>
      <c r="M1637" s="8">
        <v>0.37199454814299998</v>
      </c>
      <c r="N1637" s="8">
        <v>0.50481972013599996</v>
      </c>
    </row>
    <row r="1638" spans="8:14" x14ac:dyDescent="0.2">
      <c r="H1638" s="6" t="s">
        <v>3353</v>
      </c>
      <c r="I1638" s="6" t="s">
        <v>544</v>
      </c>
      <c r="J1638" s="6" t="s">
        <v>3354</v>
      </c>
      <c r="K1638" s="6">
        <v>2</v>
      </c>
      <c r="L1638" s="6">
        <v>186</v>
      </c>
      <c r="M1638" s="8">
        <v>0.37199454814299998</v>
      </c>
      <c r="N1638" s="8">
        <v>0.50481972013599996</v>
      </c>
    </row>
    <row r="1639" spans="8:14" x14ac:dyDescent="0.2">
      <c r="H1639" s="6" t="s">
        <v>5127</v>
      </c>
      <c r="I1639" s="6" t="s">
        <v>544</v>
      </c>
      <c r="J1639" s="6" t="s">
        <v>5128</v>
      </c>
      <c r="K1639" s="6">
        <v>2</v>
      </c>
      <c r="L1639" s="6">
        <v>186</v>
      </c>
      <c r="M1639" s="8">
        <v>0.37199454814299998</v>
      </c>
      <c r="N1639" s="8">
        <v>0.50481972013599996</v>
      </c>
    </row>
    <row r="1640" spans="8:14" x14ac:dyDescent="0.2">
      <c r="H1640" s="6" t="s">
        <v>1486</v>
      </c>
      <c r="I1640" s="6" t="s">
        <v>544</v>
      </c>
      <c r="J1640" s="6" t="s">
        <v>1487</v>
      </c>
      <c r="K1640" s="6">
        <v>36</v>
      </c>
      <c r="L1640" s="6">
        <v>4898</v>
      </c>
      <c r="M1640" s="8">
        <v>0.372240395296</v>
      </c>
      <c r="N1640" s="8">
        <v>0.504868113778</v>
      </c>
    </row>
    <row r="1641" spans="8:14" x14ac:dyDescent="0.2">
      <c r="H1641" s="6" t="s">
        <v>2312</v>
      </c>
      <c r="I1641" s="6" t="s">
        <v>544</v>
      </c>
      <c r="J1641" s="6" t="s">
        <v>2313</v>
      </c>
      <c r="K1641" s="6">
        <v>21</v>
      </c>
      <c r="L1641" s="6">
        <v>2783</v>
      </c>
      <c r="M1641" s="8">
        <v>0.37287781808800002</v>
      </c>
      <c r="N1641" s="8">
        <v>0.50544724551200004</v>
      </c>
    </row>
    <row r="1642" spans="8:14" x14ac:dyDescent="0.2">
      <c r="H1642" s="6" t="s">
        <v>862</v>
      </c>
      <c r="I1642" s="6" t="s">
        <v>544</v>
      </c>
      <c r="J1642" s="6" t="s">
        <v>863</v>
      </c>
      <c r="K1642" s="6">
        <v>14</v>
      </c>
      <c r="L1642" s="6">
        <v>1809</v>
      </c>
      <c r="M1642" s="8">
        <v>0.37427949416400003</v>
      </c>
      <c r="N1642" s="8">
        <v>0.50706110828100004</v>
      </c>
    </row>
    <row r="1643" spans="8:14" x14ac:dyDescent="0.2">
      <c r="H1643" s="6" t="s">
        <v>2628</v>
      </c>
      <c r="I1643" s="6" t="s">
        <v>544</v>
      </c>
      <c r="J1643" s="6" t="s">
        <v>2629</v>
      </c>
      <c r="K1643" s="6">
        <v>1</v>
      </c>
      <c r="L1643" s="6">
        <v>67</v>
      </c>
      <c r="M1643" s="8">
        <v>0.37537537561599998</v>
      </c>
      <c r="N1643" s="8">
        <v>0.50825910497799998</v>
      </c>
    </row>
    <row r="1644" spans="8:14" x14ac:dyDescent="0.2">
      <c r="H1644" s="6" t="s">
        <v>762</v>
      </c>
      <c r="I1644" s="6" t="s">
        <v>544</v>
      </c>
      <c r="J1644" s="6" t="s">
        <v>763</v>
      </c>
      <c r="K1644" s="6">
        <v>21</v>
      </c>
      <c r="L1644" s="6">
        <v>2788</v>
      </c>
      <c r="M1644" s="8">
        <v>0.37617021571199999</v>
      </c>
      <c r="N1644" s="8">
        <v>0.509048370784</v>
      </c>
    </row>
    <row r="1645" spans="8:14" x14ac:dyDescent="0.2">
      <c r="H1645" s="6" t="s">
        <v>3717</v>
      </c>
      <c r="I1645" s="6" t="s">
        <v>544</v>
      </c>
      <c r="J1645" s="6" t="s">
        <v>3718</v>
      </c>
      <c r="K1645" s="6">
        <v>4</v>
      </c>
      <c r="L1645" s="6">
        <v>448</v>
      </c>
      <c r="M1645" s="8">
        <v>0.37807024731599997</v>
      </c>
      <c r="N1645" s="8">
        <v>0.51093552558599997</v>
      </c>
    </row>
    <row r="1646" spans="8:14" x14ac:dyDescent="0.2">
      <c r="H1646" s="6" t="s">
        <v>3493</v>
      </c>
      <c r="I1646" s="6" t="s">
        <v>544</v>
      </c>
      <c r="J1646" s="6" t="s">
        <v>3494</v>
      </c>
      <c r="K1646" s="6">
        <v>7</v>
      </c>
      <c r="L1646" s="6">
        <v>852</v>
      </c>
      <c r="M1646" s="8">
        <v>0.37922367000899998</v>
      </c>
      <c r="N1646" s="8">
        <v>0.51093552558599997</v>
      </c>
    </row>
    <row r="1647" spans="8:14" x14ac:dyDescent="0.2">
      <c r="H1647" s="6" t="s">
        <v>2368</v>
      </c>
      <c r="I1647" s="6" t="s">
        <v>544</v>
      </c>
      <c r="J1647" s="6" t="s">
        <v>2369</v>
      </c>
      <c r="K1647" s="6">
        <v>23</v>
      </c>
      <c r="L1647" s="6">
        <v>3074</v>
      </c>
      <c r="M1647" s="8">
        <v>0.379546312266</v>
      </c>
      <c r="N1647" s="8">
        <v>0.51093552558599997</v>
      </c>
    </row>
    <row r="1648" spans="8:14" x14ac:dyDescent="0.2">
      <c r="H1648" s="6" t="s">
        <v>5129</v>
      </c>
      <c r="I1648" s="6" t="s">
        <v>544</v>
      </c>
      <c r="J1648" s="6" t="s">
        <v>5130</v>
      </c>
      <c r="K1648" s="6">
        <v>1</v>
      </c>
      <c r="L1648" s="6">
        <v>68</v>
      </c>
      <c r="M1648" s="8">
        <v>0.37969188724800002</v>
      </c>
      <c r="N1648" s="8">
        <v>0.51093552558599997</v>
      </c>
    </row>
    <row r="1649" spans="8:14" x14ac:dyDescent="0.2">
      <c r="H1649" s="6" t="s">
        <v>5131</v>
      </c>
      <c r="I1649" s="6" t="s">
        <v>544</v>
      </c>
      <c r="J1649" s="6" t="s">
        <v>5132</v>
      </c>
      <c r="K1649" s="6">
        <v>1</v>
      </c>
      <c r="L1649" s="6">
        <v>68</v>
      </c>
      <c r="M1649" s="8">
        <v>0.37969188724800002</v>
      </c>
      <c r="N1649" s="8">
        <v>0.51093552558599997</v>
      </c>
    </row>
    <row r="1650" spans="8:14" x14ac:dyDescent="0.2">
      <c r="H1650" s="6" t="s">
        <v>1016</v>
      </c>
      <c r="I1650" s="6" t="s">
        <v>544</v>
      </c>
      <c r="J1650" s="6" t="s">
        <v>1017</v>
      </c>
      <c r="K1650" s="6">
        <v>1</v>
      </c>
      <c r="L1650" s="6">
        <v>68</v>
      </c>
      <c r="M1650" s="8">
        <v>0.37969188724800002</v>
      </c>
      <c r="N1650" s="8">
        <v>0.51093552558599997</v>
      </c>
    </row>
    <row r="1651" spans="8:14" x14ac:dyDescent="0.2">
      <c r="H1651" s="6" t="s">
        <v>5133</v>
      </c>
      <c r="I1651" s="6" t="s">
        <v>544</v>
      </c>
      <c r="J1651" s="6" t="s">
        <v>5134</v>
      </c>
      <c r="K1651" s="6">
        <v>1</v>
      </c>
      <c r="L1651" s="6">
        <v>68</v>
      </c>
      <c r="M1651" s="8">
        <v>0.37969188724800002</v>
      </c>
      <c r="N1651" s="8">
        <v>0.51093552558599997</v>
      </c>
    </row>
    <row r="1652" spans="8:14" x14ac:dyDescent="0.2">
      <c r="H1652" s="6" t="s">
        <v>1014</v>
      </c>
      <c r="I1652" s="6" t="s">
        <v>544</v>
      </c>
      <c r="J1652" s="6" t="s">
        <v>1015</v>
      </c>
      <c r="K1652" s="6">
        <v>1</v>
      </c>
      <c r="L1652" s="6">
        <v>68</v>
      </c>
      <c r="M1652" s="8">
        <v>0.37969188724800002</v>
      </c>
      <c r="N1652" s="8">
        <v>0.51093552558599997</v>
      </c>
    </row>
    <row r="1653" spans="8:14" x14ac:dyDescent="0.2">
      <c r="H1653" s="6" t="s">
        <v>5135</v>
      </c>
      <c r="I1653" s="6" t="s">
        <v>544</v>
      </c>
      <c r="J1653" s="6" t="s">
        <v>5136</v>
      </c>
      <c r="K1653" s="6">
        <v>1</v>
      </c>
      <c r="L1653" s="6">
        <v>68</v>
      </c>
      <c r="M1653" s="8">
        <v>0.37969188724800002</v>
      </c>
      <c r="N1653" s="8">
        <v>0.51093552558599997</v>
      </c>
    </row>
    <row r="1654" spans="8:14" x14ac:dyDescent="0.2">
      <c r="H1654" s="6" t="s">
        <v>2338</v>
      </c>
      <c r="I1654" s="6" t="s">
        <v>544</v>
      </c>
      <c r="J1654" s="6" t="s">
        <v>2339</v>
      </c>
      <c r="K1654" s="6">
        <v>42</v>
      </c>
      <c r="L1654" s="6">
        <v>5768</v>
      </c>
      <c r="M1654" s="8">
        <v>0.38094780631500003</v>
      </c>
      <c r="N1654" s="8">
        <v>0.51233853906399995</v>
      </c>
    </row>
    <row r="1655" spans="8:14" x14ac:dyDescent="0.2">
      <c r="H1655" s="6" t="s">
        <v>5137</v>
      </c>
      <c r="I1655" s="6" t="s">
        <v>544</v>
      </c>
      <c r="J1655" s="6" t="s">
        <v>5138</v>
      </c>
      <c r="K1655" s="6">
        <v>3</v>
      </c>
      <c r="L1655" s="6">
        <v>319</v>
      </c>
      <c r="M1655" s="8">
        <v>0.38241825284300002</v>
      </c>
      <c r="N1655" s="8">
        <v>0.51402833985999996</v>
      </c>
    </row>
    <row r="1656" spans="8:14" x14ac:dyDescent="0.2">
      <c r="H1656" s="6" t="s">
        <v>2648</v>
      </c>
      <c r="I1656" s="6" t="s">
        <v>544</v>
      </c>
      <c r="J1656" s="6" t="s">
        <v>2649</v>
      </c>
      <c r="K1656" s="6">
        <v>1</v>
      </c>
      <c r="L1656" s="6">
        <v>69</v>
      </c>
      <c r="M1656" s="8">
        <v>0.38397881827899999</v>
      </c>
      <c r="N1656" s="8">
        <v>0.51526096173500002</v>
      </c>
    </row>
    <row r="1657" spans="8:14" x14ac:dyDescent="0.2">
      <c r="H1657" s="6" t="s">
        <v>3625</v>
      </c>
      <c r="I1657" s="6" t="s">
        <v>544</v>
      </c>
      <c r="J1657" s="6" t="s">
        <v>3626</v>
      </c>
      <c r="K1657" s="6">
        <v>3</v>
      </c>
      <c r="L1657" s="6">
        <v>321</v>
      </c>
      <c r="M1657" s="8">
        <v>0.38615161444099999</v>
      </c>
      <c r="N1657" s="8">
        <v>0.51788731317000003</v>
      </c>
    </row>
    <row r="1658" spans="8:14" x14ac:dyDescent="0.2">
      <c r="H1658" s="6" t="s">
        <v>5139</v>
      </c>
      <c r="I1658" s="6" t="s">
        <v>544</v>
      </c>
      <c r="J1658" s="6" t="s">
        <v>5140</v>
      </c>
      <c r="K1658" s="6">
        <v>1</v>
      </c>
      <c r="L1658" s="6">
        <v>70</v>
      </c>
      <c r="M1658" s="8">
        <v>0.38823636971499997</v>
      </c>
      <c r="N1658" s="8">
        <v>0.51807986669799999</v>
      </c>
    </row>
    <row r="1659" spans="8:14" x14ac:dyDescent="0.2">
      <c r="H1659" s="6" t="s">
        <v>5141</v>
      </c>
      <c r="I1659" s="6" t="s">
        <v>544</v>
      </c>
      <c r="J1659" s="6" t="s">
        <v>5142</v>
      </c>
      <c r="K1659" s="6">
        <v>1</v>
      </c>
      <c r="L1659" s="6">
        <v>70</v>
      </c>
      <c r="M1659" s="8">
        <v>0.38823636971499997</v>
      </c>
      <c r="N1659" s="8">
        <v>0.51807986669799999</v>
      </c>
    </row>
    <row r="1660" spans="8:14" x14ac:dyDescent="0.2">
      <c r="H1660" s="6" t="s">
        <v>1024</v>
      </c>
      <c r="I1660" s="6" t="s">
        <v>544</v>
      </c>
      <c r="J1660" s="6" t="s">
        <v>1025</v>
      </c>
      <c r="K1660" s="6">
        <v>1</v>
      </c>
      <c r="L1660" s="6">
        <v>70</v>
      </c>
      <c r="M1660" s="8">
        <v>0.38823636971499997</v>
      </c>
      <c r="N1660" s="8">
        <v>0.51807986669799999</v>
      </c>
    </row>
    <row r="1661" spans="8:14" x14ac:dyDescent="0.2">
      <c r="H1661" s="6" t="s">
        <v>2656</v>
      </c>
      <c r="I1661" s="6" t="s">
        <v>544</v>
      </c>
      <c r="J1661" s="6" t="s">
        <v>2657</v>
      </c>
      <c r="K1661" s="6">
        <v>1</v>
      </c>
      <c r="L1661" s="6">
        <v>70</v>
      </c>
      <c r="M1661" s="8">
        <v>0.38823636971499997</v>
      </c>
      <c r="N1661" s="8">
        <v>0.51807986669799999</v>
      </c>
    </row>
    <row r="1662" spans="8:14" x14ac:dyDescent="0.2">
      <c r="H1662" s="6" t="s">
        <v>5143</v>
      </c>
      <c r="I1662" s="6" t="s">
        <v>544</v>
      </c>
      <c r="J1662" s="6" t="s">
        <v>5144</v>
      </c>
      <c r="K1662" s="6">
        <v>1</v>
      </c>
      <c r="L1662" s="6">
        <v>70</v>
      </c>
      <c r="M1662" s="8">
        <v>0.38823636971499997</v>
      </c>
      <c r="N1662" s="8">
        <v>0.51807986669799999</v>
      </c>
    </row>
    <row r="1663" spans="8:14" x14ac:dyDescent="0.2">
      <c r="H1663" s="6" t="s">
        <v>5145</v>
      </c>
      <c r="I1663" s="6" t="s">
        <v>544</v>
      </c>
      <c r="J1663" s="6" t="s">
        <v>5146</v>
      </c>
      <c r="K1663" s="6">
        <v>1</v>
      </c>
      <c r="L1663" s="6">
        <v>70</v>
      </c>
      <c r="M1663" s="8">
        <v>0.38823636971499997</v>
      </c>
      <c r="N1663" s="8">
        <v>0.51807986669799999</v>
      </c>
    </row>
    <row r="1664" spans="8:14" x14ac:dyDescent="0.2">
      <c r="H1664" s="6" t="s">
        <v>5147</v>
      </c>
      <c r="I1664" s="6" t="s">
        <v>544</v>
      </c>
      <c r="J1664" s="6" t="s">
        <v>5148</v>
      </c>
      <c r="K1664" s="6">
        <v>1</v>
      </c>
      <c r="L1664" s="6">
        <v>70</v>
      </c>
      <c r="M1664" s="8">
        <v>0.38823636971499997</v>
      </c>
      <c r="N1664" s="8">
        <v>0.51807986669799999</v>
      </c>
    </row>
    <row r="1665" spans="8:14" x14ac:dyDescent="0.2">
      <c r="H1665" s="6" t="s">
        <v>543</v>
      </c>
      <c r="I1665" s="6" t="s">
        <v>544</v>
      </c>
      <c r="J1665" s="6" t="s">
        <v>545</v>
      </c>
      <c r="K1665" s="6">
        <v>2</v>
      </c>
      <c r="L1665" s="6">
        <v>193</v>
      </c>
      <c r="M1665" s="8">
        <v>0.389156662657</v>
      </c>
      <c r="N1665" s="8">
        <v>0.51873157808100001</v>
      </c>
    </row>
    <row r="1666" spans="8:14" x14ac:dyDescent="0.2">
      <c r="H1666" s="6" t="s">
        <v>3369</v>
      </c>
      <c r="I1666" s="6" t="s">
        <v>544</v>
      </c>
      <c r="J1666" s="6" t="s">
        <v>3370</v>
      </c>
      <c r="K1666" s="6">
        <v>2</v>
      </c>
      <c r="L1666" s="6">
        <v>193</v>
      </c>
      <c r="M1666" s="8">
        <v>0.389156662657</v>
      </c>
      <c r="N1666" s="8">
        <v>0.51873157808100001</v>
      </c>
    </row>
    <row r="1667" spans="8:14" x14ac:dyDescent="0.2">
      <c r="H1667" s="6" t="s">
        <v>3627</v>
      </c>
      <c r="I1667" s="6" t="s">
        <v>544</v>
      </c>
      <c r="J1667" s="6" t="s">
        <v>3628</v>
      </c>
      <c r="K1667" s="6">
        <v>3</v>
      </c>
      <c r="L1667" s="6">
        <v>323</v>
      </c>
      <c r="M1667" s="8">
        <v>0.389879980465</v>
      </c>
      <c r="N1667" s="8">
        <v>0.51940749477399994</v>
      </c>
    </row>
    <row r="1668" spans="8:14" x14ac:dyDescent="0.2">
      <c r="H1668" s="6" t="s">
        <v>5149</v>
      </c>
      <c r="I1668" s="6" t="s">
        <v>544</v>
      </c>
      <c r="J1668" s="6" t="s">
        <v>5150</v>
      </c>
      <c r="K1668" s="6">
        <v>2</v>
      </c>
      <c r="L1668" s="6">
        <v>194</v>
      </c>
      <c r="M1668" s="8">
        <v>0.39159203402699999</v>
      </c>
      <c r="N1668" s="8">
        <v>0.51996707577699997</v>
      </c>
    </row>
    <row r="1669" spans="8:14" x14ac:dyDescent="0.2">
      <c r="H1669" s="6" t="s">
        <v>5151</v>
      </c>
      <c r="I1669" s="6" t="s">
        <v>544</v>
      </c>
      <c r="J1669" s="6" t="s">
        <v>5152</v>
      </c>
      <c r="K1669" s="6">
        <v>2</v>
      </c>
      <c r="L1669" s="6">
        <v>194</v>
      </c>
      <c r="M1669" s="8">
        <v>0.39159203402699999</v>
      </c>
      <c r="N1669" s="8">
        <v>0.51996707577699997</v>
      </c>
    </row>
    <row r="1670" spans="8:14" x14ac:dyDescent="0.2">
      <c r="H1670" s="6" t="s">
        <v>3373</v>
      </c>
      <c r="I1670" s="6" t="s">
        <v>544</v>
      </c>
      <c r="J1670" s="6" t="s">
        <v>3374</v>
      </c>
      <c r="K1670" s="6">
        <v>2</v>
      </c>
      <c r="L1670" s="6">
        <v>194</v>
      </c>
      <c r="M1670" s="8">
        <v>0.39159203402699999</v>
      </c>
      <c r="N1670" s="8">
        <v>0.51996707577699997</v>
      </c>
    </row>
    <row r="1671" spans="8:14" x14ac:dyDescent="0.2">
      <c r="H1671" s="6" t="s">
        <v>3629</v>
      </c>
      <c r="I1671" s="6" t="s">
        <v>544</v>
      </c>
      <c r="J1671" s="6" t="s">
        <v>3630</v>
      </c>
      <c r="K1671" s="6">
        <v>3</v>
      </c>
      <c r="L1671" s="6">
        <v>324</v>
      </c>
      <c r="M1671" s="8">
        <v>0.39174220148299999</v>
      </c>
      <c r="N1671" s="8">
        <v>0.51996707577699997</v>
      </c>
    </row>
    <row r="1672" spans="8:14" x14ac:dyDescent="0.2">
      <c r="H1672" s="6" t="s">
        <v>2666</v>
      </c>
      <c r="I1672" s="6" t="s">
        <v>544</v>
      </c>
      <c r="J1672" s="6" t="s">
        <v>2667</v>
      </c>
      <c r="K1672" s="6">
        <v>1</v>
      </c>
      <c r="L1672" s="6">
        <v>71</v>
      </c>
      <c r="M1672" s="8">
        <v>0.39246474120899999</v>
      </c>
      <c r="N1672" s="8">
        <v>0.51996707577699997</v>
      </c>
    </row>
    <row r="1673" spans="8:14" x14ac:dyDescent="0.2">
      <c r="H1673" s="6" t="s">
        <v>1028</v>
      </c>
      <c r="I1673" s="6" t="s">
        <v>544</v>
      </c>
      <c r="J1673" s="6" t="s">
        <v>1029</v>
      </c>
      <c r="K1673" s="6">
        <v>1</v>
      </c>
      <c r="L1673" s="6">
        <v>71</v>
      </c>
      <c r="M1673" s="8">
        <v>0.39246474120899999</v>
      </c>
      <c r="N1673" s="8">
        <v>0.51996707577699997</v>
      </c>
    </row>
    <row r="1674" spans="8:14" x14ac:dyDescent="0.2">
      <c r="H1674" s="6" t="s">
        <v>5153</v>
      </c>
      <c r="I1674" s="6" t="s">
        <v>544</v>
      </c>
      <c r="J1674" s="6" t="s">
        <v>5154</v>
      </c>
      <c r="K1674" s="6">
        <v>1</v>
      </c>
      <c r="L1674" s="6">
        <v>71</v>
      </c>
      <c r="M1674" s="8">
        <v>0.39246474120899999</v>
      </c>
      <c r="N1674" s="8">
        <v>0.51996707577699997</v>
      </c>
    </row>
    <row r="1675" spans="8:14" x14ac:dyDescent="0.2">
      <c r="H1675" s="6" t="s">
        <v>2668</v>
      </c>
      <c r="I1675" s="6" t="s">
        <v>544</v>
      </c>
      <c r="J1675" s="6" t="s">
        <v>2669</v>
      </c>
      <c r="K1675" s="6">
        <v>1</v>
      </c>
      <c r="L1675" s="6">
        <v>71</v>
      </c>
      <c r="M1675" s="8">
        <v>0.39246474120899999</v>
      </c>
      <c r="N1675" s="8">
        <v>0.51996707577699997</v>
      </c>
    </row>
    <row r="1676" spans="8:14" x14ac:dyDescent="0.2">
      <c r="H1676" s="6" t="s">
        <v>5155</v>
      </c>
      <c r="I1676" s="6" t="s">
        <v>544</v>
      </c>
      <c r="J1676" s="6" t="s">
        <v>5156</v>
      </c>
      <c r="K1676" s="6">
        <v>1</v>
      </c>
      <c r="L1676" s="6">
        <v>71</v>
      </c>
      <c r="M1676" s="8">
        <v>0.39246474120899999</v>
      </c>
      <c r="N1676" s="8">
        <v>0.51996707577699997</v>
      </c>
    </row>
    <row r="1677" spans="8:14" x14ac:dyDescent="0.2">
      <c r="H1677" s="6" t="s">
        <v>2672</v>
      </c>
      <c r="I1677" s="6" t="s">
        <v>544</v>
      </c>
      <c r="J1677" s="6" t="s">
        <v>2673</v>
      </c>
      <c r="K1677" s="6">
        <v>1</v>
      </c>
      <c r="L1677" s="6">
        <v>71</v>
      </c>
      <c r="M1677" s="8">
        <v>0.39246474120899999</v>
      </c>
      <c r="N1677" s="8">
        <v>0.51996707577699997</v>
      </c>
    </row>
    <row r="1678" spans="8:14" x14ac:dyDescent="0.2">
      <c r="H1678" s="6" t="s">
        <v>3665</v>
      </c>
      <c r="I1678" s="6" t="s">
        <v>544</v>
      </c>
      <c r="J1678" s="6" t="s">
        <v>3666</v>
      </c>
      <c r="K1678" s="6">
        <v>6</v>
      </c>
      <c r="L1678" s="6">
        <v>730</v>
      </c>
      <c r="M1678" s="8">
        <v>0.39589079331600002</v>
      </c>
      <c r="N1678" s="8">
        <v>0.52322198946800003</v>
      </c>
    </row>
    <row r="1679" spans="8:14" x14ac:dyDescent="0.2">
      <c r="H1679" s="6" t="s">
        <v>5157</v>
      </c>
      <c r="I1679" s="6" t="s">
        <v>544</v>
      </c>
      <c r="J1679" s="6" t="s">
        <v>5158</v>
      </c>
      <c r="K1679" s="6">
        <v>2</v>
      </c>
      <c r="L1679" s="6">
        <v>196</v>
      </c>
      <c r="M1679" s="8">
        <v>0.39644991827100001</v>
      </c>
      <c r="N1679" s="8">
        <v>0.52322198946800003</v>
      </c>
    </row>
    <row r="1680" spans="8:14" x14ac:dyDescent="0.2">
      <c r="H1680" s="6" t="s">
        <v>1030</v>
      </c>
      <c r="I1680" s="6" t="s">
        <v>544</v>
      </c>
      <c r="J1680" s="6" t="s">
        <v>1031</v>
      </c>
      <c r="K1680" s="6">
        <v>1</v>
      </c>
      <c r="L1680" s="6">
        <v>72</v>
      </c>
      <c r="M1680" s="8">
        <v>0.39666413106699999</v>
      </c>
      <c r="N1680" s="8">
        <v>0.52322198946800003</v>
      </c>
    </row>
    <row r="1681" spans="8:14" x14ac:dyDescent="0.2">
      <c r="H1681" s="6" t="s">
        <v>5159</v>
      </c>
      <c r="I1681" s="6" t="s">
        <v>544</v>
      </c>
      <c r="J1681" s="6" t="s">
        <v>5160</v>
      </c>
      <c r="K1681" s="6">
        <v>1</v>
      </c>
      <c r="L1681" s="6">
        <v>72</v>
      </c>
      <c r="M1681" s="8">
        <v>0.39666413106699999</v>
      </c>
      <c r="N1681" s="8">
        <v>0.52322198946800003</v>
      </c>
    </row>
    <row r="1682" spans="8:14" x14ac:dyDescent="0.2">
      <c r="H1682" s="6" t="s">
        <v>5161</v>
      </c>
      <c r="I1682" s="6" t="s">
        <v>544</v>
      </c>
      <c r="J1682" s="6" t="s">
        <v>5162</v>
      </c>
      <c r="K1682" s="6">
        <v>1</v>
      </c>
      <c r="L1682" s="6">
        <v>72</v>
      </c>
      <c r="M1682" s="8">
        <v>0.39666413106699999</v>
      </c>
      <c r="N1682" s="8">
        <v>0.52322198946800003</v>
      </c>
    </row>
    <row r="1683" spans="8:14" x14ac:dyDescent="0.2">
      <c r="H1683" s="6" t="s">
        <v>5163</v>
      </c>
      <c r="I1683" s="6" t="s">
        <v>544</v>
      </c>
      <c r="J1683" s="6" t="s">
        <v>5164</v>
      </c>
      <c r="K1683" s="6">
        <v>1</v>
      </c>
      <c r="L1683" s="6">
        <v>72</v>
      </c>
      <c r="M1683" s="8">
        <v>0.39666413106699999</v>
      </c>
      <c r="N1683" s="8">
        <v>0.52322198946800003</v>
      </c>
    </row>
    <row r="1684" spans="8:14" x14ac:dyDescent="0.2">
      <c r="H1684" s="6" t="s">
        <v>2678</v>
      </c>
      <c r="I1684" s="6" t="s">
        <v>544</v>
      </c>
      <c r="J1684" s="6" t="s">
        <v>2679</v>
      </c>
      <c r="K1684" s="6">
        <v>1</v>
      </c>
      <c r="L1684" s="6">
        <v>72</v>
      </c>
      <c r="M1684" s="8">
        <v>0.39666413106699999</v>
      </c>
      <c r="N1684" s="8">
        <v>0.52322198946800003</v>
      </c>
    </row>
    <row r="1685" spans="8:14" x14ac:dyDescent="0.2">
      <c r="H1685" s="6" t="s">
        <v>5165</v>
      </c>
      <c r="I1685" s="6" t="s">
        <v>544</v>
      </c>
      <c r="J1685" s="6" t="s">
        <v>5166</v>
      </c>
      <c r="K1685" s="6">
        <v>1</v>
      </c>
      <c r="L1685" s="6">
        <v>72</v>
      </c>
      <c r="M1685" s="8">
        <v>0.39666413106699999</v>
      </c>
      <c r="N1685" s="8">
        <v>0.52322198946800003</v>
      </c>
    </row>
    <row r="1686" spans="8:14" x14ac:dyDescent="0.2">
      <c r="H1686" s="6" t="s">
        <v>3791</v>
      </c>
      <c r="I1686" s="6" t="s">
        <v>544</v>
      </c>
      <c r="J1686" s="6" t="s">
        <v>3792</v>
      </c>
      <c r="K1686" s="6">
        <v>15</v>
      </c>
      <c r="L1686" s="6">
        <v>1978</v>
      </c>
      <c r="M1686" s="8">
        <v>0.39759763206299997</v>
      </c>
      <c r="N1686" s="8">
        <v>0.52387795513799995</v>
      </c>
    </row>
    <row r="1687" spans="8:14" x14ac:dyDescent="0.2">
      <c r="H1687" s="6" t="s">
        <v>3793</v>
      </c>
      <c r="I1687" s="6" t="s">
        <v>544</v>
      </c>
      <c r="J1687" s="6" t="s">
        <v>3794</v>
      </c>
      <c r="K1687" s="6">
        <v>15</v>
      </c>
      <c r="L1687" s="6">
        <v>1978</v>
      </c>
      <c r="M1687" s="8">
        <v>0.39759763206299997</v>
      </c>
      <c r="N1687" s="8">
        <v>0.52387795513799995</v>
      </c>
    </row>
    <row r="1688" spans="8:14" x14ac:dyDescent="0.2">
      <c r="H1688" s="6" t="s">
        <v>838</v>
      </c>
      <c r="I1688" s="6" t="s">
        <v>544</v>
      </c>
      <c r="J1688" s="6" t="s">
        <v>839</v>
      </c>
      <c r="K1688" s="6">
        <v>5</v>
      </c>
      <c r="L1688" s="6">
        <v>596</v>
      </c>
      <c r="M1688" s="8">
        <v>0.39841739502700002</v>
      </c>
      <c r="N1688" s="8">
        <v>0.52467027568799995</v>
      </c>
    </row>
    <row r="1689" spans="8:14" x14ac:dyDescent="0.2">
      <c r="H1689" s="6" t="s">
        <v>2288</v>
      </c>
      <c r="I1689" s="6" t="s">
        <v>544</v>
      </c>
      <c r="J1689" s="6" t="s">
        <v>2289</v>
      </c>
      <c r="K1689" s="6">
        <v>2</v>
      </c>
      <c r="L1689" s="6">
        <v>197</v>
      </c>
      <c r="M1689" s="8">
        <v>0.39887231876399998</v>
      </c>
      <c r="N1689" s="8">
        <v>0.52469403596499997</v>
      </c>
    </row>
    <row r="1690" spans="8:14" x14ac:dyDescent="0.2">
      <c r="H1690" s="6" t="s">
        <v>3387</v>
      </c>
      <c r="I1690" s="6" t="s">
        <v>544</v>
      </c>
      <c r="J1690" s="6" t="s">
        <v>3388</v>
      </c>
      <c r="K1690" s="6">
        <v>2</v>
      </c>
      <c r="L1690" s="6">
        <v>197</v>
      </c>
      <c r="M1690" s="8">
        <v>0.39887231876399998</v>
      </c>
      <c r="N1690" s="8">
        <v>0.52469403596499997</v>
      </c>
    </row>
    <row r="1691" spans="8:14" x14ac:dyDescent="0.2">
      <c r="H1691" s="6" t="s">
        <v>2094</v>
      </c>
      <c r="I1691" s="6" t="s">
        <v>544</v>
      </c>
      <c r="J1691" s="6" t="s">
        <v>2095</v>
      </c>
      <c r="K1691" s="6">
        <v>20</v>
      </c>
      <c r="L1691" s="6">
        <v>2683</v>
      </c>
      <c r="M1691" s="8">
        <v>0.39993552343200001</v>
      </c>
      <c r="N1691" s="8">
        <v>0.52484573070899998</v>
      </c>
    </row>
    <row r="1692" spans="8:14" x14ac:dyDescent="0.2">
      <c r="H1692" s="6" t="s">
        <v>5167</v>
      </c>
      <c r="I1692" s="6" t="s">
        <v>544</v>
      </c>
      <c r="J1692" s="6" t="s">
        <v>5168</v>
      </c>
      <c r="K1692" s="6">
        <v>1</v>
      </c>
      <c r="L1692" s="6">
        <v>73</v>
      </c>
      <c r="M1692" s="8">
        <v>0.40083473625999999</v>
      </c>
      <c r="N1692" s="8">
        <v>0.52484573070899998</v>
      </c>
    </row>
    <row r="1693" spans="8:14" x14ac:dyDescent="0.2">
      <c r="H1693" s="6" t="s">
        <v>5169</v>
      </c>
      <c r="I1693" s="6" t="s">
        <v>544</v>
      </c>
      <c r="J1693" s="6" t="s">
        <v>5170</v>
      </c>
      <c r="K1693" s="6">
        <v>1</v>
      </c>
      <c r="L1693" s="6">
        <v>73</v>
      </c>
      <c r="M1693" s="8">
        <v>0.40083473625999999</v>
      </c>
      <c r="N1693" s="8">
        <v>0.52484573070899998</v>
      </c>
    </row>
    <row r="1694" spans="8:14" x14ac:dyDescent="0.2">
      <c r="H1694" s="6" t="s">
        <v>1064</v>
      </c>
      <c r="I1694" s="6" t="s">
        <v>544</v>
      </c>
      <c r="J1694" s="6" t="s">
        <v>1065</v>
      </c>
      <c r="K1694" s="6">
        <v>1</v>
      </c>
      <c r="L1694" s="6">
        <v>73</v>
      </c>
      <c r="M1694" s="8">
        <v>0.40083473625999999</v>
      </c>
      <c r="N1694" s="8">
        <v>0.52484573070899998</v>
      </c>
    </row>
    <row r="1695" spans="8:14" x14ac:dyDescent="0.2">
      <c r="H1695" s="6" t="s">
        <v>2694</v>
      </c>
      <c r="I1695" s="6" t="s">
        <v>544</v>
      </c>
      <c r="J1695" s="6" t="s">
        <v>2695</v>
      </c>
      <c r="K1695" s="6">
        <v>1</v>
      </c>
      <c r="L1695" s="6">
        <v>73</v>
      </c>
      <c r="M1695" s="8">
        <v>0.40083473625999999</v>
      </c>
      <c r="N1695" s="8">
        <v>0.52484573070899998</v>
      </c>
    </row>
    <row r="1696" spans="8:14" x14ac:dyDescent="0.2">
      <c r="H1696" s="6" t="s">
        <v>5171</v>
      </c>
      <c r="I1696" s="6" t="s">
        <v>544</v>
      </c>
      <c r="J1696" s="6" t="s">
        <v>5172</v>
      </c>
      <c r="K1696" s="6">
        <v>1</v>
      </c>
      <c r="L1696" s="6">
        <v>73</v>
      </c>
      <c r="M1696" s="8">
        <v>0.40083473625999999</v>
      </c>
      <c r="N1696" s="8">
        <v>0.52484573070899998</v>
      </c>
    </row>
    <row r="1697" spans="8:14" x14ac:dyDescent="0.2">
      <c r="H1697" s="6" t="s">
        <v>5173</v>
      </c>
      <c r="I1697" s="6" t="s">
        <v>544</v>
      </c>
      <c r="J1697" s="6" t="s">
        <v>5174</v>
      </c>
      <c r="K1697" s="6">
        <v>1</v>
      </c>
      <c r="L1697" s="6">
        <v>73</v>
      </c>
      <c r="M1697" s="8">
        <v>0.40083473625999999</v>
      </c>
      <c r="N1697" s="8">
        <v>0.52484573070899998</v>
      </c>
    </row>
    <row r="1698" spans="8:14" x14ac:dyDescent="0.2">
      <c r="H1698" s="6" t="s">
        <v>3635</v>
      </c>
      <c r="I1698" s="6" t="s">
        <v>544</v>
      </c>
      <c r="J1698" s="6" t="s">
        <v>3636</v>
      </c>
      <c r="K1698" s="6">
        <v>3</v>
      </c>
      <c r="L1698" s="6">
        <v>329</v>
      </c>
      <c r="M1698" s="8">
        <v>0.40103229741700003</v>
      </c>
      <c r="N1698" s="8">
        <v>0.52484573070899998</v>
      </c>
    </row>
    <row r="1699" spans="8:14" x14ac:dyDescent="0.2">
      <c r="H1699" s="6" t="s">
        <v>1318</v>
      </c>
      <c r="I1699" s="6" t="s">
        <v>544</v>
      </c>
      <c r="J1699" s="6" t="s">
        <v>1319</v>
      </c>
      <c r="K1699" s="6">
        <v>17</v>
      </c>
      <c r="L1699" s="6">
        <v>2263</v>
      </c>
      <c r="M1699" s="8">
        <v>0.40117267343099999</v>
      </c>
      <c r="N1699" s="8">
        <v>0.52484573070899998</v>
      </c>
    </row>
    <row r="1700" spans="8:14" x14ac:dyDescent="0.2">
      <c r="H1700" s="6" t="s">
        <v>5175</v>
      </c>
      <c r="I1700" s="6" t="s">
        <v>544</v>
      </c>
      <c r="J1700" s="6" t="s">
        <v>5176</v>
      </c>
      <c r="K1700" s="6">
        <v>2</v>
      </c>
      <c r="L1700" s="6">
        <v>199</v>
      </c>
      <c r="M1700" s="8">
        <v>0.40370376273300002</v>
      </c>
      <c r="N1700" s="8">
        <v>0.52723802674300002</v>
      </c>
    </row>
    <row r="1701" spans="8:14" x14ac:dyDescent="0.2">
      <c r="H1701" s="6" t="s">
        <v>5177</v>
      </c>
      <c r="I1701" s="6" t="s">
        <v>544</v>
      </c>
      <c r="J1701" s="6" t="s">
        <v>5178</v>
      </c>
      <c r="K1701" s="6">
        <v>3</v>
      </c>
      <c r="L1701" s="6">
        <v>331</v>
      </c>
      <c r="M1701" s="8">
        <v>0.404737896815</v>
      </c>
      <c r="N1701" s="8">
        <v>0.52723802674300002</v>
      </c>
    </row>
    <row r="1702" spans="8:14" x14ac:dyDescent="0.2">
      <c r="H1702" s="6" t="s">
        <v>5179</v>
      </c>
      <c r="I1702" s="6" t="s">
        <v>544</v>
      </c>
      <c r="J1702" s="6" t="s">
        <v>5180</v>
      </c>
      <c r="K1702" s="6">
        <v>1</v>
      </c>
      <c r="L1702" s="6">
        <v>74</v>
      </c>
      <c r="M1702" s="8">
        <v>0.40497675243199999</v>
      </c>
      <c r="N1702" s="8">
        <v>0.52723802674300002</v>
      </c>
    </row>
    <row r="1703" spans="8:14" x14ac:dyDescent="0.2">
      <c r="H1703" s="6" t="s">
        <v>5181</v>
      </c>
      <c r="I1703" s="6" t="s">
        <v>544</v>
      </c>
      <c r="J1703" s="6" t="s">
        <v>5182</v>
      </c>
      <c r="K1703" s="6">
        <v>1</v>
      </c>
      <c r="L1703" s="6">
        <v>74</v>
      </c>
      <c r="M1703" s="8">
        <v>0.40497675243199999</v>
      </c>
      <c r="N1703" s="8">
        <v>0.52723802674300002</v>
      </c>
    </row>
    <row r="1704" spans="8:14" x14ac:dyDescent="0.2">
      <c r="H1704" s="6" t="s">
        <v>5183</v>
      </c>
      <c r="I1704" s="6" t="s">
        <v>544</v>
      </c>
      <c r="J1704" s="6" t="s">
        <v>5184</v>
      </c>
      <c r="K1704" s="6">
        <v>1</v>
      </c>
      <c r="L1704" s="6">
        <v>74</v>
      </c>
      <c r="M1704" s="8">
        <v>0.40497675243199999</v>
      </c>
      <c r="N1704" s="8">
        <v>0.52723802674300002</v>
      </c>
    </row>
    <row r="1705" spans="8:14" x14ac:dyDescent="0.2">
      <c r="H1705" s="6" t="s">
        <v>5185</v>
      </c>
      <c r="I1705" s="6" t="s">
        <v>544</v>
      </c>
      <c r="J1705" s="6" t="s">
        <v>5186</v>
      </c>
      <c r="K1705" s="6">
        <v>1</v>
      </c>
      <c r="L1705" s="6">
        <v>74</v>
      </c>
      <c r="M1705" s="8">
        <v>0.40497675243199999</v>
      </c>
      <c r="N1705" s="8">
        <v>0.52723802674300002</v>
      </c>
    </row>
    <row r="1706" spans="8:14" x14ac:dyDescent="0.2">
      <c r="H1706" s="6" t="s">
        <v>1076</v>
      </c>
      <c r="I1706" s="6" t="s">
        <v>544</v>
      </c>
      <c r="J1706" s="6" t="s">
        <v>1077</v>
      </c>
      <c r="K1706" s="6">
        <v>1</v>
      </c>
      <c r="L1706" s="6">
        <v>74</v>
      </c>
      <c r="M1706" s="8">
        <v>0.40497675243199999</v>
      </c>
      <c r="N1706" s="8">
        <v>0.52723802674300002</v>
      </c>
    </row>
    <row r="1707" spans="8:14" x14ac:dyDescent="0.2">
      <c r="H1707" s="6" t="s">
        <v>1074</v>
      </c>
      <c r="I1707" s="6" t="s">
        <v>544</v>
      </c>
      <c r="J1707" s="6" t="s">
        <v>1075</v>
      </c>
      <c r="K1707" s="6">
        <v>1</v>
      </c>
      <c r="L1707" s="6">
        <v>74</v>
      </c>
      <c r="M1707" s="8">
        <v>0.40497675243199999</v>
      </c>
      <c r="N1707" s="8">
        <v>0.52723802674300002</v>
      </c>
    </row>
    <row r="1708" spans="8:14" x14ac:dyDescent="0.2">
      <c r="H1708" s="6" t="s">
        <v>950</v>
      </c>
      <c r="I1708" s="6" t="s">
        <v>544</v>
      </c>
      <c r="J1708" s="6" t="s">
        <v>951</v>
      </c>
      <c r="K1708" s="6">
        <v>14</v>
      </c>
      <c r="L1708" s="6">
        <v>1849</v>
      </c>
      <c r="M1708" s="8">
        <v>0.40621568375200001</v>
      </c>
      <c r="N1708" s="8">
        <v>0.52856450291099999</v>
      </c>
    </row>
    <row r="1709" spans="8:14" x14ac:dyDescent="0.2">
      <c r="H1709" s="6" t="s">
        <v>848</v>
      </c>
      <c r="I1709" s="6" t="s">
        <v>544</v>
      </c>
      <c r="J1709" s="6" t="s">
        <v>849</v>
      </c>
      <c r="K1709" s="6">
        <v>5</v>
      </c>
      <c r="L1709" s="6">
        <v>602</v>
      </c>
      <c r="M1709" s="8">
        <v>0.40663845759099998</v>
      </c>
      <c r="N1709" s="8">
        <v>0.52882814030000003</v>
      </c>
    </row>
    <row r="1710" spans="8:14" x14ac:dyDescent="0.2">
      <c r="H1710" s="6" t="s">
        <v>5187</v>
      </c>
      <c r="I1710" s="6" t="s">
        <v>544</v>
      </c>
      <c r="J1710" s="6" t="s">
        <v>5188</v>
      </c>
      <c r="K1710" s="6">
        <v>1</v>
      </c>
      <c r="L1710" s="6">
        <v>75</v>
      </c>
      <c r="M1710" s="8">
        <v>0.40909037390800002</v>
      </c>
      <c r="N1710" s="8">
        <v>0.53029415980899997</v>
      </c>
    </row>
    <row r="1711" spans="8:14" x14ac:dyDescent="0.2">
      <c r="H1711" s="6" t="s">
        <v>5189</v>
      </c>
      <c r="I1711" s="6" t="s">
        <v>544</v>
      </c>
      <c r="J1711" s="6" t="s">
        <v>5190</v>
      </c>
      <c r="K1711" s="6">
        <v>1</v>
      </c>
      <c r="L1711" s="6">
        <v>75</v>
      </c>
      <c r="M1711" s="8">
        <v>0.40909037390800002</v>
      </c>
      <c r="N1711" s="8">
        <v>0.53029415980899997</v>
      </c>
    </row>
    <row r="1712" spans="8:14" x14ac:dyDescent="0.2">
      <c r="H1712" s="6" t="s">
        <v>618</v>
      </c>
      <c r="I1712" s="6" t="s">
        <v>544</v>
      </c>
      <c r="J1712" s="6" t="s">
        <v>619</v>
      </c>
      <c r="K1712" s="6">
        <v>1</v>
      </c>
      <c r="L1712" s="6">
        <v>75</v>
      </c>
      <c r="M1712" s="8">
        <v>0.40909037390800002</v>
      </c>
      <c r="N1712" s="8">
        <v>0.53029415980899997</v>
      </c>
    </row>
    <row r="1713" spans="8:14" x14ac:dyDescent="0.2">
      <c r="H1713" s="6" t="s">
        <v>5191</v>
      </c>
      <c r="I1713" s="6" t="s">
        <v>544</v>
      </c>
      <c r="J1713" s="6" t="s">
        <v>5192</v>
      </c>
      <c r="K1713" s="6">
        <v>1</v>
      </c>
      <c r="L1713" s="6">
        <v>75</v>
      </c>
      <c r="M1713" s="8">
        <v>0.40909037390800002</v>
      </c>
      <c r="N1713" s="8">
        <v>0.53029415980899997</v>
      </c>
    </row>
    <row r="1714" spans="8:14" x14ac:dyDescent="0.2">
      <c r="H1714" s="6" t="s">
        <v>5193</v>
      </c>
      <c r="I1714" s="6" t="s">
        <v>544</v>
      </c>
      <c r="J1714" s="6" t="s">
        <v>5194</v>
      </c>
      <c r="K1714" s="6">
        <v>1</v>
      </c>
      <c r="L1714" s="6">
        <v>75</v>
      </c>
      <c r="M1714" s="8">
        <v>0.40909037390800002</v>
      </c>
      <c r="N1714" s="8">
        <v>0.53029415980899997</v>
      </c>
    </row>
    <row r="1715" spans="8:14" x14ac:dyDescent="0.2">
      <c r="H1715" s="6" t="s">
        <v>3551</v>
      </c>
      <c r="I1715" s="6" t="s">
        <v>544</v>
      </c>
      <c r="J1715" s="6" t="s">
        <v>3552</v>
      </c>
      <c r="K1715" s="6">
        <v>16</v>
      </c>
      <c r="L1715" s="6">
        <v>2135</v>
      </c>
      <c r="M1715" s="8">
        <v>0.41042772067</v>
      </c>
      <c r="N1715" s="8">
        <v>0.53174076863499997</v>
      </c>
    </row>
    <row r="1716" spans="8:14" x14ac:dyDescent="0.2">
      <c r="H1716" s="6" t="s">
        <v>962</v>
      </c>
      <c r="I1716" s="6" t="s">
        <v>544</v>
      </c>
      <c r="J1716" s="6" t="s">
        <v>963</v>
      </c>
      <c r="K1716" s="6">
        <v>14</v>
      </c>
      <c r="L1716" s="6">
        <v>1857</v>
      </c>
      <c r="M1716" s="8">
        <v>0.41263631813000001</v>
      </c>
      <c r="N1716" s="8">
        <v>0.53196545445200005</v>
      </c>
    </row>
    <row r="1717" spans="8:14" x14ac:dyDescent="0.2">
      <c r="H1717" s="6" t="s">
        <v>5195</v>
      </c>
      <c r="I1717" s="6" t="s">
        <v>544</v>
      </c>
      <c r="J1717" s="6" t="s">
        <v>5196</v>
      </c>
      <c r="K1717" s="6">
        <v>1</v>
      </c>
      <c r="L1717" s="6">
        <v>76</v>
      </c>
      <c r="M1717" s="8">
        <v>0.41317579370200003</v>
      </c>
      <c r="N1717" s="8">
        <v>0.53196545445200005</v>
      </c>
    </row>
    <row r="1718" spans="8:14" x14ac:dyDescent="0.2">
      <c r="H1718" s="6" t="s">
        <v>5197</v>
      </c>
      <c r="I1718" s="6" t="s">
        <v>544</v>
      </c>
      <c r="J1718" s="6" t="s">
        <v>5198</v>
      </c>
      <c r="K1718" s="6">
        <v>1</v>
      </c>
      <c r="L1718" s="6">
        <v>76</v>
      </c>
      <c r="M1718" s="8">
        <v>0.41317579370200003</v>
      </c>
      <c r="N1718" s="8">
        <v>0.53196545445200005</v>
      </c>
    </row>
    <row r="1719" spans="8:14" x14ac:dyDescent="0.2">
      <c r="H1719" s="6" t="s">
        <v>5199</v>
      </c>
      <c r="I1719" s="6" t="s">
        <v>544</v>
      </c>
      <c r="J1719" s="6" t="s">
        <v>5200</v>
      </c>
      <c r="K1719" s="6">
        <v>1</v>
      </c>
      <c r="L1719" s="6">
        <v>76</v>
      </c>
      <c r="M1719" s="8">
        <v>0.41317579370200003</v>
      </c>
      <c r="N1719" s="8">
        <v>0.53196545445200005</v>
      </c>
    </row>
    <row r="1720" spans="8:14" x14ac:dyDescent="0.2">
      <c r="H1720" s="6" t="s">
        <v>5201</v>
      </c>
      <c r="I1720" s="6" t="s">
        <v>544</v>
      </c>
      <c r="J1720" s="6" t="s">
        <v>5202</v>
      </c>
      <c r="K1720" s="6">
        <v>1</v>
      </c>
      <c r="L1720" s="6">
        <v>76</v>
      </c>
      <c r="M1720" s="8">
        <v>0.41317579370200003</v>
      </c>
      <c r="N1720" s="8">
        <v>0.53196545445200005</v>
      </c>
    </row>
    <row r="1721" spans="8:14" x14ac:dyDescent="0.2">
      <c r="H1721" s="6" t="s">
        <v>1082</v>
      </c>
      <c r="I1721" s="6" t="s">
        <v>544</v>
      </c>
      <c r="J1721" s="6" t="s">
        <v>1083</v>
      </c>
      <c r="K1721" s="6">
        <v>1</v>
      </c>
      <c r="L1721" s="6">
        <v>76</v>
      </c>
      <c r="M1721" s="8">
        <v>0.41317579370200003</v>
      </c>
      <c r="N1721" s="8">
        <v>0.53196545445200005</v>
      </c>
    </row>
    <row r="1722" spans="8:14" x14ac:dyDescent="0.2">
      <c r="H1722" s="6" t="s">
        <v>5203</v>
      </c>
      <c r="I1722" s="6" t="s">
        <v>544</v>
      </c>
      <c r="J1722" s="6" t="s">
        <v>5204</v>
      </c>
      <c r="K1722" s="6">
        <v>1</v>
      </c>
      <c r="L1722" s="6">
        <v>76</v>
      </c>
      <c r="M1722" s="8">
        <v>0.41317579370200003</v>
      </c>
      <c r="N1722" s="8">
        <v>0.53196545445200005</v>
      </c>
    </row>
    <row r="1723" spans="8:14" x14ac:dyDescent="0.2">
      <c r="H1723" s="6" t="s">
        <v>5205</v>
      </c>
      <c r="I1723" s="6" t="s">
        <v>544</v>
      </c>
      <c r="J1723" s="6" t="s">
        <v>5206</v>
      </c>
      <c r="K1723" s="6">
        <v>1</v>
      </c>
      <c r="L1723" s="6">
        <v>76</v>
      </c>
      <c r="M1723" s="8">
        <v>0.41317579370200003</v>
      </c>
      <c r="N1723" s="8">
        <v>0.53196545445200005</v>
      </c>
    </row>
    <row r="1724" spans="8:14" x14ac:dyDescent="0.2">
      <c r="H1724" s="6" t="s">
        <v>1084</v>
      </c>
      <c r="I1724" s="6" t="s">
        <v>544</v>
      </c>
      <c r="J1724" s="6" t="s">
        <v>1085</v>
      </c>
      <c r="K1724" s="6">
        <v>1</v>
      </c>
      <c r="L1724" s="6">
        <v>76</v>
      </c>
      <c r="M1724" s="8">
        <v>0.41317579370200003</v>
      </c>
      <c r="N1724" s="8">
        <v>0.53196545445200005</v>
      </c>
    </row>
    <row r="1725" spans="8:14" x14ac:dyDescent="0.2">
      <c r="H1725" s="6" t="s">
        <v>5207</v>
      </c>
      <c r="I1725" s="6" t="s">
        <v>544</v>
      </c>
      <c r="J1725" s="6" t="s">
        <v>5208</v>
      </c>
      <c r="K1725" s="6">
        <v>1</v>
      </c>
      <c r="L1725" s="6">
        <v>76</v>
      </c>
      <c r="M1725" s="8">
        <v>0.41317579370200003</v>
      </c>
      <c r="N1725" s="8">
        <v>0.53196545445200005</v>
      </c>
    </row>
    <row r="1726" spans="8:14" x14ac:dyDescent="0.2">
      <c r="H1726" s="6" t="s">
        <v>5209</v>
      </c>
      <c r="I1726" s="6" t="s">
        <v>544</v>
      </c>
      <c r="J1726" s="6" t="s">
        <v>5210</v>
      </c>
      <c r="K1726" s="6">
        <v>1</v>
      </c>
      <c r="L1726" s="6">
        <v>76</v>
      </c>
      <c r="M1726" s="8">
        <v>0.41317579370200003</v>
      </c>
      <c r="N1726" s="8">
        <v>0.53196545445200005</v>
      </c>
    </row>
    <row r="1727" spans="8:14" x14ac:dyDescent="0.2">
      <c r="H1727" s="6" t="s">
        <v>3401</v>
      </c>
      <c r="I1727" s="6" t="s">
        <v>544</v>
      </c>
      <c r="J1727" s="6" t="s">
        <v>3402</v>
      </c>
      <c r="K1727" s="6">
        <v>2</v>
      </c>
      <c r="L1727" s="6">
        <v>203</v>
      </c>
      <c r="M1727" s="8">
        <v>0.41331174870600002</v>
      </c>
      <c r="N1727" s="8">
        <v>0.53196545445200005</v>
      </c>
    </row>
    <row r="1728" spans="8:14" x14ac:dyDescent="0.2">
      <c r="H1728" s="6" t="s">
        <v>3092</v>
      </c>
      <c r="I1728" s="6" t="s">
        <v>544</v>
      </c>
      <c r="J1728" s="6" t="s">
        <v>3093</v>
      </c>
      <c r="K1728" s="6">
        <v>5</v>
      </c>
      <c r="L1728" s="6">
        <v>607</v>
      </c>
      <c r="M1728" s="8">
        <v>0.41348022625399999</v>
      </c>
      <c r="N1728" s="8">
        <v>0.53196545445200005</v>
      </c>
    </row>
    <row r="1729" spans="8:14" x14ac:dyDescent="0.2">
      <c r="H1729" s="6" t="s">
        <v>3094</v>
      </c>
      <c r="I1729" s="6" t="s">
        <v>544</v>
      </c>
      <c r="J1729" s="6" t="s">
        <v>3095</v>
      </c>
      <c r="K1729" s="6">
        <v>5</v>
      </c>
      <c r="L1729" s="6">
        <v>608</v>
      </c>
      <c r="M1729" s="8">
        <v>0.41484740099799999</v>
      </c>
      <c r="N1729" s="8">
        <v>0.53279859376899996</v>
      </c>
    </row>
    <row r="1730" spans="8:14" x14ac:dyDescent="0.2">
      <c r="H1730" s="6" t="s">
        <v>3529</v>
      </c>
      <c r="I1730" s="6" t="s">
        <v>544</v>
      </c>
      <c r="J1730" s="6" t="s">
        <v>3530</v>
      </c>
      <c r="K1730" s="6">
        <v>20</v>
      </c>
      <c r="L1730" s="6">
        <v>2705</v>
      </c>
      <c r="M1730" s="8">
        <v>0.41494050075</v>
      </c>
      <c r="N1730" s="8">
        <v>0.53279859376899996</v>
      </c>
    </row>
    <row r="1731" spans="8:14" x14ac:dyDescent="0.2">
      <c r="H1731" s="6" t="s">
        <v>2224</v>
      </c>
      <c r="I1731" s="6" t="s">
        <v>544</v>
      </c>
      <c r="J1731" s="6" t="s">
        <v>2225</v>
      </c>
      <c r="K1731" s="6">
        <v>8</v>
      </c>
      <c r="L1731" s="6">
        <v>1023</v>
      </c>
      <c r="M1731" s="8">
        <v>0.416125123564</v>
      </c>
      <c r="N1731" s="8">
        <v>0.53279859376899996</v>
      </c>
    </row>
    <row r="1732" spans="8:14" x14ac:dyDescent="0.2">
      <c r="H1732" s="6" t="s">
        <v>2148</v>
      </c>
      <c r="I1732" s="6" t="s">
        <v>544</v>
      </c>
      <c r="J1732" s="6" t="s">
        <v>2149</v>
      </c>
      <c r="K1732" s="6">
        <v>20</v>
      </c>
      <c r="L1732" s="6">
        <v>2707</v>
      </c>
      <c r="M1732" s="8">
        <v>0.41630780076500001</v>
      </c>
      <c r="N1732" s="8">
        <v>0.53279859376899996</v>
      </c>
    </row>
    <row r="1733" spans="8:14" x14ac:dyDescent="0.2">
      <c r="H1733" s="6" t="s">
        <v>2340</v>
      </c>
      <c r="I1733" s="6" t="s">
        <v>544</v>
      </c>
      <c r="J1733" s="6" t="s">
        <v>2341</v>
      </c>
      <c r="K1733" s="6">
        <v>30</v>
      </c>
      <c r="L1733" s="6">
        <v>4126</v>
      </c>
      <c r="M1733" s="8">
        <v>0.41693123660300002</v>
      </c>
      <c r="N1733" s="8">
        <v>0.53279859376899996</v>
      </c>
    </row>
    <row r="1734" spans="8:14" x14ac:dyDescent="0.2">
      <c r="H1734" s="6" t="s">
        <v>2684</v>
      </c>
      <c r="I1734" s="6" t="s">
        <v>544</v>
      </c>
      <c r="J1734" s="6" t="s">
        <v>2685</v>
      </c>
      <c r="K1734" s="6">
        <v>4</v>
      </c>
      <c r="L1734" s="6">
        <v>473</v>
      </c>
      <c r="M1734" s="8">
        <v>0.41705420933499998</v>
      </c>
      <c r="N1734" s="8">
        <v>0.53279859376899996</v>
      </c>
    </row>
    <row r="1735" spans="8:14" x14ac:dyDescent="0.2">
      <c r="H1735" s="6" t="s">
        <v>5211</v>
      </c>
      <c r="I1735" s="6" t="s">
        <v>544</v>
      </c>
      <c r="J1735" s="6" t="s">
        <v>5212</v>
      </c>
      <c r="K1735" s="6">
        <v>1</v>
      </c>
      <c r="L1735" s="6">
        <v>77</v>
      </c>
      <c r="M1735" s="8">
        <v>0.41723320352999999</v>
      </c>
      <c r="N1735" s="8">
        <v>0.53279859376899996</v>
      </c>
    </row>
    <row r="1736" spans="8:14" x14ac:dyDescent="0.2">
      <c r="H1736" s="6" t="s">
        <v>5213</v>
      </c>
      <c r="I1736" s="6" t="s">
        <v>544</v>
      </c>
      <c r="J1736" s="6" t="s">
        <v>5214</v>
      </c>
      <c r="K1736" s="6">
        <v>1</v>
      </c>
      <c r="L1736" s="6">
        <v>77</v>
      </c>
      <c r="M1736" s="8">
        <v>0.41723320352999999</v>
      </c>
      <c r="N1736" s="8">
        <v>0.53279859376899996</v>
      </c>
    </row>
    <row r="1737" spans="8:14" x14ac:dyDescent="0.2">
      <c r="H1737" s="6" t="s">
        <v>5215</v>
      </c>
      <c r="I1737" s="6" t="s">
        <v>544</v>
      </c>
      <c r="J1737" s="6" t="s">
        <v>5216</v>
      </c>
      <c r="K1737" s="6">
        <v>1</v>
      </c>
      <c r="L1737" s="6">
        <v>77</v>
      </c>
      <c r="M1737" s="8">
        <v>0.41723320352999999</v>
      </c>
      <c r="N1737" s="8">
        <v>0.53279859376899996</v>
      </c>
    </row>
    <row r="1738" spans="8:14" x14ac:dyDescent="0.2">
      <c r="H1738" s="6" t="s">
        <v>5217</v>
      </c>
      <c r="I1738" s="6" t="s">
        <v>544</v>
      </c>
      <c r="J1738" s="6" t="s">
        <v>5218</v>
      </c>
      <c r="K1738" s="6">
        <v>1</v>
      </c>
      <c r="L1738" s="6">
        <v>77</v>
      </c>
      <c r="M1738" s="8">
        <v>0.41723320352999999</v>
      </c>
      <c r="N1738" s="8">
        <v>0.53279859376899996</v>
      </c>
    </row>
    <row r="1739" spans="8:14" x14ac:dyDescent="0.2">
      <c r="H1739" s="6" t="s">
        <v>5219</v>
      </c>
      <c r="I1739" s="6" t="s">
        <v>544</v>
      </c>
      <c r="J1739" s="6" t="s">
        <v>5220</v>
      </c>
      <c r="K1739" s="6">
        <v>1</v>
      </c>
      <c r="L1739" s="6">
        <v>77</v>
      </c>
      <c r="M1739" s="8">
        <v>0.41723320352999999</v>
      </c>
      <c r="N1739" s="8">
        <v>0.53279859376899996</v>
      </c>
    </row>
    <row r="1740" spans="8:14" x14ac:dyDescent="0.2">
      <c r="H1740" s="6" t="s">
        <v>5221</v>
      </c>
      <c r="I1740" s="6" t="s">
        <v>544</v>
      </c>
      <c r="J1740" s="6" t="s">
        <v>5222</v>
      </c>
      <c r="K1740" s="6">
        <v>1</v>
      </c>
      <c r="L1740" s="6">
        <v>77</v>
      </c>
      <c r="M1740" s="8">
        <v>0.41723320352999999</v>
      </c>
      <c r="N1740" s="8">
        <v>0.53279859376899996</v>
      </c>
    </row>
    <row r="1741" spans="8:14" x14ac:dyDescent="0.2">
      <c r="H1741" s="6" t="s">
        <v>5223</v>
      </c>
      <c r="I1741" s="6" t="s">
        <v>544</v>
      </c>
      <c r="J1741" s="6" t="s">
        <v>5224</v>
      </c>
      <c r="K1741" s="6">
        <v>1</v>
      </c>
      <c r="L1741" s="6">
        <v>77</v>
      </c>
      <c r="M1741" s="8">
        <v>0.41723320352999999</v>
      </c>
      <c r="N1741" s="8">
        <v>0.53279859376899996</v>
      </c>
    </row>
    <row r="1742" spans="8:14" x14ac:dyDescent="0.2">
      <c r="H1742" s="6" t="s">
        <v>708</v>
      </c>
      <c r="I1742" s="6" t="s">
        <v>544</v>
      </c>
      <c r="J1742" s="6" t="s">
        <v>709</v>
      </c>
      <c r="K1742" s="6">
        <v>3</v>
      </c>
      <c r="L1742" s="6">
        <v>339</v>
      </c>
      <c r="M1742" s="8">
        <v>0.419494073578</v>
      </c>
      <c r="N1742" s="8">
        <v>0.53540104396099997</v>
      </c>
    </row>
    <row r="1743" spans="8:14" x14ac:dyDescent="0.2">
      <c r="H1743" s="6" t="s">
        <v>5225</v>
      </c>
      <c r="I1743" s="6" t="s">
        <v>544</v>
      </c>
      <c r="J1743" s="6" t="s">
        <v>5226</v>
      </c>
      <c r="K1743" s="6">
        <v>1</v>
      </c>
      <c r="L1743" s="6">
        <v>78</v>
      </c>
      <c r="M1743" s="8">
        <v>0.421262793814</v>
      </c>
      <c r="N1743" s="8">
        <v>0.53565838617399997</v>
      </c>
    </row>
    <row r="1744" spans="8:14" x14ac:dyDescent="0.2">
      <c r="H1744" s="6" t="s">
        <v>5227</v>
      </c>
      <c r="I1744" s="6" t="s">
        <v>544</v>
      </c>
      <c r="J1744" s="6" t="s">
        <v>5228</v>
      </c>
      <c r="K1744" s="6">
        <v>1</v>
      </c>
      <c r="L1744" s="6">
        <v>78</v>
      </c>
      <c r="M1744" s="8">
        <v>0.421262793814</v>
      </c>
      <c r="N1744" s="8">
        <v>0.53565838617399997</v>
      </c>
    </row>
    <row r="1745" spans="8:14" x14ac:dyDescent="0.2">
      <c r="H1745" s="6" t="s">
        <v>1146</v>
      </c>
      <c r="I1745" s="6" t="s">
        <v>544</v>
      </c>
      <c r="J1745" s="6" t="s">
        <v>1147</v>
      </c>
      <c r="K1745" s="6">
        <v>1</v>
      </c>
      <c r="L1745" s="6">
        <v>78</v>
      </c>
      <c r="M1745" s="8">
        <v>0.421262793814</v>
      </c>
      <c r="N1745" s="8">
        <v>0.53565838617399997</v>
      </c>
    </row>
    <row r="1746" spans="8:14" x14ac:dyDescent="0.2">
      <c r="H1746" s="6" t="s">
        <v>5229</v>
      </c>
      <c r="I1746" s="6" t="s">
        <v>544</v>
      </c>
      <c r="J1746" s="6" t="s">
        <v>5230</v>
      </c>
      <c r="K1746" s="6">
        <v>1</v>
      </c>
      <c r="L1746" s="6">
        <v>78</v>
      </c>
      <c r="M1746" s="8">
        <v>0.421262793814</v>
      </c>
      <c r="N1746" s="8">
        <v>0.53565838617399997</v>
      </c>
    </row>
    <row r="1747" spans="8:14" x14ac:dyDescent="0.2">
      <c r="H1747" s="6" t="s">
        <v>2018</v>
      </c>
      <c r="I1747" s="6" t="s">
        <v>544</v>
      </c>
      <c r="J1747" s="6" t="s">
        <v>2019</v>
      </c>
      <c r="K1747" s="6">
        <v>3</v>
      </c>
      <c r="L1747" s="6">
        <v>340</v>
      </c>
      <c r="M1747" s="8">
        <v>0.42133062272299998</v>
      </c>
      <c r="N1747" s="8">
        <v>0.53565838617399997</v>
      </c>
    </row>
    <row r="1748" spans="8:14" x14ac:dyDescent="0.2">
      <c r="H1748" s="6" t="s">
        <v>5231</v>
      </c>
      <c r="I1748" s="6" t="s">
        <v>544</v>
      </c>
      <c r="J1748" s="6" t="s">
        <v>5232</v>
      </c>
      <c r="K1748" s="6">
        <v>4</v>
      </c>
      <c r="L1748" s="6">
        <v>476</v>
      </c>
      <c r="M1748" s="8">
        <v>0.42170275114700001</v>
      </c>
      <c r="N1748" s="8">
        <v>0.53565838617399997</v>
      </c>
    </row>
    <row r="1749" spans="8:14" x14ac:dyDescent="0.2">
      <c r="H1749" s="6" t="s">
        <v>5233</v>
      </c>
      <c r="I1749" s="6" t="s">
        <v>544</v>
      </c>
      <c r="J1749" s="6" t="s">
        <v>5234</v>
      </c>
      <c r="K1749" s="6">
        <v>4</v>
      </c>
      <c r="L1749" s="6">
        <v>476</v>
      </c>
      <c r="M1749" s="8">
        <v>0.42170275114700001</v>
      </c>
      <c r="N1749" s="8">
        <v>0.53565838617399997</v>
      </c>
    </row>
    <row r="1750" spans="8:14" x14ac:dyDescent="0.2">
      <c r="H1750" s="6" t="s">
        <v>1966</v>
      </c>
      <c r="I1750" s="6" t="s">
        <v>544</v>
      </c>
      <c r="J1750" s="6" t="s">
        <v>1967</v>
      </c>
      <c r="K1750" s="6">
        <v>14</v>
      </c>
      <c r="L1750" s="6">
        <v>1870</v>
      </c>
      <c r="M1750" s="8">
        <v>0.423084266717</v>
      </c>
      <c r="N1750" s="8">
        <v>0.53712918004999999</v>
      </c>
    </row>
    <row r="1751" spans="8:14" x14ac:dyDescent="0.2">
      <c r="H1751" s="6" t="s">
        <v>620</v>
      </c>
      <c r="I1751" s="6" t="s">
        <v>544</v>
      </c>
      <c r="J1751" s="6" t="s">
        <v>621</v>
      </c>
      <c r="K1751" s="6">
        <v>8</v>
      </c>
      <c r="L1751" s="6">
        <v>1031</v>
      </c>
      <c r="M1751" s="8">
        <v>0.42461085045500002</v>
      </c>
      <c r="N1751" s="8">
        <v>0.537907287186</v>
      </c>
    </row>
    <row r="1752" spans="8:14" x14ac:dyDescent="0.2">
      <c r="H1752" s="6" t="s">
        <v>3413</v>
      </c>
      <c r="I1752" s="6" t="s">
        <v>544</v>
      </c>
      <c r="J1752" s="6" t="s">
        <v>3414</v>
      </c>
      <c r="K1752" s="6">
        <v>2</v>
      </c>
      <c r="L1752" s="6">
        <v>208</v>
      </c>
      <c r="M1752" s="8">
        <v>0.42521467260399998</v>
      </c>
      <c r="N1752" s="8">
        <v>0.537907287186</v>
      </c>
    </row>
    <row r="1753" spans="8:14" x14ac:dyDescent="0.2">
      <c r="H1753" s="6" t="s">
        <v>5235</v>
      </c>
      <c r="I1753" s="6" t="s">
        <v>544</v>
      </c>
      <c r="J1753" s="6" t="s">
        <v>5236</v>
      </c>
      <c r="K1753" s="6">
        <v>1</v>
      </c>
      <c r="L1753" s="6">
        <v>79</v>
      </c>
      <c r="M1753" s="8">
        <v>0.42526475369200001</v>
      </c>
      <c r="N1753" s="8">
        <v>0.537907287186</v>
      </c>
    </row>
    <row r="1754" spans="8:14" x14ac:dyDescent="0.2">
      <c r="H1754" s="6" t="s">
        <v>2754</v>
      </c>
      <c r="I1754" s="6" t="s">
        <v>544</v>
      </c>
      <c r="J1754" s="6" t="s">
        <v>2755</v>
      </c>
      <c r="K1754" s="6">
        <v>1</v>
      </c>
      <c r="L1754" s="6">
        <v>79</v>
      </c>
      <c r="M1754" s="8">
        <v>0.42526475369200001</v>
      </c>
      <c r="N1754" s="8">
        <v>0.537907287186</v>
      </c>
    </row>
    <row r="1755" spans="8:14" x14ac:dyDescent="0.2">
      <c r="H1755" s="6" t="s">
        <v>1152</v>
      </c>
      <c r="I1755" s="6" t="s">
        <v>544</v>
      </c>
      <c r="J1755" s="6" t="s">
        <v>1153</v>
      </c>
      <c r="K1755" s="6">
        <v>1</v>
      </c>
      <c r="L1755" s="6">
        <v>79</v>
      </c>
      <c r="M1755" s="8">
        <v>0.42526475369200001</v>
      </c>
      <c r="N1755" s="8">
        <v>0.537907287186</v>
      </c>
    </row>
    <row r="1756" spans="8:14" x14ac:dyDescent="0.2">
      <c r="H1756" s="6" t="s">
        <v>5237</v>
      </c>
      <c r="I1756" s="6" t="s">
        <v>544</v>
      </c>
      <c r="J1756" s="6" t="s">
        <v>5238</v>
      </c>
      <c r="K1756" s="6">
        <v>1</v>
      </c>
      <c r="L1756" s="6">
        <v>79</v>
      </c>
      <c r="M1756" s="8">
        <v>0.42526475369200001</v>
      </c>
      <c r="N1756" s="8">
        <v>0.537907287186</v>
      </c>
    </row>
    <row r="1757" spans="8:14" x14ac:dyDescent="0.2">
      <c r="H1757" s="6" t="s">
        <v>1156</v>
      </c>
      <c r="I1757" s="6" t="s">
        <v>544</v>
      </c>
      <c r="J1757" s="6" t="s">
        <v>1157</v>
      </c>
      <c r="K1757" s="6">
        <v>1</v>
      </c>
      <c r="L1757" s="6">
        <v>79</v>
      </c>
      <c r="M1757" s="8">
        <v>0.42526475369200001</v>
      </c>
      <c r="N1757" s="8">
        <v>0.537907287186</v>
      </c>
    </row>
    <row r="1758" spans="8:14" x14ac:dyDescent="0.2">
      <c r="H1758" s="6" t="s">
        <v>5239</v>
      </c>
      <c r="I1758" s="6" t="s">
        <v>544</v>
      </c>
      <c r="J1758" s="6" t="s">
        <v>5240</v>
      </c>
      <c r="K1758" s="6">
        <v>1</v>
      </c>
      <c r="L1758" s="6">
        <v>80</v>
      </c>
      <c r="M1758" s="8">
        <v>0.42923927102699999</v>
      </c>
      <c r="N1758" s="8">
        <v>0.54179334157000003</v>
      </c>
    </row>
    <row r="1759" spans="8:14" x14ac:dyDescent="0.2">
      <c r="H1759" s="6" t="s">
        <v>5241</v>
      </c>
      <c r="I1759" s="6" t="s">
        <v>544</v>
      </c>
      <c r="J1759" s="6" t="s">
        <v>5242</v>
      </c>
      <c r="K1759" s="6">
        <v>1</v>
      </c>
      <c r="L1759" s="6">
        <v>80</v>
      </c>
      <c r="M1759" s="8">
        <v>0.42923927102699999</v>
      </c>
      <c r="N1759" s="8">
        <v>0.54179334157000003</v>
      </c>
    </row>
    <row r="1760" spans="8:14" x14ac:dyDescent="0.2">
      <c r="H1760" s="6" t="s">
        <v>1162</v>
      </c>
      <c r="I1760" s="6" t="s">
        <v>544</v>
      </c>
      <c r="J1760" s="6" t="s">
        <v>1163</v>
      </c>
      <c r="K1760" s="6">
        <v>1</v>
      </c>
      <c r="L1760" s="6">
        <v>80</v>
      </c>
      <c r="M1760" s="8">
        <v>0.42923927102699999</v>
      </c>
      <c r="N1760" s="8">
        <v>0.54179334157000003</v>
      </c>
    </row>
    <row r="1761" spans="8:14" x14ac:dyDescent="0.2">
      <c r="H1761" s="6" t="s">
        <v>5243</v>
      </c>
      <c r="I1761" s="6" t="s">
        <v>544</v>
      </c>
      <c r="J1761" s="6" t="s">
        <v>5244</v>
      </c>
      <c r="K1761" s="6">
        <v>2</v>
      </c>
      <c r="L1761" s="6">
        <v>210</v>
      </c>
      <c r="M1761" s="8">
        <v>0.42994132775499999</v>
      </c>
      <c r="N1761" s="8">
        <v>0.54239446915300005</v>
      </c>
    </row>
    <row r="1762" spans="8:14" x14ac:dyDescent="0.2">
      <c r="H1762" s="6" t="s">
        <v>3651</v>
      </c>
      <c r="I1762" s="6" t="s">
        <v>544</v>
      </c>
      <c r="J1762" s="6" t="s">
        <v>3652</v>
      </c>
      <c r="K1762" s="6">
        <v>3</v>
      </c>
      <c r="L1762" s="6">
        <v>346</v>
      </c>
      <c r="M1762" s="8">
        <v>0.432309507679</v>
      </c>
      <c r="N1762" s="8">
        <v>0.54452408885400005</v>
      </c>
    </row>
    <row r="1763" spans="8:14" x14ac:dyDescent="0.2">
      <c r="H1763" s="6" t="s">
        <v>3653</v>
      </c>
      <c r="I1763" s="6" t="s">
        <v>544</v>
      </c>
      <c r="J1763" s="6" t="s">
        <v>3654</v>
      </c>
      <c r="K1763" s="6">
        <v>3</v>
      </c>
      <c r="L1763" s="6">
        <v>346</v>
      </c>
      <c r="M1763" s="8">
        <v>0.432309507679</v>
      </c>
      <c r="N1763" s="8">
        <v>0.54452408885400005</v>
      </c>
    </row>
    <row r="1764" spans="8:14" x14ac:dyDescent="0.2">
      <c r="H1764" s="6" t="s">
        <v>5245</v>
      </c>
      <c r="I1764" s="6" t="s">
        <v>544</v>
      </c>
      <c r="J1764" s="6" t="s">
        <v>5246</v>
      </c>
      <c r="K1764" s="6">
        <v>1</v>
      </c>
      <c r="L1764" s="6">
        <v>81</v>
      </c>
      <c r="M1764" s="8">
        <v>0.43318653241799998</v>
      </c>
      <c r="N1764" s="8">
        <v>0.54477175438100001</v>
      </c>
    </row>
    <row r="1765" spans="8:14" x14ac:dyDescent="0.2">
      <c r="H1765" s="6" t="s">
        <v>5247</v>
      </c>
      <c r="I1765" s="6" t="s">
        <v>544</v>
      </c>
      <c r="J1765" s="6" t="s">
        <v>5248</v>
      </c>
      <c r="K1765" s="6">
        <v>1</v>
      </c>
      <c r="L1765" s="6">
        <v>81</v>
      </c>
      <c r="M1765" s="8">
        <v>0.43318653241799998</v>
      </c>
      <c r="N1765" s="8">
        <v>0.54477175438100001</v>
      </c>
    </row>
    <row r="1766" spans="8:14" x14ac:dyDescent="0.2">
      <c r="H1766" s="6" t="s">
        <v>3068</v>
      </c>
      <c r="I1766" s="6" t="s">
        <v>544</v>
      </c>
      <c r="J1766" s="6" t="s">
        <v>3069</v>
      </c>
      <c r="K1766" s="6">
        <v>3</v>
      </c>
      <c r="L1766" s="6">
        <v>347</v>
      </c>
      <c r="M1766" s="8">
        <v>0.43413231259000001</v>
      </c>
      <c r="N1766" s="8">
        <v>0.545675465641</v>
      </c>
    </row>
    <row r="1767" spans="8:14" x14ac:dyDescent="0.2">
      <c r="H1767" s="6" t="s">
        <v>5249</v>
      </c>
      <c r="I1767" s="6" t="s">
        <v>544</v>
      </c>
      <c r="J1767" s="6" t="s">
        <v>5250</v>
      </c>
      <c r="K1767" s="6">
        <v>3</v>
      </c>
      <c r="L1767" s="6">
        <v>348</v>
      </c>
      <c r="M1767" s="8">
        <v>0.43595303815600001</v>
      </c>
      <c r="N1767" s="8">
        <v>0.54767740462900005</v>
      </c>
    </row>
    <row r="1768" spans="8:14" x14ac:dyDescent="0.2">
      <c r="H1768" s="6" t="s">
        <v>3427</v>
      </c>
      <c r="I1768" s="6" t="s">
        <v>544</v>
      </c>
      <c r="J1768" s="6" t="s">
        <v>3428</v>
      </c>
      <c r="K1768" s="6">
        <v>2</v>
      </c>
      <c r="L1768" s="6">
        <v>213</v>
      </c>
      <c r="M1768" s="8">
        <v>0.43699322941199997</v>
      </c>
      <c r="N1768" s="8">
        <v>0.54798034923399996</v>
      </c>
    </row>
    <row r="1769" spans="8:14" x14ac:dyDescent="0.2">
      <c r="H1769" s="6" t="s">
        <v>2788</v>
      </c>
      <c r="I1769" s="6" t="s">
        <v>544</v>
      </c>
      <c r="J1769" s="6" t="s">
        <v>2789</v>
      </c>
      <c r="K1769" s="6">
        <v>1</v>
      </c>
      <c r="L1769" s="6">
        <v>82</v>
      </c>
      <c r="M1769" s="8">
        <v>0.437106723202</v>
      </c>
      <c r="N1769" s="8">
        <v>0.54798034923399996</v>
      </c>
    </row>
    <row r="1770" spans="8:14" x14ac:dyDescent="0.2">
      <c r="H1770" s="6" t="s">
        <v>2792</v>
      </c>
      <c r="I1770" s="6" t="s">
        <v>544</v>
      </c>
      <c r="J1770" s="6" t="s">
        <v>2793</v>
      </c>
      <c r="K1770" s="6">
        <v>1</v>
      </c>
      <c r="L1770" s="6">
        <v>82</v>
      </c>
      <c r="M1770" s="8">
        <v>0.437106723202</v>
      </c>
      <c r="N1770" s="8">
        <v>0.54798034923399996</v>
      </c>
    </row>
    <row r="1771" spans="8:14" x14ac:dyDescent="0.2">
      <c r="H1771" s="6" t="s">
        <v>1418</v>
      </c>
      <c r="I1771" s="6" t="s">
        <v>544</v>
      </c>
      <c r="J1771" s="6" t="s">
        <v>1419</v>
      </c>
      <c r="K1771" s="6">
        <v>6</v>
      </c>
      <c r="L1771" s="6">
        <v>766</v>
      </c>
      <c r="M1771" s="8">
        <v>0.44035380838299998</v>
      </c>
      <c r="N1771" s="8">
        <v>0.55053868001299999</v>
      </c>
    </row>
    <row r="1772" spans="8:14" x14ac:dyDescent="0.2">
      <c r="H1772" s="6" t="s">
        <v>5251</v>
      </c>
      <c r="I1772" s="6" t="s">
        <v>544</v>
      </c>
      <c r="J1772" s="6" t="s">
        <v>5252</v>
      </c>
      <c r="K1772" s="6">
        <v>1</v>
      </c>
      <c r="L1772" s="6">
        <v>83</v>
      </c>
      <c r="M1772" s="8">
        <v>0.44100002747099998</v>
      </c>
      <c r="N1772" s="8">
        <v>0.55053868001299999</v>
      </c>
    </row>
    <row r="1773" spans="8:14" x14ac:dyDescent="0.2">
      <c r="H1773" s="6" t="s">
        <v>5253</v>
      </c>
      <c r="I1773" s="6" t="s">
        <v>544</v>
      </c>
      <c r="J1773" s="6" t="s">
        <v>5254</v>
      </c>
      <c r="K1773" s="6">
        <v>1</v>
      </c>
      <c r="L1773" s="6">
        <v>83</v>
      </c>
      <c r="M1773" s="8">
        <v>0.44100002747099998</v>
      </c>
      <c r="N1773" s="8">
        <v>0.55053868001299999</v>
      </c>
    </row>
    <row r="1774" spans="8:14" x14ac:dyDescent="0.2">
      <c r="H1774" s="6" t="s">
        <v>5255</v>
      </c>
      <c r="I1774" s="6" t="s">
        <v>544</v>
      </c>
      <c r="J1774" s="6" t="s">
        <v>5256</v>
      </c>
      <c r="K1774" s="6">
        <v>1</v>
      </c>
      <c r="L1774" s="6">
        <v>83</v>
      </c>
      <c r="M1774" s="8">
        <v>0.44100002747099998</v>
      </c>
      <c r="N1774" s="8">
        <v>0.55053868001299999</v>
      </c>
    </row>
    <row r="1775" spans="8:14" x14ac:dyDescent="0.2">
      <c r="H1775" s="6" t="s">
        <v>5257</v>
      </c>
      <c r="I1775" s="6" t="s">
        <v>544</v>
      </c>
      <c r="J1775" s="6" t="s">
        <v>5258</v>
      </c>
      <c r="K1775" s="6">
        <v>1</v>
      </c>
      <c r="L1775" s="6">
        <v>83</v>
      </c>
      <c r="M1775" s="8">
        <v>0.44100002747099998</v>
      </c>
      <c r="N1775" s="8">
        <v>0.55053868001299999</v>
      </c>
    </row>
    <row r="1776" spans="8:14" x14ac:dyDescent="0.2">
      <c r="H1776" s="6" t="s">
        <v>5259</v>
      </c>
      <c r="I1776" s="6" t="s">
        <v>544</v>
      </c>
      <c r="J1776" s="6" t="s">
        <v>5260</v>
      </c>
      <c r="K1776" s="6">
        <v>1</v>
      </c>
      <c r="L1776" s="6">
        <v>83</v>
      </c>
      <c r="M1776" s="8">
        <v>0.44100002747099998</v>
      </c>
      <c r="N1776" s="8">
        <v>0.55053868001299999</v>
      </c>
    </row>
    <row r="1777" spans="8:14" x14ac:dyDescent="0.2">
      <c r="H1777" s="6" t="s">
        <v>5261</v>
      </c>
      <c r="I1777" s="6" t="s">
        <v>544</v>
      </c>
      <c r="J1777" s="6" t="s">
        <v>5262</v>
      </c>
      <c r="K1777" s="6">
        <v>1</v>
      </c>
      <c r="L1777" s="6">
        <v>83</v>
      </c>
      <c r="M1777" s="8">
        <v>0.44100002747099998</v>
      </c>
      <c r="N1777" s="8">
        <v>0.55053868001299999</v>
      </c>
    </row>
    <row r="1778" spans="8:14" x14ac:dyDescent="0.2">
      <c r="H1778" s="6" t="s">
        <v>2404</v>
      </c>
      <c r="I1778" s="6" t="s">
        <v>544</v>
      </c>
      <c r="J1778" s="6" t="s">
        <v>2405</v>
      </c>
      <c r="K1778" s="6">
        <v>17</v>
      </c>
      <c r="L1778" s="6">
        <v>2318</v>
      </c>
      <c r="M1778" s="8">
        <v>0.44159733505100002</v>
      </c>
      <c r="N1778" s="8">
        <v>0.55053868001299999</v>
      </c>
    </row>
    <row r="1779" spans="8:14" x14ac:dyDescent="0.2">
      <c r="H1779" s="6" t="s">
        <v>3429</v>
      </c>
      <c r="I1779" s="6" t="s">
        <v>544</v>
      </c>
      <c r="J1779" s="6" t="s">
        <v>3430</v>
      </c>
      <c r="K1779" s="6">
        <v>2</v>
      </c>
      <c r="L1779" s="6">
        <v>215</v>
      </c>
      <c r="M1779" s="8">
        <v>0.44166862464000001</v>
      </c>
      <c r="N1779" s="8">
        <v>0.55053868001299999</v>
      </c>
    </row>
    <row r="1780" spans="8:14" x14ac:dyDescent="0.2">
      <c r="H1780" s="6" t="s">
        <v>3433</v>
      </c>
      <c r="I1780" s="6" t="s">
        <v>544</v>
      </c>
      <c r="J1780" s="6" t="s">
        <v>3434</v>
      </c>
      <c r="K1780" s="6">
        <v>2</v>
      </c>
      <c r="L1780" s="6">
        <v>215</v>
      </c>
      <c r="M1780" s="8">
        <v>0.44166862464000001</v>
      </c>
      <c r="N1780" s="8">
        <v>0.55053868001299999</v>
      </c>
    </row>
    <row r="1781" spans="8:14" x14ac:dyDescent="0.2">
      <c r="H1781" s="6" t="s">
        <v>3142</v>
      </c>
      <c r="I1781" s="6" t="s">
        <v>544</v>
      </c>
      <c r="J1781" s="6" t="s">
        <v>3143</v>
      </c>
      <c r="K1781" s="6">
        <v>5</v>
      </c>
      <c r="L1781" s="6">
        <v>628</v>
      </c>
      <c r="M1781" s="8">
        <v>0.44208129985200001</v>
      </c>
      <c r="N1781" s="8">
        <v>0.55076726257499997</v>
      </c>
    </row>
    <row r="1782" spans="8:14" x14ac:dyDescent="0.2">
      <c r="H1782" s="6" t="s">
        <v>2824</v>
      </c>
      <c r="I1782" s="6" t="s">
        <v>544</v>
      </c>
      <c r="J1782" s="6" t="s">
        <v>2825</v>
      </c>
      <c r="K1782" s="6">
        <v>1</v>
      </c>
      <c r="L1782" s="6">
        <v>84</v>
      </c>
      <c r="M1782" s="8">
        <v>0.44486662807100003</v>
      </c>
      <c r="N1782" s="8">
        <v>0.55280374579799996</v>
      </c>
    </row>
    <row r="1783" spans="8:14" x14ac:dyDescent="0.2">
      <c r="H1783" s="6" t="s">
        <v>5263</v>
      </c>
      <c r="I1783" s="6" t="s">
        <v>544</v>
      </c>
      <c r="J1783" s="6" t="s">
        <v>5264</v>
      </c>
      <c r="K1783" s="6">
        <v>1</v>
      </c>
      <c r="L1783" s="6">
        <v>84</v>
      </c>
      <c r="M1783" s="8">
        <v>0.44486662807100003</v>
      </c>
      <c r="N1783" s="8">
        <v>0.55280374579799996</v>
      </c>
    </row>
    <row r="1784" spans="8:14" x14ac:dyDescent="0.2">
      <c r="H1784" s="6" t="s">
        <v>5265</v>
      </c>
      <c r="I1784" s="6" t="s">
        <v>544</v>
      </c>
      <c r="J1784" s="6" t="s">
        <v>5266</v>
      </c>
      <c r="K1784" s="6">
        <v>1</v>
      </c>
      <c r="L1784" s="6">
        <v>84</v>
      </c>
      <c r="M1784" s="8">
        <v>0.44486662807100003</v>
      </c>
      <c r="N1784" s="8">
        <v>0.55280374579799996</v>
      </c>
    </row>
    <row r="1785" spans="8:14" x14ac:dyDescent="0.2">
      <c r="H1785" s="6" t="s">
        <v>636</v>
      </c>
      <c r="I1785" s="6" t="s">
        <v>544</v>
      </c>
      <c r="J1785" s="6" t="s">
        <v>637</v>
      </c>
      <c r="K1785" s="6">
        <v>1</v>
      </c>
      <c r="L1785" s="6">
        <v>84</v>
      </c>
      <c r="M1785" s="8">
        <v>0.44486662807100003</v>
      </c>
      <c r="N1785" s="8">
        <v>0.55280374579799996</v>
      </c>
    </row>
    <row r="1786" spans="8:14" x14ac:dyDescent="0.2">
      <c r="H1786" s="6" t="s">
        <v>1204</v>
      </c>
      <c r="I1786" s="6" t="s">
        <v>544</v>
      </c>
      <c r="J1786" s="6" t="s">
        <v>1205</v>
      </c>
      <c r="K1786" s="6">
        <v>1</v>
      </c>
      <c r="L1786" s="6">
        <v>84</v>
      </c>
      <c r="M1786" s="8">
        <v>0.44486662807100003</v>
      </c>
      <c r="N1786" s="8">
        <v>0.55280374579799996</v>
      </c>
    </row>
    <row r="1787" spans="8:14" x14ac:dyDescent="0.2">
      <c r="H1787" s="6" t="s">
        <v>3593</v>
      </c>
      <c r="I1787" s="6" t="s">
        <v>544</v>
      </c>
      <c r="J1787" s="6" t="s">
        <v>3594</v>
      </c>
      <c r="K1787" s="6">
        <v>5</v>
      </c>
      <c r="L1787" s="6">
        <v>632</v>
      </c>
      <c r="M1787" s="8">
        <v>0.447497270783</v>
      </c>
      <c r="N1787" s="8">
        <v>0.55549790409300004</v>
      </c>
    </row>
    <row r="1788" spans="8:14" x14ac:dyDescent="0.2">
      <c r="H1788" s="6" t="s">
        <v>692</v>
      </c>
      <c r="I1788" s="6" t="s">
        <v>544</v>
      </c>
      <c r="J1788" s="6" t="s">
        <v>693</v>
      </c>
      <c r="K1788" s="6">
        <v>5</v>
      </c>
      <c r="L1788" s="6">
        <v>632</v>
      </c>
      <c r="M1788" s="8">
        <v>0.447497270783</v>
      </c>
      <c r="N1788" s="8">
        <v>0.55549790409300004</v>
      </c>
    </row>
    <row r="1789" spans="8:14" x14ac:dyDescent="0.2">
      <c r="H1789" s="6" t="s">
        <v>5267</v>
      </c>
      <c r="I1789" s="6" t="s">
        <v>544</v>
      </c>
      <c r="J1789" s="6" t="s">
        <v>5268</v>
      </c>
      <c r="K1789" s="6">
        <v>1</v>
      </c>
      <c r="L1789" s="6">
        <v>85</v>
      </c>
      <c r="M1789" s="8">
        <v>0.44870670661899997</v>
      </c>
      <c r="N1789" s="8">
        <v>0.55585018530100005</v>
      </c>
    </row>
    <row r="1790" spans="8:14" x14ac:dyDescent="0.2">
      <c r="H1790" s="6" t="s">
        <v>2840</v>
      </c>
      <c r="I1790" s="6" t="s">
        <v>544</v>
      </c>
      <c r="J1790" s="6" t="s">
        <v>2841</v>
      </c>
      <c r="K1790" s="6">
        <v>1</v>
      </c>
      <c r="L1790" s="6">
        <v>85</v>
      </c>
      <c r="M1790" s="8">
        <v>0.44870670661899997</v>
      </c>
      <c r="N1790" s="8">
        <v>0.55585018530100005</v>
      </c>
    </row>
    <row r="1791" spans="8:14" x14ac:dyDescent="0.2">
      <c r="H1791" s="6" t="s">
        <v>5269</v>
      </c>
      <c r="I1791" s="6" t="s">
        <v>544</v>
      </c>
      <c r="J1791" s="6" t="s">
        <v>5270</v>
      </c>
      <c r="K1791" s="6">
        <v>1</v>
      </c>
      <c r="L1791" s="6">
        <v>85</v>
      </c>
      <c r="M1791" s="8">
        <v>0.44870670661899997</v>
      </c>
      <c r="N1791" s="8">
        <v>0.55585018530100005</v>
      </c>
    </row>
    <row r="1792" spans="8:14" x14ac:dyDescent="0.2">
      <c r="H1792" s="6" t="s">
        <v>5271</v>
      </c>
      <c r="I1792" s="6" t="s">
        <v>544</v>
      </c>
      <c r="J1792" s="6" t="s">
        <v>5272</v>
      </c>
      <c r="K1792" s="6">
        <v>2</v>
      </c>
      <c r="L1792" s="6">
        <v>219</v>
      </c>
      <c r="M1792" s="8">
        <v>0.45095590250700002</v>
      </c>
      <c r="N1792" s="8">
        <v>0.55811091140699998</v>
      </c>
    </row>
    <row r="1793" spans="8:14" x14ac:dyDescent="0.2">
      <c r="H1793" s="6" t="s">
        <v>696</v>
      </c>
      <c r="I1793" s="6" t="s">
        <v>544</v>
      </c>
      <c r="J1793" s="6" t="s">
        <v>697</v>
      </c>
      <c r="K1793" s="6">
        <v>5</v>
      </c>
      <c r="L1793" s="6">
        <v>635</v>
      </c>
      <c r="M1793" s="8">
        <v>0.45155119183600001</v>
      </c>
      <c r="N1793" s="8">
        <v>0.55811091140699998</v>
      </c>
    </row>
    <row r="1794" spans="8:14" x14ac:dyDescent="0.2">
      <c r="H1794" s="6" t="s">
        <v>698</v>
      </c>
      <c r="I1794" s="6" t="s">
        <v>544</v>
      </c>
      <c r="J1794" s="6" t="s">
        <v>699</v>
      </c>
      <c r="K1794" s="6">
        <v>5</v>
      </c>
      <c r="L1794" s="6">
        <v>635</v>
      </c>
      <c r="M1794" s="8">
        <v>0.45155119183600001</v>
      </c>
      <c r="N1794" s="8">
        <v>0.55811091140699998</v>
      </c>
    </row>
    <row r="1795" spans="8:14" x14ac:dyDescent="0.2">
      <c r="H1795" s="6" t="s">
        <v>2848</v>
      </c>
      <c r="I1795" s="6" t="s">
        <v>544</v>
      </c>
      <c r="J1795" s="6" t="s">
        <v>2849</v>
      </c>
      <c r="K1795" s="6">
        <v>1</v>
      </c>
      <c r="L1795" s="6">
        <v>86</v>
      </c>
      <c r="M1795" s="8">
        <v>0.45252044350499998</v>
      </c>
      <c r="N1795" s="8">
        <v>0.55811091140699998</v>
      </c>
    </row>
    <row r="1796" spans="8:14" x14ac:dyDescent="0.2">
      <c r="H1796" s="6" t="s">
        <v>2850</v>
      </c>
      <c r="I1796" s="6" t="s">
        <v>544</v>
      </c>
      <c r="J1796" s="6" t="s">
        <v>2851</v>
      </c>
      <c r="K1796" s="6">
        <v>1</v>
      </c>
      <c r="L1796" s="6">
        <v>86</v>
      </c>
      <c r="M1796" s="8">
        <v>0.45252044350499998</v>
      </c>
      <c r="N1796" s="8">
        <v>0.55811091140699998</v>
      </c>
    </row>
    <row r="1797" spans="8:14" x14ac:dyDescent="0.2">
      <c r="H1797" s="6" t="s">
        <v>1218</v>
      </c>
      <c r="I1797" s="6" t="s">
        <v>544</v>
      </c>
      <c r="J1797" s="6" t="s">
        <v>1219</v>
      </c>
      <c r="K1797" s="6">
        <v>1</v>
      </c>
      <c r="L1797" s="6">
        <v>86</v>
      </c>
      <c r="M1797" s="8">
        <v>0.45252044350499998</v>
      </c>
      <c r="N1797" s="8">
        <v>0.55811091140699998</v>
      </c>
    </row>
    <row r="1798" spans="8:14" x14ac:dyDescent="0.2">
      <c r="H1798" s="6" t="s">
        <v>5273</v>
      </c>
      <c r="I1798" s="6" t="s">
        <v>544</v>
      </c>
      <c r="J1798" s="6" t="s">
        <v>5274</v>
      </c>
      <c r="K1798" s="6">
        <v>1</v>
      </c>
      <c r="L1798" s="6">
        <v>86</v>
      </c>
      <c r="M1798" s="8">
        <v>0.45252044350499998</v>
      </c>
      <c r="N1798" s="8">
        <v>0.55811091140699998</v>
      </c>
    </row>
    <row r="1799" spans="8:14" x14ac:dyDescent="0.2">
      <c r="H1799" s="6" t="s">
        <v>1456</v>
      </c>
      <c r="I1799" s="6" t="s">
        <v>544</v>
      </c>
      <c r="J1799" s="6" t="s">
        <v>1457</v>
      </c>
      <c r="K1799" s="6">
        <v>6</v>
      </c>
      <c r="L1799" s="6">
        <v>776</v>
      </c>
      <c r="M1799" s="8">
        <v>0.452622837394</v>
      </c>
      <c r="N1799" s="8">
        <v>0.55811091140699998</v>
      </c>
    </row>
    <row r="1800" spans="8:14" x14ac:dyDescent="0.2">
      <c r="H1800" s="6" t="s">
        <v>702</v>
      </c>
      <c r="I1800" s="6" t="s">
        <v>544</v>
      </c>
      <c r="J1800" s="6" t="s">
        <v>703</v>
      </c>
      <c r="K1800" s="6">
        <v>5</v>
      </c>
      <c r="L1800" s="6">
        <v>637</v>
      </c>
      <c r="M1800" s="8">
        <v>0.45424976708499998</v>
      </c>
      <c r="N1800" s="8">
        <v>0.55982962572499995</v>
      </c>
    </row>
    <row r="1801" spans="8:14" x14ac:dyDescent="0.2">
      <c r="H1801" s="6" t="s">
        <v>590</v>
      </c>
      <c r="I1801" s="6" t="s">
        <v>544</v>
      </c>
      <c r="J1801" s="6" t="s">
        <v>591</v>
      </c>
      <c r="K1801" s="6">
        <v>6</v>
      </c>
      <c r="L1801" s="6">
        <v>779</v>
      </c>
      <c r="M1801" s="8">
        <v>0.45629315526899999</v>
      </c>
      <c r="N1801" s="8">
        <v>0.56064033708600003</v>
      </c>
    </row>
    <row r="1802" spans="8:14" x14ac:dyDescent="0.2">
      <c r="H1802" s="6" t="s">
        <v>2854</v>
      </c>
      <c r="I1802" s="6" t="s">
        <v>544</v>
      </c>
      <c r="J1802" s="6" t="s">
        <v>2855</v>
      </c>
      <c r="K1802" s="6">
        <v>1</v>
      </c>
      <c r="L1802" s="6">
        <v>87</v>
      </c>
      <c r="M1802" s="8">
        <v>0.45630801790300002</v>
      </c>
      <c r="N1802" s="8">
        <v>0.56064033708600003</v>
      </c>
    </row>
    <row r="1803" spans="8:14" x14ac:dyDescent="0.2">
      <c r="H1803" s="6" t="s">
        <v>5275</v>
      </c>
      <c r="I1803" s="6" t="s">
        <v>544</v>
      </c>
      <c r="J1803" s="6" t="s">
        <v>5276</v>
      </c>
      <c r="K1803" s="6">
        <v>1</v>
      </c>
      <c r="L1803" s="6">
        <v>87</v>
      </c>
      <c r="M1803" s="8">
        <v>0.45630801790300002</v>
      </c>
      <c r="N1803" s="8">
        <v>0.56064033708600003</v>
      </c>
    </row>
    <row r="1804" spans="8:14" x14ac:dyDescent="0.2">
      <c r="H1804" s="6" t="s">
        <v>2856</v>
      </c>
      <c r="I1804" s="6" t="s">
        <v>544</v>
      </c>
      <c r="J1804" s="6" t="s">
        <v>2857</v>
      </c>
      <c r="K1804" s="6">
        <v>1</v>
      </c>
      <c r="L1804" s="6">
        <v>87</v>
      </c>
      <c r="M1804" s="8">
        <v>0.45630801790300002</v>
      </c>
      <c r="N1804" s="8">
        <v>0.56064033708600003</v>
      </c>
    </row>
    <row r="1805" spans="8:14" x14ac:dyDescent="0.2">
      <c r="H1805" s="6" t="s">
        <v>2858</v>
      </c>
      <c r="I1805" s="6" t="s">
        <v>544</v>
      </c>
      <c r="J1805" s="6" t="s">
        <v>2859</v>
      </c>
      <c r="K1805" s="6">
        <v>1</v>
      </c>
      <c r="L1805" s="6">
        <v>87</v>
      </c>
      <c r="M1805" s="8">
        <v>0.45630801790300002</v>
      </c>
      <c r="N1805" s="8">
        <v>0.56064033708600003</v>
      </c>
    </row>
    <row r="1806" spans="8:14" x14ac:dyDescent="0.2">
      <c r="H1806" s="6" t="s">
        <v>3607</v>
      </c>
      <c r="I1806" s="6" t="s">
        <v>544</v>
      </c>
      <c r="J1806" s="6" t="s">
        <v>3608</v>
      </c>
      <c r="K1806" s="6">
        <v>5</v>
      </c>
      <c r="L1806" s="6">
        <v>639</v>
      </c>
      <c r="M1806" s="8">
        <v>0.45694498727900001</v>
      </c>
      <c r="N1806" s="8">
        <v>0.56113591996099998</v>
      </c>
    </row>
    <row r="1807" spans="8:14" x14ac:dyDescent="0.2">
      <c r="H1807" s="6" t="s">
        <v>2154</v>
      </c>
      <c r="I1807" s="6" t="s">
        <v>544</v>
      </c>
      <c r="J1807" s="6" t="s">
        <v>2155</v>
      </c>
      <c r="K1807" s="6">
        <v>6</v>
      </c>
      <c r="L1807" s="6">
        <v>780</v>
      </c>
      <c r="M1807" s="8">
        <v>0.457515432123</v>
      </c>
      <c r="N1807" s="8">
        <v>0.56154934489499997</v>
      </c>
    </row>
    <row r="1808" spans="8:14" x14ac:dyDescent="0.2">
      <c r="H1808" s="6" t="s">
        <v>5277</v>
      </c>
      <c r="I1808" s="6" t="s">
        <v>544</v>
      </c>
      <c r="J1808" s="6" t="s">
        <v>5278</v>
      </c>
      <c r="K1808" s="6">
        <v>1</v>
      </c>
      <c r="L1808" s="6">
        <v>88</v>
      </c>
      <c r="M1808" s="8">
        <v>0.46006960778</v>
      </c>
      <c r="N1808" s="8">
        <v>0.56335167255600005</v>
      </c>
    </row>
    <row r="1809" spans="8:14" x14ac:dyDescent="0.2">
      <c r="H1809" s="6" t="s">
        <v>2862</v>
      </c>
      <c r="I1809" s="6" t="s">
        <v>544</v>
      </c>
      <c r="J1809" s="6" t="s">
        <v>2863</v>
      </c>
      <c r="K1809" s="6">
        <v>1</v>
      </c>
      <c r="L1809" s="6">
        <v>88</v>
      </c>
      <c r="M1809" s="8">
        <v>0.46006960778</v>
      </c>
      <c r="N1809" s="8">
        <v>0.56335167255600005</v>
      </c>
    </row>
    <row r="1810" spans="8:14" x14ac:dyDescent="0.2">
      <c r="H1810" s="6" t="s">
        <v>2864</v>
      </c>
      <c r="I1810" s="6" t="s">
        <v>544</v>
      </c>
      <c r="J1810" s="6" t="s">
        <v>2865</v>
      </c>
      <c r="K1810" s="6">
        <v>1</v>
      </c>
      <c r="L1810" s="6">
        <v>88</v>
      </c>
      <c r="M1810" s="8">
        <v>0.46006960778</v>
      </c>
      <c r="N1810" s="8">
        <v>0.56335167255600005</v>
      </c>
    </row>
    <row r="1811" spans="8:14" x14ac:dyDescent="0.2">
      <c r="H1811" s="6" t="s">
        <v>5279</v>
      </c>
      <c r="I1811" s="6" t="s">
        <v>544</v>
      </c>
      <c r="J1811" s="6" t="s">
        <v>5280</v>
      </c>
      <c r="K1811" s="6">
        <v>1</v>
      </c>
      <c r="L1811" s="6">
        <v>88</v>
      </c>
      <c r="M1811" s="8">
        <v>0.46006960778</v>
      </c>
      <c r="N1811" s="8">
        <v>0.56335167255600005</v>
      </c>
    </row>
    <row r="1812" spans="8:14" x14ac:dyDescent="0.2">
      <c r="H1812" s="6" t="s">
        <v>5281</v>
      </c>
      <c r="I1812" s="6" t="s">
        <v>544</v>
      </c>
      <c r="J1812" s="6" t="s">
        <v>5282</v>
      </c>
      <c r="K1812" s="6">
        <v>2</v>
      </c>
      <c r="L1812" s="6">
        <v>223</v>
      </c>
      <c r="M1812" s="8">
        <v>0.46015652854099998</v>
      </c>
      <c r="N1812" s="8">
        <v>0.56335167255600005</v>
      </c>
    </row>
    <row r="1813" spans="8:14" x14ac:dyDescent="0.2">
      <c r="H1813" s="6" t="s">
        <v>602</v>
      </c>
      <c r="I1813" s="6" t="s">
        <v>544</v>
      </c>
      <c r="J1813" s="6" t="s">
        <v>603</v>
      </c>
      <c r="K1813" s="6">
        <v>4</v>
      </c>
      <c r="L1813" s="6">
        <v>502</v>
      </c>
      <c r="M1813" s="8">
        <v>0.461585771044</v>
      </c>
      <c r="N1813" s="8">
        <v>0.56481356191900001</v>
      </c>
    </row>
    <row r="1814" spans="8:14" x14ac:dyDescent="0.2">
      <c r="H1814" s="6" t="s">
        <v>2804</v>
      </c>
      <c r="I1814" s="6" t="s">
        <v>544</v>
      </c>
      <c r="J1814" s="6" t="s">
        <v>2805</v>
      </c>
      <c r="K1814" s="6">
        <v>4</v>
      </c>
      <c r="L1814" s="6">
        <v>503</v>
      </c>
      <c r="M1814" s="8">
        <v>0.46310271017299998</v>
      </c>
      <c r="N1814" s="8">
        <v>0.56551296778600002</v>
      </c>
    </row>
    <row r="1815" spans="8:14" x14ac:dyDescent="0.2">
      <c r="H1815" s="6" t="s">
        <v>5283</v>
      </c>
      <c r="I1815" s="6" t="s">
        <v>544</v>
      </c>
      <c r="J1815" s="6" t="s">
        <v>5284</v>
      </c>
      <c r="K1815" s="6">
        <v>1</v>
      </c>
      <c r="L1815" s="6">
        <v>89</v>
      </c>
      <c r="M1815" s="8">
        <v>0.463805389899</v>
      </c>
      <c r="N1815" s="8">
        <v>0.56551296778600002</v>
      </c>
    </row>
    <row r="1816" spans="8:14" x14ac:dyDescent="0.2">
      <c r="H1816" s="6" t="s">
        <v>2882</v>
      </c>
      <c r="I1816" s="6" t="s">
        <v>544</v>
      </c>
      <c r="J1816" s="6" t="s">
        <v>2883</v>
      </c>
      <c r="K1816" s="6">
        <v>1</v>
      </c>
      <c r="L1816" s="6">
        <v>89</v>
      </c>
      <c r="M1816" s="8">
        <v>0.463805389899</v>
      </c>
      <c r="N1816" s="8">
        <v>0.56551296778600002</v>
      </c>
    </row>
    <row r="1817" spans="8:14" x14ac:dyDescent="0.2">
      <c r="H1817" s="6" t="s">
        <v>2886</v>
      </c>
      <c r="I1817" s="6" t="s">
        <v>544</v>
      </c>
      <c r="J1817" s="6" t="s">
        <v>2887</v>
      </c>
      <c r="K1817" s="6">
        <v>1</v>
      </c>
      <c r="L1817" s="6">
        <v>89</v>
      </c>
      <c r="M1817" s="8">
        <v>0.463805389899</v>
      </c>
      <c r="N1817" s="8">
        <v>0.56551296778600002</v>
      </c>
    </row>
    <row r="1818" spans="8:14" x14ac:dyDescent="0.2">
      <c r="H1818" s="6" t="s">
        <v>2888</v>
      </c>
      <c r="I1818" s="6" t="s">
        <v>544</v>
      </c>
      <c r="J1818" s="6" t="s">
        <v>2889</v>
      </c>
      <c r="K1818" s="6">
        <v>1</v>
      </c>
      <c r="L1818" s="6">
        <v>89</v>
      </c>
      <c r="M1818" s="8">
        <v>0.463805389899</v>
      </c>
      <c r="N1818" s="8">
        <v>0.56551296778600002</v>
      </c>
    </row>
    <row r="1819" spans="8:14" x14ac:dyDescent="0.2">
      <c r="H1819" s="6" t="s">
        <v>2814</v>
      </c>
      <c r="I1819" s="6" t="s">
        <v>544</v>
      </c>
      <c r="J1819" s="6" t="s">
        <v>2815</v>
      </c>
      <c r="K1819" s="6">
        <v>4</v>
      </c>
      <c r="L1819" s="6">
        <v>504</v>
      </c>
      <c r="M1819" s="8">
        <v>0.46461822125699997</v>
      </c>
      <c r="N1819" s="8">
        <v>0.56621662478900003</v>
      </c>
    </row>
    <row r="1820" spans="8:14" x14ac:dyDescent="0.2">
      <c r="H1820" s="6" t="s">
        <v>5285</v>
      </c>
      <c r="I1820" s="6" t="s">
        <v>544</v>
      </c>
      <c r="J1820" s="6" t="s">
        <v>5286</v>
      </c>
      <c r="K1820" s="6">
        <v>1</v>
      </c>
      <c r="L1820" s="6">
        <v>90</v>
      </c>
      <c r="M1820" s="8">
        <v>0.46751553983499999</v>
      </c>
      <c r="N1820" s="8">
        <v>0.56888162446000001</v>
      </c>
    </row>
    <row r="1821" spans="8:14" x14ac:dyDescent="0.2">
      <c r="H1821" s="6" t="s">
        <v>5287</v>
      </c>
      <c r="I1821" s="6" t="s">
        <v>544</v>
      </c>
      <c r="J1821" s="6" t="s">
        <v>5288</v>
      </c>
      <c r="K1821" s="6">
        <v>1</v>
      </c>
      <c r="L1821" s="6">
        <v>90</v>
      </c>
      <c r="M1821" s="8">
        <v>0.46751553983499999</v>
      </c>
      <c r="N1821" s="8">
        <v>0.56888162446000001</v>
      </c>
    </row>
    <row r="1822" spans="8:14" x14ac:dyDescent="0.2">
      <c r="H1822" s="6" t="s">
        <v>5289</v>
      </c>
      <c r="I1822" s="6" t="s">
        <v>544</v>
      </c>
      <c r="J1822" s="6" t="s">
        <v>5290</v>
      </c>
      <c r="K1822" s="6">
        <v>1</v>
      </c>
      <c r="L1822" s="6">
        <v>90</v>
      </c>
      <c r="M1822" s="8">
        <v>0.46751553983499999</v>
      </c>
      <c r="N1822" s="8">
        <v>0.56888162446000001</v>
      </c>
    </row>
    <row r="1823" spans="8:14" x14ac:dyDescent="0.2">
      <c r="H1823" s="6" t="s">
        <v>3361</v>
      </c>
      <c r="I1823" s="6" t="s">
        <v>544</v>
      </c>
      <c r="J1823" s="6" t="s">
        <v>3362</v>
      </c>
      <c r="K1823" s="6">
        <v>46</v>
      </c>
      <c r="L1823" s="6">
        <v>6508</v>
      </c>
      <c r="M1823" s="8">
        <v>0.46783694725800001</v>
      </c>
      <c r="N1823" s="8">
        <v>0.56898447965200005</v>
      </c>
    </row>
    <row r="1824" spans="8:14" x14ac:dyDescent="0.2">
      <c r="H1824" s="6" t="s">
        <v>5291</v>
      </c>
      <c r="I1824" s="6" t="s">
        <v>544</v>
      </c>
      <c r="J1824" s="6" t="s">
        <v>5292</v>
      </c>
      <c r="K1824" s="6">
        <v>3</v>
      </c>
      <c r="L1824" s="6">
        <v>366</v>
      </c>
      <c r="M1824" s="8">
        <v>0.46833975001799999</v>
      </c>
      <c r="N1824" s="8">
        <v>0.56930773256300005</v>
      </c>
    </row>
    <row r="1825" spans="8:14" x14ac:dyDescent="0.2">
      <c r="H1825" s="6" t="s">
        <v>1864</v>
      </c>
      <c r="I1825" s="6" t="s">
        <v>544</v>
      </c>
      <c r="J1825" s="6" t="s">
        <v>1865</v>
      </c>
      <c r="K1825" s="6">
        <v>15</v>
      </c>
      <c r="L1825" s="6">
        <v>2070</v>
      </c>
      <c r="M1825" s="8">
        <v>0.46921403406000001</v>
      </c>
      <c r="N1825" s="8">
        <v>0.56985969235699996</v>
      </c>
    </row>
    <row r="1826" spans="8:14" x14ac:dyDescent="0.2">
      <c r="H1826" s="6" t="s">
        <v>580</v>
      </c>
      <c r="I1826" s="6" t="s">
        <v>544</v>
      </c>
      <c r="J1826" s="6" t="s">
        <v>581</v>
      </c>
      <c r="K1826" s="6">
        <v>2</v>
      </c>
      <c r="L1826" s="6">
        <v>227</v>
      </c>
      <c r="M1826" s="8">
        <v>0.46926830619600002</v>
      </c>
      <c r="N1826" s="8">
        <v>0.56985969235699996</v>
      </c>
    </row>
    <row r="1827" spans="8:14" x14ac:dyDescent="0.2">
      <c r="H1827" s="6" t="s">
        <v>3663</v>
      </c>
      <c r="I1827" s="6" t="s">
        <v>544</v>
      </c>
      <c r="J1827" s="6" t="s">
        <v>3664</v>
      </c>
      <c r="K1827" s="6">
        <v>3</v>
      </c>
      <c r="L1827" s="6">
        <v>367</v>
      </c>
      <c r="M1827" s="8">
        <v>0.47011592638299998</v>
      </c>
      <c r="N1827" s="8">
        <v>0.57047528085099997</v>
      </c>
    </row>
    <row r="1828" spans="8:14" x14ac:dyDescent="0.2">
      <c r="H1828" s="6" t="s">
        <v>5293</v>
      </c>
      <c r="I1828" s="6" t="s">
        <v>544</v>
      </c>
      <c r="J1828" s="6" t="s">
        <v>5294</v>
      </c>
      <c r="K1828" s="6">
        <v>1</v>
      </c>
      <c r="L1828" s="6">
        <v>91</v>
      </c>
      <c r="M1828" s="8">
        <v>0.47120023197700001</v>
      </c>
      <c r="N1828" s="8">
        <v>0.57047528085099997</v>
      </c>
    </row>
    <row r="1829" spans="8:14" x14ac:dyDescent="0.2">
      <c r="H1829" s="6" t="s">
        <v>1308</v>
      </c>
      <c r="I1829" s="6" t="s">
        <v>544</v>
      </c>
      <c r="J1829" s="6" t="s">
        <v>1309</v>
      </c>
      <c r="K1829" s="6">
        <v>1</v>
      </c>
      <c r="L1829" s="6">
        <v>91</v>
      </c>
      <c r="M1829" s="8">
        <v>0.47120023197700001</v>
      </c>
      <c r="N1829" s="8">
        <v>0.57047528085099997</v>
      </c>
    </row>
    <row r="1830" spans="8:14" x14ac:dyDescent="0.2">
      <c r="H1830" s="6" t="s">
        <v>5295</v>
      </c>
      <c r="I1830" s="6" t="s">
        <v>544</v>
      </c>
      <c r="J1830" s="6" t="s">
        <v>5296</v>
      </c>
      <c r="K1830" s="6">
        <v>1</v>
      </c>
      <c r="L1830" s="6">
        <v>91</v>
      </c>
      <c r="M1830" s="8">
        <v>0.47120023197700001</v>
      </c>
      <c r="N1830" s="8">
        <v>0.57047528085099997</v>
      </c>
    </row>
    <row r="1831" spans="8:14" x14ac:dyDescent="0.2">
      <c r="H1831" s="6" t="s">
        <v>1310</v>
      </c>
      <c r="I1831" s="6" t="s">
        <v>544</v>
      </c>
      <c r="J1831" s="6" t="s">
        <v>1311</v>
      </c>
      <c r="K1831" s="6">
        <v>1</v>
      </c>
      <c r="L1831" s="6">
        <v>91</v>
      </c>
      <c r="M1831" s="8">
        <v>0.47120023197700001</v>
      </c>
      <c r="N1831" s="8">
        <v>0.57047528085099997</v>
      </c>
    </row>
    <row r="1832" spans="8:14" x14ac:dyDescent="0.2">
      <c r="H1832" s="6" t="s">
        <v>5297</v>
      </c>
      <c r="I1832" s="6" t="s">
        <v>544</v>
      </c>
      <c r="J1832" s="6" t="s">
        <v>5298</v>
      </c>
      <c r="K1832" s="6">
        <v>2</v>
      </c>
      <c r="L1832" s="6">
        <v>228</v>
      </c>
      <c r="M1832" s="8">
        <v>0.47153212805</v>
      </c>
      <c r="N1832" s="8">
        <v>0.57058950709199996</v>
      </c>
    </row>
    <row r="1833" spans="8:14" x14ac:dyDescent="0.2">
      <c r="H1833" s="6" t="s">
        <v>2102</v>
      </c>
      <c r="I1833" s="6" t="s">
        <v>544</v>
      </c>
      <c r="J1833" s="6" t="s">
        <v>2103</v>
      </c>
      <c r="K1833" s="6">
        <v>9</v>
      </c>
      <c r="L1833" s="6">
        <v>1218</v>
      </c>
      <c r="M1833" s="8">
        <v>0.471877291802</v>
      </c>
      <c r="N1833" s="8">
        <v>0.57071966511000005</v>
      </c>
    </row>
    <row r="1834" spans="8:14" x14ac:dyDescent="0.2">
      <c r="H1834" s="6" t="s">
        <v>3471</v>
      </c>
      <c r="I1834" s="6" t="s">
        <v>544</v>
      </c>
      <c r="J1834" s="6" t="s">
        <v>3472</v>
      </c>
      <c r="K1834" s="6">
        <v>2</v>
      </c>
      <c r="L1834" s="6">
        <v>229</v>
      </c>
      <c r="M1834" s="8">
        <v>0.47379024033900002</v>
      </c>
      <c r="N1834" s="8">
        <v>0.57259681434099996</v>
      </c>
    </row>
    <row r="1835" spans="8:14" x14ac:dyDescent="0.2">
      <c r="H1835" s="6" t="s">
        <v>5299</v>
      </c>
      <c r="I1835" s="6" t="s">
        <v>544</v>
      </c>
      <c r="J1835" s="6" t="s">
        <v>5300</v>
      </c>
      <c r="K1835" s="6">
        <v>1</v>
      </c>
      <c r="L1835" s="6">
        <v>92</v>
      </c>
      <c r="M1835" s="8">
        <v>0.47485963953600002</v>
      </c>
      <c r="N1835" s="8">
        <v>0.57259681434099996</v>
      </c>
    </row>
    <row r="1836" spans="8:14" x14ac:dyDescent="0.2">
      <c r="H1836" s="6" t="s">
        <v>5301</v>
      </c>
      <c r="I1836" s="6" t="s">
        <v>544</v>
      </c>
      <c r="J1836" s="6" t="s">
        <v>5302</v>
      </c>
      <c r="K1836" s="6">
        <v>1</v>
      </c>
      <c r="L1836" s="6">
        <v>92</v>
      </c>
      <c r="M1836" s="8">
        <v>0.47485963953600002</v>
      </c>
      <c r="N1836" s="8">
        <v>0.57259681434099996</v>
      </c>
    </row>
    <row r="1837" spans="8:14" x14ac:dyDescent="0.2">
      <c r="H1837" s="6" t="s">
        <v>1316</v>
      </c>
      <c r="I1837" s="6" t="s">
        <v>544</v>
      </c>
      <c r="J1837" s="6" t="s">
        <v>1317</v>
      </c>
      <c r="K1837" s="6">
        <v>1</v>
      </c>
      <c r="L1837" s="6">
        <v>92</v>
      </c>
      <c r="M1837" s="8">
        <v>0.47485963953600002</v>
      </c>
      <c r="N1837" s="8">
        <v>0.57259681434099996</v>
      </c>
    </row>
    <row r="1838" spans="8:14" x14ac:dyDescent="0.2">
      <c r="H1838" s="6" t="s">
        <v>2906</v>
      </c>
      <c r="I1838" s="6" t="s">
        <v>544</v>
      </c>
      <c r="J1838" s="6" t="s">
        <v>2907</v>
      </c>
      <c r="K1838" s="6">
        <v>1</v>
      </c>
      <c r="L1838" s="6">
        <v>92</v>
      </c>
      <c r="M1838" s="8">
        <v>0.47485963953600002</v>
      </c>
      <c r="N1838" s="8">
        <v>0.57259681434099996</v>
      </c>
    </row>
    <row r="1839" spans="8:14" x14ac:dyDescent="0.2">
      <c r="H1839" s="6" t="s">
        <v>5303</v>
      </c>
      <c r="I1839" s="6" t="s">
        <v>544</v>
      </c>
      <c r="J1839" s="6" t="s">
        <v>5304</v>
      </c>
      <c r="K1839" s="6">
        <v>1</v>
      </c>
      <c r="L1839" s="6">
        <v>92</v>
      </c>
      <c r="M1839" s="8">
        <v>0.47485963953600002</v>
      </c>
      <c r="N1839" s="8">
        <v>0.57259681434099996</v>
      </c>
    </row>
    <row r="1840" spans="8:14" x14ac:dyDescent="0.2">
      <c r="H1840" s="6" t="s">
        <v>586</v>
      </c>
      <c r="I1840" s="6" t="s">
        <v>544</v>
      </c>
      <c r="J1840" s="6" t="s">
        <v>587</v>
      </c>
      <c r="K1840" s="6">
        <v>2</v>
      </c>
      <c r="L1840" s="6">
        <v>230</v>
      </c>
      <c r="M1840" s="8">
        <v>0.47604261397199998</v>
      </c>
      <c r="N1840" s="8">
        <v>0.57373525276500004</v>
      </c>
    </row>
    <row r="1841" spans="8:14" x14ac:dyDescent="0.2">
      <c r="H1841" s="6" t="s">
        <v>594</v>
      </c>
      <c r="I1841" s="6" t="s">
        <v>544</v>
      </c>
      <c r="J1841" s="6" t="s">
        <v>595</v>
      </c>
      <c r="K1841" s="6">
        <v>6</v>
      </c>
      <c r="L1841" s="6">
        <v>796</v>
      </c>
      <c r="M1841" s="8">
        <v>0.47698369655900003</v>
      </c>
      <c r="N1841" s="8">
        <v>0.57458116305600004</v>
      </c>
    </row>
    <row r="1842" spans="8:14" x14ac:dyDescent="0.2">
      <c r="H1842" s="6" t="s">
        <v>5305</v>
      </c>
      <c r="I1842" s="6" t="s">
        <v>544</v>
      </c>
      <c r="J1842" s="6" t="s">
        <v>5306</v>
      </c>
      <c r="K1842" s="6">
        <v>2</v>
      </c>
      <c r="L1842" s="6">
        <v>231</v>
      </c>
      <c r="M1842" s="8">
        <v>0.47828922052</v>
      </c>
      <c r="N1842" s="8">
        <v>0.57524646186600004</v>
      </c>
    </row>
    <row r="1843" spans="8:14" x14ac:dyDescent="0.2">
      <c r="H1843" s="6" t="s">
        <v>5307</v>
      </c>
      <c r="I1843" s="6" t="s">
        <v>544</v>
      </c>
      <c r="J1843" s="6" t="s">
        <v>5308</v>
      </c>
      <c r="K1843" s="6">
        <v>1</v>
      </c>
      <c r="L1843" s="6">
        <v>93</v>
      </c>
      <c r="M1843" s="8">
        <v>0.47849393455799999</v>
      </c>
      <c r="N1843" s="8">
        <v>0.57524646186600004</v>
      </c>
    </row>
    <row r="1844" spans="8:14" x14ac:dyDescent="0.2">
      <c r="H1844" s="6" t="s">
        <v>5309</v>
      </c>
      <c r="I1844" s="6" t="s">
        <v>544</v>
      </c>
      <c r="J1844" s="6" t="s">
        <v>5310</v>
      </c>
      <c r="K1844" s="6">
        <v>1</v>
      </c>
      <c r="L1844" s="6">
        <v>93</v>
      </c>
      <c r="M1844" s="8">
        <v>0.47849393455799999</v>
      </c>
      <c r="N1844" s="8">
        <v>0.57524646186600004</v>
      </c>
    </row>
    <row r="1845" spans="8:14" x14ac:dyDescent="0.2">
      <c r="H1845" s="6" t="s">
        <v>5311</v>
      </c>
      <c r="I1845" s="6" t="s">
        <v>544</v>
      </c>
      <c r="J1845" s="6" t="s">
        <v>5312</v>
      </c>
      <c r="K1845" s="6">
        <v>1</v>
      </c>
      <c r="L1845" s="6">
        <v>93</v>
      </c>
      <c r="M1845" s="8">
        <v>0.47849393455799999</v>
      </c>
      <c r="N1845" s="8">
        <v>0.57524646186600004</v>
      </c>
    </row>
    <row r="1846" spans="8:14" x14ac:dyDescent="0.2">
      <c r="H1846" s="6" t="s">
        <v>3421</v>
      </c>
      <c r="I1846" s="6" t="s">
        <v>544</v>
      </c>
      <c r="J1846" s="6" t="s">
        <v>3422</v>
      </c>
      <c r="K1846" s="6">
        <v>8</v>
      </c>
      <c r="L1846" s="6">
        <v>1084</v>
      </c>
      <c r="M1846" s="8">
        <v>0.480493589246</v>
      </c>
      <c r="N1846" s="8">
        <v>0.57734204058500005</v>
      </c>
    </row>
    <row r="1847" spans="8:14" x14ac:dyDescent="0.2">
      <c r="H1847" s="6" t="s">
        <v>3671</v>
      </c>
      <c r="I1847" s="6" t="s">
        <v>544</v>
      </c>
      <c r="J1847" s="6" t="s">
        <v>3672</v>
      </c>
      <c r="K1847" s="6">
        <v>3</v>
      </c>
      <c r="L1847" s="6">
        <v>373</v>
      </c>
      <c r="M1847" s="8">
        <v>0.48071776901399998</v>
      </c>
      <c r="N1847" s="8">
        <v>0.57734204058500005</v>
      </c>
    </row>
    <row r="1848" spans="8:14" x14ac:dyDescent="0.2">
      <c r="H1848" s="6" t="s">
        <v>5313</v>
      </c>
      <c r="I1848" s="6" t="s">
        <v>544</v>
      </c>
      <c r="J1848" s="6" t="s">
        <v>5314</v>
      </c>
      <c r="K1848" s="6">
        <v>1</v>
      </c>
      <c r="L1848" s="6">
        <v>94</v>
      </c>
      <c r="M1848" s="8">
        <v>0.48210328792500001</v>
      </c>
      <c r="N1848" s="8">
        <v>0.57813884053700004</v>
      </c>
    </row>
    <row r="1849" spans="8:14" x14ac:dyDescent="0.2">
      <c r="H1849" s="6" t="s">
        <v>5315</v>
      </c>
      <c r="I1849" s="6" t="s">
        <v>544</v>
      </c>
      <c r="J1849" s="6" t="s">
        <v>5316</v>
      </c>
      <c r="K1849" s="6">
        <v>1</v>
      </c>
      <c r="L1849" s="6">
        <v>94</v>
      </c>
      <c r="M1849" s="8">
        <v>0.48210328792500001</v>
      </c>
      <c r="N1849" s="8">
        <v>0.57813884053700004</v>
      </c>
    </row>
    <row r="1850" spans="8:14" x14ac:dyDescent="0.2">
      <c r="H1850" s="6" t="s">
        <v>5317</v>
      </c>
      <c r="I1850" s="6" t="s">
        <v>544</v>
      </c>
      <c r="J1850" s="6" t="s">
        <v>5318</v>
      </c>
      <c r="K1850" s="6">
        <v>1</v>
      </c>
      <c r="L1850" s="6">
        <v>94</v>
      </c>
      <c r="M1850" s="8">
        <v>0.48210328792500001</v>
      </c>
      <c r="N1850" s="8">
        <v>0.57813884053700004</v>
      </c>
    </row>
    <row r="1851" spans="8:14" x14ac:dyDescent="0.2">
      <c r="H1851" s="6" t="s">
        <v>718</v>
      </c>
      <c r="I1851" s="6" t="s">
        <v>544</v>
      </c>
      <c r="J1851" s="6" t="s">
        <v>719</v>
      </c>
      <c r="K1851" s="6">
        <v>5</v>
      </c>
      <c r="L1851" s="6">
        <v>659</v>
      </c>
      <c r="M1851" s="8">
        <v>0.48369006549999999</v>
      </c>
      <c r="N1851" s="8">
        <v>0.57975226413699998</v>
      </c>
    </row>
    <row r="1852" spans="8:14" x14ac:dyDescent="0.2">
      <c r="H1852" s="6" t="s">
        <v>5319</v>
      </c>
      <c r="I1852" s="6" t="s">
        <v>544</v>
      </c>
      <c r="J1852" s="6" t="s">
        <v>5320</v>
      </c>
      <c r="K1852" s="6">
        <v>1</v>
      </c>
      <c r="L1852" s="6">
        <v>95</v>
      </c>
      <c r="M1852" s="8">
        <v>0.48568786936699998</v>
      </c>
      <c r="N1852" s="8">
        <v>0.58098718238000002</v>
      </c>
    </row>
    <row r="1853" spans="8:14" x14ac:dyDescent="0.2">
      <c r="H1853" s="6" t="s">
        <v>5321</v>
      </c>
      <c r="I1853" s="6" t="s">
        <v>544</v>
      </c>
      <c r="J1853" s="6" t="s">
        <v>5322</v>
      </c>
      <c r="K1853" s="6">
        <v>1</v>
      </c>
      <c r="L1853" s="6">
        <v>95</v>
      </c>
      <c r="M1853" s="8">
        <v>0.48568786936699998</v>
      </c>
      <c r="N1853" s="8">
        <v>0.58098718238000002</v>
      </c>
    </row>
    <row r="1854" spans="8:14" x14ac:dyDescent="0.2">
      <c r="H1854" s="6" t="s">
        <v>2922</v>
      </c>
      <c r="I1854" s="6" t="s">
        <v>544</v>
      </c>
      <c r="J1854" s="6" t="s">
        <v>2923</v>
      </c>
      <c r="K1854" s="6">
        <v>1</v>
      </c>
      <c r="L1854" s="6">
        <v>95</v>
      </c>
      <c r="M1854" s="8">
        <v>0.48568786936699998</v>
      </c>
      <c r="N1854" s="8">
        <v>0.58098718238000002</v>
      </c>
    </row>
    <row r="1855" spans="8:14" x14ac:dyDescent="0.2">
      <c r="H1855" s="6" t="s">
        <v>2918</v>
      </c>
      <c r="I1855" s="6" t="s">
        <v>544</v>
      </c>
      <c r="J1855" s="6" t="s">
        <v>2919</v>
      </c>
      <c r="K1855" s="6">
        <v>1</v>
      </c>
      <c r="L1855" s="6">
        <v>95</v>
      </c>
      <c r="M1855" s="8">
        <v>0.48568786936699998</v>
      </c>
      <c r="N1855" s="8">
        <v>0.58098718238000002</v>
      </c>
    </row>
    <row r="1856" spans="8:14" x14ac:dyDescent="0.2">
      <c r="H1856" s="6" t="s">
        <v>3751</v>
      </c>
      <c r="I1856" s="6" t="s">
        <v>544</v>
      </c>
      <c r="J1856" s="6" t="s">
        <v>3752</v>
      </c>
      <c r="K1856" s="6">
        <v>15</v>
      </c>
      <c r="L1856" s="6">
        <v>2093</v>
      </c>
      <c r="M1856" s="8">
        <v>0.48707678725800002</v>
      </c>
      <c r="N1856" s="8">
        <v>0.58235860776199999</v>
      </c>
    </row>
    <row r="1857" spans="8:14" x14ac:dyDescent="0.2">
      <c r="H1857" s="6" t="s">
        <v>5323</v>
      </c>
      <c r="I1857" s="6" t="s">
        <v>544</v>
      </c>
      <c r="J1857" s="6" t="s">
        <v>5324</v>
      </c>
      <c r="K1857" s="6">
        <v>1</v>
      </c>
      <c r="L1857" s="6">
        <v>96</v>
      </c>
      <c r="M1857" s="8">
        <v>0.48924784747</v>
      </c>
      <c r="N1857" s="8">
        <v>0.58377653501500004</v>
      </c>
    </row>
    <row r="1858" spans="8:14" x14ac:dyDescent="0.2">
      <c r="H1858" s="6" t="s">
        <v>1348</v>
      </c>
      <c r="I1858" s="6" t="s">
        <v>544</v>
      </c>
      <c r="J1858" s="6" t="s">
        <v>1349</v>
      </c>
      <c r="K1858" s="6">
        <v>1</v>
      </c>
      <c r="L1858" s="6">
        <v>96</v>
      </c>
      <c r="M1858" s="8">
        <v>0.48924784747</v>
      </c>
      <c r="N1858" s="8">
        <v>0.58377653501500004</v>
      </c>
    </row>
    <row r="1859" spans="8:14" x14ac:dyDescent="0.2">
      <c r="H1859" s="6" t="s">
        <v>2932</v>
      </c>
      <c r="I1859" s="6" t="s">
        <v>544</v>
      </c>
      <c r="J1859" s="6" t="s">
        <v>2933</v>
      </c>
      <c r="K1859" s="6">
        <v>1</v>
      </c>
      <c r="L1859" s="6">
        <v>96</v>
      </c>
      <c r="M1859" s="8">
        <v>0.48924784747</v>
      </c>
      <c r="N1859" s="8">
        <v>0.58377653501500004</v>
      </c>
    </row>
    <row r="1860" spans="8:14" x14ac:dyDescent="0.2">
      <c r="H1860" s="6" t="s">
        <v>5325</v>
      </c>
      <c r="I1860" s="6" t="s">
        <v>544</v>
      </c>
      <c r="J1860" s="6" t="s">
        <v>5326</v>
      </c>
      <c r="K1860" s="6">
        <v>1</v>
      </c>
      <c r="L1860" s="6">
        <v>96</v>
      </c>
      <c r="M1860" s="8">
        <v>0.48924784747</v>
      </c>
      <c r="N1860" s="8">
        <v>0.58377653501500004</v>
      </c>
    </row>
    <row r="1861" spans="8:14" x14ac:dyDescent="0.2">
      <c r="H1861" s="6" t="s">
        <v>3677</v>
      </c>
      <c r="I1861" s="6" t="s">
        <v>544</v>
      </c>
      <c r="J1861" s="6" t="s">
        <v>3678</v>
      </c>
      <c r="K1861" s="6">
        <v>3</v>
      </c>
      <c r="L1861" s="6">
        <v>378</v>
      </c>
      <c r="M1861" s="8">
        <v>0.48947791070800001</v>
      </c>
      <c r="N1861" s="8">
        <v>0.58377653501500004</v>
      </c>
    </row>
    <row r="1862" spans="8:14" x14ac:dyDescent="0.2">
      <c r="H1862" s="6" t="s">
        <v>746</v>
      </c>
      <c r="I1862" s="6" t="s">
        <v>544</v>
      </c>
      <c r="J1862" s="6" t="s">
        <v>747</v>
      </c>
      <c r="K1862" s="6">
        <v>3</v>
      </c>
      <c r="L1862" s="6">
        <v>379</v>
      </c>
      <c r="M1862" s="8">
        <v>0.49122153250200001</v>
      </c>
      <c r="N1862" s="8">
        <v>0.58556532063</v>
      </c>
    </row>
    <row r="1863" spans="8:14" x14ac:dyDescent="0.2">
      <c r="H1863" s="6" t="s">
        <v>5327</v>
      </c>
      <c r="I1863" s="6" t="s">
        <v>544</v>
      </c>
      <c r="J1863" s="6" t="s">
        <v>5328</v>
      </c>
      <c r="K1863" s="6">
        <v>1</v>
      </c>
      <c r="L1863" s="6">
        <v>97</v>
      </c>
      <c r="M1863" s="8">
        <v>0.49278338968099999</v>
      </c>
      <c r="N1863" s="8">
        <v>0.58626334919</v>
      </c>
    </row>
    <row r="1864" spans="8:14" x14ac:dyDescent="0.2">
      <c r="H1864" s="6" t="s">
        <v>5329</v>
      </c>
      <c r="I1864" s="6" t="s">
        <v>544</v>
      </c>
      <c r="J1864" s="6" t="s">
        <v>5330</v>
      </c>
      <c r="K1864" s="6">
        <v>1</v>
      </c>
      <c r="L1864" s="6">
        <v>97</v>
      </c>
      <c r="M1864" s="8">
        <v>0.49278338968099999</v>
      </c>
      <c r="N1864" s="8">
        <v>0.58626334919</v>
      </c>
    </row>
    <row r="1865" spans="8:14" x14ac:dyDescent="0.2">
      <c r="H1865" s="6" t="s">
        <v>3579</v>
      </c>
      <c r="I1865" s="6" t="s">
        <v>544</v>
      </c>
      <c r="J1865" s="6" t="s">
        <v>3580</v>
      </c>
      <c r="K1865" s="6">
        <v>9</v>
      </c>
      <c r="L1865" s="6">
        <v>1242</v>
      </c>
      <c r="M1865" s="8">
        <v>0.495514608907</v>
      </c>
      <c r="N1865" s="8">
        <v>0.58922083692799998</v>
      </c>
    </row>
    <row r="1866" spans="8:14" x14ac:dyDescent="0.2">
      <c r="H1866" s="6" t="s">
        <v>3487</v>
      </c>
      <c r="I1866" s="6" t="s">
        <v>544</v>
      </c>
      <c r="J1866" s="6" t="s">
        <v>3488</v>
      </c>
      <c r="K1866" s="6">
        <v>2</v>
      </c>
      <c r="L1866" s="6">
        <v>239</v>
      </c>
      <c r="M1866" s="8">
        <v>0.496051258941</v>
      </c>
      <c r="N1866" s="8">
        <v>0.58927324710200002</v>
      </c>
    </row>
    <row r="1867" spans="8:14" x14ac:dyDescent="0.2">
      <c r="H1867" s="6" t="s">
        <v>5331</v>
      </c>
      <c r="I1867" s="6" t="s">
        <v>544</v>
      </c>
      <c r="J1867" s="6" t="s">
        <v>5332</v>
      </c>
      <c r="K1867" s="6">
        <v>1</v>
      </c>
      <c r="L1867" s="6">
        <v>98</v>
      </c>
      <c r="M1867" s="8">
        <v>0.49629466231800001</v>
      </c>
      <c r="N1867" s="8">
        <v>0.58927324710200002</v>
      </c>
    </row>
    <row r="1868" spans="8:14" x14ac:dyDescent="0.2">
      <c r="H1868" s="6" t="s">
        <v>5333</v>
      </c>
      <c r="I1868" s="6" t="s">
        <v>544</v>
      </c>
      <c r="J1868" s="6" t="s">
        <v>5334</v>
      </c>
      <c r="K1868" s="6">
        <v>1</v>
      </c>
      <c r="L1868" s="6">
        <v>98</v>
      </c>
      <c r="M1868" s="8">
        <v>0.49629466231800001</v>
      </c>
      <c r="N1868" s="8">
        <v>0.58927324710200002</v>
      </c>
    </row>
    <row r="1869" spans="8:14" x14ac:dyDescent="0.2">
      <c r="H1869" s="6" t="s">
        <v>752</v>
      </c>
      <c r="I1869" s="6" t="s">
        <v>544</v>
      </c>
      <c r="J1869" s="6" t="s">
        <v>753</v>
      </c>
      <c r="K1869" s="6">
        <v>3</v>
      </c>
      <c r="L1869" s="6">
        <v>383</v>
      </c>
      <c r="M1869" s="8">
        <v>0.49816732334300001</v>
      </c>
      <c r="N1869" s="8">
        <v>0.59071272493100002</v>
      </c>
    </row>
    <row r="1870" spans="8:14" x14ac:dyDescent="0.2">
      <c r="H1870" s="6" t="s">
        <v>754</v>
      </c>
      <c r="I1870" s="6" t="s">
        <v>544</v>
      </c>
      <c r="J1870" s="6" t="s">
        <v>755</v>
      </c>
      <c r="K1870" s="6">
        <v>3</v>
      </c>
      <c r="L1870" s="6">
        <v>383</v>
      </c>
      <c r="M1870" s="8">
        <v>0.49816732334300001</v>
      </c>
      <c r="N1870" s="8">
        <v>0.59071272493100002</v>
      </c>
    </row>
    <row r="1871" spans="8:14" x14ac:dyDescent="0.2">
      <c r="H1871" s="6" t="s">
        <v>1458</v>
      </c>
      <c r="I1871" s="6" t="s">
        <v>544</v>
      </c>
      <c r="J1871" s="6" t="s">
        <v>1459</v>
      </c>
      <c r="K1871" s="6">
        <v>2</v>
      </c>
      <c r="L1871" s="6">
        <v>240</v>
      </c>
      <c r="M1871" s="8">
        <v>0.49824478797299998</v>
      </c>
      <c r="N1871" s="8">
        <v>0.59071272493100002</v>
      </c>
    </row>
    <row r="1872" spans="8:14" x14ac:dyDescent="0.2">
      <c r="H1872" s="6" t="s">
        <v>2944</v>
      </c>
      <c r="I1872" s="6" t="s">
        <v>544</v>
      </c>
      <c r="J1872" s="6" t="s">
        <v>2945</v>
      </c>
      <c r="K1872" s="6">
        <v>1</v>
      </c>
      <c r="L1872" s="6">
        <v>99</v>
      </c>
      <c r="M1872" s="8">
        <v>0.49978183057600001</v>
      </c>
      <c r="N1872" s="8">
        <v>0.59195066915299999</v>
      </c>
    </row>
    <row r="1873" spans="8:14" x14ac:dyDescent="0.2">
      <c r="H1873" s="6" t="s">
        <v>3681</v>
      </c>
      <c r="I1873" s="6" t="s">
        <v>544</v>
      </c>
      <c r="J1873" s="6" t="s">
        <v>3682</v>
      </c>
      <c r="K1873" s="6">
        <v>3</v>
      </c>
      <c r="L1873" s="6">
        <v>385</v>
      </c>
      <c r="M1873" s="8">
        <v>0.50162272769799998</v>
      </c>
      <c r="N1873" s="8">
        <v>0.59383824146399999</v>
      </c>
    </row>
    <row r="1874" spans="8:14" x14ac:dyDescent="0.2">
      <c r="H1874" s="6" t="s">
        <v>2612</v>
      </c>
      <c r="I1874" s="6" t="s">
        <v>544</v>
      </c>
      <c r="J1874" s="6" t="s">
        <v>2613</v>
      </c>
      <c r="K1874" s="6">
        <v>2</v>
      </c>
      <c r="L1874" s="6">
        <v>242</v>
      </c>
      <c r="M1874" s="8">
        <v>0.50261377462300005</v>
      </c>
      <c r="N1874" s="8">
        <v>0.59421973429200003</v>
      </c>
    </row>
    <row r="1875" spans="8:14" x14ac:dyDescent="0.2">
      <c r="H1875" s="6" t="s">
        <v>2946</v>
      </c>
      <c r="I1875" s="6" t="s">
        <v>544</v>
      </c>
      <c r="J1875" s="6" t="s">
        <v>2947</v>
      </c>
      <c r="K1875" s="6">
        <v>1</v>
      </c>
      <c r="L1875" s="6">
        <v>100</v>
      </c>
      <c r="M1875" s="8">
        <v>0.50324505853500001</v>
      </c>
      <c r="N1875" s="8">
        <v>0.59421973429200003</v>
      </c>
    </row>
    <row r="1876" spans="8:14" x14ac:dyDescent="0.2">
      <c r="H1876" s="6" t="s">
        <v>1414</v>
      </c>
      <c r="I1876" s="6" t="s">
        <v>544</v>
      </c>
      <c r="J1876" s="6" t="s">
        <v>1415</v>
      </c>
      <c r="K1876" s="6">
        <v>1</v>
      </c>
      <c r="L1876" s="6">
        <v>100</v>
      </c>
      <c r="M1876" s="8">
        <v>0.50324505853500001</v>
      </c>
      <c r="N1876" s="8">
        <v>0.59421973429200003</v>
      </c>
    </row>
    <row r="1877" spans="8:14" x14ac:dyDescent="0.2">
      <c r="H1877" s="6" t="s">
        <v>1416</v>
      </c>
      <c r="I1877" s="6" t="s">
        <v>544</v>
      </c>
      <c r="J1877" s="6" t="s">
        <v>1417</v>
      </c>
      <c r="K1877" s="6">
        <v>1</v>
      </c>
      <c r="L1877" s="6">
        <v>100</v>
      </c>
      <c r="M1877" s="8">
        <v>0.50324505853500001</v>
      </c>
      <c r="N1877" s="8">
        <v>0.59421973429200003</v>
      </c>
    </row>
    <row r="1878" spans="8:14" x14ac:dyDescent="0.2">
      <c r="H1878" s="6" t="s">
        <v>948</v>
      </c>
      <c r="I1878" s="6" t="s">
        <v>544</v>
      </c>
      <c r="J1878" s="6" t="s">
        <v>949</v>
      </c>
      <c r="K1878" s="6">
        <v>6</v>
      </c>
      <c r="L1878" s="6">
        <v>818</v>
      </c>
      <c r="M1878" s="8">
        <v>0.50342929195800001</v>
      </c>
      <c r="N1878" s="8">
        <v>0.59421973429200003</v>
      </c>
    </row>
    <row r="1879" spans="8:14" x14ac:dyDescent="0.2">
      <c r="H1879" s="6" t="s">
        <v>3499</v>
      </c>
      <c r="I1879" s="6" t="s">
        <v>544</v>
      </c>
      <c r="J1879" s="6" t="s">
        <v>3500</v>
      </c>
      <c r="K1879" s="6">
        <v>2</v>
      </c>
      <c r="L1879" s="6">
        <v>243</v>
      </c>
      <c r="M1879" s="8">
        <v>0.50478918955300001</v>
      </c>
      <c r="N1879" s="8">
        <v>0.59512306801100001</v>
      </c>
    </row>
    <row r="1880" spans="8:14" x14ac:dyDescent="0.2">
      <c r="H1880" s="6" t="s">
        <v>3501</v>
      </c>
      <c r="I1880" s="6" t="s">
        <v>544</v>
      </c>
      <c r="J1880" s="6" t="s">
        <v>3502</v>
      </c>
      <c r="K1880" s="6">
        <v>2</v>
      </c>
      <c r="L1880" s="6">
        <v>243</v>
      </c>
      <c r="M1880" s="8">
        <v>0.50478918955300001</v>
      </c>
      <c r="N1880" s="8">
        <v>0.59512306801100001</v>
      </c>
    </row>
    <row r="1881" spans="8:14" x14ac:dyDescent="0.2">
      <c r="H1881" s="6" t="s">
        <v>3473</v>
      </c>
      <c r="I1881" s="6" t="s">
        <v>544</v>
      </c>
      <c r="J1881" s="6" t="s">
        <v>3474</v>
      </c>
      <c r="K1881" s="6">
        <v>4</v>
      </c>
      <c r="L1881" s="6">
        <v>531</v>
      </c>
      <c r="M1881" s="8">
        <v>0.50493789034400005</v>
      </c>
      <c r="N1881" s="8">
        <v>0.59512306801100001</v>
      </c>
    </row>
    <row r="1882" spans="8:14" x14ac:dyDescent="0.2">
      <c r="H1882" s="6" t="s">
        <v>3687</v>
      </c>
      <c r="I1882" s="6" t="s">
        <v>544</v>
      </c>
      <c r="J1882" s="6" t="s">
        <v>3688</v>
      </c>
      <c r="K1882" s="6">
        <v>8</v>
      </c>
      <c r="L1882" s="6">
        <v>1109</v>
      </c>
      <c r="M1882" s="8">
        <v>0.50646030507200002</v>
      </c>
      <c r="N1882" s="8">
        <v>0.59601184672999996</v>
      </c>
    </row>
    <row r="1883" spans="8:14" x14ac:dyDescent="0.2">
      <c r="H1883" s="6" t="s">
        <v>2956</v>
      </c>
      <c r="I1883" s="6" t="s">
        <v>544</v>
      </c>
      <c r="J1883" s="6" t="s">
        <v>2957</v>
      </c>
      <c r="K1883" s="6">
        <v>1</v>
      </c>
      <c r="L1883" s="6">
        <v>101</v>
      </c>
      <c r="M1883" s="8">
        <v>0.50668450916800001</v>
      </c>
      <c r="N1883" s="8">
        <v>0.59601184672999996</v>
      </c>
    </row>
    <row r="1884" spans="8:14" x14ac:dyDescent="0.2">
      <c r="H1884" s="6" t="s">
        <v>5335</v>
      </c>
      <c r="I1884" s="6" t="s">
        <v>544</v>
      </c>
      <c r="J1884" s="6" t="s">
        <v>5336</v>
      </c>
      <c r="K1884" s="6">
        <v>1</v>
      </c>
      <c r="L1884" s="6">
        <v>101</v>
      </c>
      <c r="M1884" s="8">
        <v>0.50668450916800001</v>
      </c>
      <c r="N1884" s="8">
        <v>0.59601184672999996</v>
      </c>
    </row>
    <row r="1885" spans="8:14" x14ac:dyDescent="0.2">
      <c r="H1885" s="6" t="s">
        <v>1426</v>
      </c>
      <c r="I1885" s="6" t="s">
        <v>544</v>
      </c>
      <c r="J1885" s="6" t="s">
        <v>1427</v>
      </c>
      <c r="K1885" s="6">
        <v>1</v>
      </c>
      <c r="L1885" s="6">
        <v>101</v>
      </c>
      <c r="M1885" s="8">
        <v>0.50668450916800001</v>
      </c>
      <c r="N1885" s="8">
        <v>0.59601184672999996</v>
      </c>
    </row>
    <row r="1886" spans="8:14" x14ac:dyDescent="0.2">
      <c r="H1886" s="6" t="s">
        <v>2910</v>
      </c>
      <c r="I1886" s="6" t="s">
        <v>544</v>
      </c>
      <c r="J1886" s="6" t="s">
        <v>2911</v>
      </c>
      <c r="K1886" s="6">
        <v>4</v>
      </c>
      <c r="L1886" s="6">
        <v>533</v>
      </c>
      <c r="M1886" s="8">
        <v>0.50787412728299997</v>
      </c>
      <c r="N1886" s="8">
        <v>0.59711877324200002</v>
      </c>
    </row>
    <row r="1887" spans="8:14" x14ac:dyDescent="0.2">
      <c r="H1887" s="6" t="s">
        <v>3785</v>
      </c>
      <c r="I1887" s="6" t="s">
        <v>544</v>
      </c>
      <c r="J1887" s="6" t="s">
        <v>3786</v>
      </c>
      <c r="K1887" s="6">
        <v>33</v>
      </c>
      <c r="L1887" s="6">
        <v>4716</v>
      </c>
      <c r="M1887" s="8">
        <v>0.50943067273300002</v>
      </c>
      <c r="N1887" s="8">
        <v>0.59865581013000002</v>
      </c>
    </row>
    <row r="1888" spans="8:14" x14ac:dyDescent="0.2">
      <c r="H1888" s="6" t="s">
        <v>2832</v>
      </c>
      <c r="I1888" s="6" t="s">
        <v>544</v>
      </c>
      <c r="J1888" s="6" t="s">
        <v>2833</v>
      </c>
      <c r="K1888" s="6">
        <v>37</v>
      </c>
      <c r="L1888" s="6">
        <v>5293</v>
      </c>
      <c r="M1888" s="8">
        <v>0.50993878375500001</v>
      </c>
      <c r="N1888" s="8">
        <v>0.59885680700199995</v>
      </c>
    </row>
    <row r="1889" spans="8:14" x14ac:dyDescent="0.2">
      <c r="H1889" s="6" t="s">
        <v>5337</v>
      </c>
      <c r="I1889" s="6" t="s">
        <v>544</v>
      </c>
      <c r="J1889" s="6" t="s">
        <v>5338</v>
      </c>
      <c r="K1889" s="6">
        <v>1</v>
      </c>
      <c r="L1889" s="6">
        <v>102</v>
      </c>
      <c r="M1889" s="8">
        <v>0.510100344348</v>
      </c>
      <c r="N1889" s="8">
        <v>0.59885680700199995</v>
      </c>
    </row>
    <row r="1890" spans="8:14" x14ac:dyDescent="0.2">
      <c r="H1890" s="6" t="s">
        <v>3797</v>
      </c>
      <c r="I1890" s="6" t="s">
        <v>544</v>
      </c>
      <c r="J1890" s="6" t="s">
        <v>3798</v>
      </c>
      <c r="K1890" s="6">
        <v>25</v>
      </c>
      <c r="L1890" s="6">
        <v>3570</v>
      </c>
      <c r="M1890" s="8">
        <v>0.51348944310599998</v>
      </c>
      <c r="N1890" s="8">
        <v>0.60136983184000004</v>
      </c>
    </row>
    <row r="1891" spans="8:14" x14ac:dyDescent="0.2">
      <c r="H1891" s="6" t="s">
        <v>5339</v>
      </c>
      <c r="I1891" s="6" t="s">
        <v>544</v>
      </c>
      <c r="J1891" s="6" t="s">
        <v>5340</v>
      </c>
      <c r="K1891" s="6">
        <v>1</v>
      </c>
      <c r="L1891" s="6">
        <v>103</v>
      </c>
      <c r="M1891" s="8">
        <v>0.51349272485599995</v>
      </c>
      <c r="N1891" s="8">
        <v>0.60136983184000004</v>
      </c>
    </row>
    <row r="1892" spans="8:14" x14ac:dyDescent="0.2">
      <c r="H1892" s="6" t="s">
        <v>5341</v>
      </c>
      <c r="I1892" s="6" t="s">
        <v>544</v>
      </c>
      <c r="J1892" s="6" t="s">
        <v>5342</v>
      </c>
      <c r="K1892" s="6">
        <v>1</v>
      </c>
      <c r="L1892" s="6">
        <v>103</v>
      </c>
      <c r="M1892" s="8">
        <v>0.51349272485599995</v>
      </c>
      <c r="N1892" s="8">
        <v>0.60136983184000004</v>
      </c>
    </row>
    <row r="1893" spans="8:14" x14ac:dyDescent="0.2">
      <c r="H1893" s="6" t="s">
        <v>5343</v>
      </c>
      <c r="I1893" s="6" t="s">
        <v>544</v>
      </c>
      <c r="J1893" s="6" t="s">
        <v>5344</v>
      </c>
      <c r="K1893" s="6">
        <v>1</v>
      </c>
      <c r="L1893" s="6">
        <v>103</v>
      </c>
      <c r="M1893" s="8">
        <v>0.51349272485599995</v>
      </c>
      <c r="N1893" s="8">
        <v>0.60136983184000004</v>
      </c>
    </row>
    <row r="1894" spans="8:14" x14ac:dyDescent="0.2">
      <c r="H1894" s="6" t="s">
        <v>5345</v>
      </c>
      <c r="I1894" s="6" t="s">
        <v>544</v>
      </c>
      <c r="J1894" s="6" t="s">
        <v>5346</v>
      </c>
      <c r="K1894" s="6">
        <v>1</v>
      </c>
      <c r="L1894" s="6">
        <v>103</v>
      </c>
      <c r="M1894" s="8">
        <v>0.51349272485599995</v>
      </c>
      <c r="N1894" s="8">
        <v>0.60136983184000004</v>
      </c>
    </row>
    <row r="1895" spans="8:14" x14ac:dyDescent="0.2">
      <c r="H1895" s="6" t="s">
        <v>1460</v>
      </c>
      <c r="I1895" s="6" t="s">
        <v>544</v>
      </c>
      <c r="J1895" s="6" t="s">
        <v>1461</v>
      </c>
      <c r="K1895" s="6">
        <v>1</v>
      </c>
      <c r="L1895" s="6">
        <v>104</v>
      </c>
      <c r="M1895" s="8">
        <v>0.51686181038599999</v>
      </c>
      <c r="N1895" s="8">
        <v>0.60413725963300002</v>
      </c>
    </row>
    <row r="1896" spans="8:14" x14ac:dyDescent="0.2">
      <c r="H1896" s="6" t="s">
        <v>2976</v>
      </c>
      <c r="I1896" s="6" t="s">
        <v>544</v>
      </c>
      <c r="J1896" s="6" t="s">
        <v>2977</v>
      </c>
      <c r="K1896" s="6">
        <v>1</v>
      </c>
      <c r="L1896" s="6">
        <v>104</v>
      </c>
      <c r="M1896" s="8">
        <v>0.51686181038599999</v>
      </c>
      <c r="N1896" s="8">
        <v>0.60413725963300002</v>
      </c>
    </row>
    <row r="1897" spans="8:14" x14ac:dyDescent="0.2">
      <c r="H1897" s="6" t="s">
        <v>1462</v>
      </c>
      <c r="I1897" s="6" t="s">
        <v>544</v>
      </c>
      <c r="J1897" s="6" t="s">
        <v>1463</v>
      </c>
      <c r="K1897" s="6">
        <v>1</v>
      </c>
      <c r="L1897" s="6">
        <v>104</v>
      </c>
      <c r="M1897" s="8">
        <v>0.51686181038599999</v>
      </c>
      <c r="N1897" s="8">
        <v>0.60413725963300002</v>
      </c>
    </row>
    <row r="1898" spans="8:14" x14ac:dyDescent="0.2">
      <c r="H1898" s="6" t="s">
        <v>2978</v>
      </c>
      <c r="I1898" s="6" t="s">
        <v>544</v>
      </c>
      <c r="J1898" s="6" t="s">
        <v>2979</v>
      </c>
      <c r="K1898" s="6">
        <v>1</v>
      </c>
      <c r="L1898" s="6">
        <v>104</v>
      </c>
      <c r="M1898" s="8">
        <v>0.51686181038599999</v>
      </c>
      <c r="N1898" s="8">
        <v>0.60413725963300002</v>
      </c>
    </row>
    <row r="1899" spans="8:14" x14ac:dyDescent="0.2">
      <c r="H1899" s="6" t="s">
        <v>3507</v>
      </c>
      <c r="I1899" s="6" t="s">
        <v>544</v>
      </c>
      <c r="J1899" s="6" t="s">
        <v>3508</v>
      </c>
      <c r="K1899" s="6">
        <v>2</v>
      </c>
      <c r="L1899" s="6">
        <v>249</v>
      </c>
      <c r="M1899" s="8">
        <v>0.51771332588800001</v>
      </c>
      <c r="N1899" s="8">
        <v>0.60483823384400004</v>
      </c>
    </row>
    <row r="1900" spans="8:14" x14ac:dyDescent="0.2">
      <c r="H1900" s="6" t="s">
        <v>3194</v>
      </c>
      <c r="I1900" s="6" t="s">
        <v>544</v>
      </c>
      <c r="J1900" s="6" t="s">
        <v>3195</v>
      </c>
      <c r="K1900" s="6">
        <v>3</v>
      </c>
      <c r="L1900" s="6">
        <v>395</v>
      </c>
      <c r="M1900" s="8">
        <v>0.51871891073300003</v>
      </c>
      <c r="N1900" s="8">
        <v>0.60571843635400002</v>
      </c>
    </row>
    <row r="1901" spans="8:14" x14ac:dyDescent="0.2">
      <c r="H1901" s="6" t="s">
        <v>2980</v>
      </c>
      <c r="I1901" s="6" t="s">
        <v>544</v>
      </c>
      <c r="J1901" s="6" t="s">
        <v>2981</v>
      </c>
      <c r="K1901" s="6">
        <v>1</v>
      </c>
      <c r="L1901" s="6">
        <v>105</v>
      </c>
      <c r="M1901" s="8">
        <v>0.520207759554</v>
      </c>
      <c r="N1901" s="8">
        <v>0.60686694436599997</v>
      </c>
    </row>
    <row r="1902" spans="8:14" x14ac:dyDescent="0.2">
      <c r="H1902" s="6" t="s">
        <v>5347</v>
      </c>
      <c r="I1902" s="6" t="s">
        <v>544</v>
      </c>
      <c r="J1902" s="6" t="s">
        <v>5348</v>
      </c>
      <c r="K1902" s="6">
        <v>1</v>
      </c>
      <c r="L1902" s="6">
        <v>106</v>
      </c>
      <c r="M1902" s="8">
        <v>0.52353072990799998</v>
      </c>
      <c r="N1902" s="8">
        <v>0.609787336588</v>
      </c>
    </row>
    <row r="1903" spans="8:14" x14ac:dyDescent="0.2">
      <c r="H1903" s="6" t="s">
        <v>5349</v>
      </c>
      <c r="I1903" s="6" t="s">
        <v>544</v>
      </c>
      <c r="J1903" s="6" t="s">
        <v>5350</v>
      </c>
      <c r="K1903" s="6">
        <v>1</v>
      </c>
      <c r="L1903" s="6">
        <v>106</v>
      </c>
      <c r="M1903" s="8">
        <v>0.52353072990799998</v>
      </c>
      <c r="N1903" s="8">
        <v>0.609787336588</v>
      </c>
    </row>
    <row r="1904" spans="8:14" x14ac:dyDescent="0.2">
      <c r="H1904" s="6" t="s">
        <v>5351</v>
      </c>
      <c r="I1904" s="6" t="s">
        <v>544</v>
      </c>
      <c r="J1904" s="6" t="s">
        <v>5352</v>
      </c>
      <c r="K1904" s="6">
        <v>4</v>
      </c>
      <c r="L1904" s="6">
        <v>544</v>
      </c>
      <c r="M1904" s="8">
        <v>0.52388571045499999</v>
      </c>
      <c r="N1904" s="8">
        <v>0.609787336588</v>
      </c>
    </row>
    <row r="1905" spans="8:14" x14ac:dyDescent="0.2">
      <c r="H1905" s="6" t="s">
        <v>2936</v>
      </c>
      <c r="I1905" s="6" t="s">
        <v>544</v>
      </c>
      <c r="J1905" s="6" t="s">
        <v>2937</v>
      </c>
      <c r="K1905" s="6">
        <v>4</v>
      </c>
      <c r="L1905" s="6">
        <v>544</v>
      </c>
      <c r="M1905" s="8">
        <v>0.52388571045499999</v>
      </c>
      <c r="N1905" s="8">
        <v>0.609787336588</v>
      </c>
    </row>
    <row r="1906" spans="8:14" x14ac:dyDescent="0.2">
      <c r="H1906" s="6" t="s">
        <v>3509</v>
      </c>
      <c r="I1906" s="6" t="s">
        <v>544</v>
      </c>
      <c r="J1906" s="6" t="s">
        <v>3510</v>
      </c>
      <c r="K1906" s="6">
        <v>2</v>
      </c>
      <c r="L1906" s="6">
        <v>252</v>
      </c>
      <c r="M1906" s="8">
        <v>0.52409205823799998</v>
      </c>
      <c r="N1906" s="8">
        <v>0.609787336588</v>
      </c>
    </row>
    <row r="1907" spans="8:14" x14ac:dyDescent="0.2">
      <c r="H1907" s="6" t="s">
        <v>3647</v>
      </c>
      <c r="I1907" s="6" t="s">
        <v>544</v>
      </c>
      <c r="J1907" s="6" t="s">
        <v>3648</v>
      </c>
      <c r="K1907" s="6">
        <v>5</v>
      </c>
      <c r="L1907" s="6">
        <v>690</v>
      </c>
      <c r="M1907" s="8">
        <v>0.52423432558399996</v>
      </c>
      <c r="N1907" s="8">
        <v>0.609787336588</v>
      </c>
    </row>
    <row r="1908" spans="8:14" x14ac:dyDescent="0.2">
      <c r="H1908" s="6" t="s">
        <v>3761</v>
      </c>
      <c r="I1908" s="6" t="s">
        <v>544</v>
      </c>
      <c r="J1908" s="6" t="s">
        <v>3762</v>
      </c>
      <c r="K1908" s="6">
        <v>15</v>
      </c>
      <c r="L1908" s="6">
        <v>2143</v>
      </c>
      <c r="M1908" s="8">
        <v>0.52556580192900004</v>
      </c>
      <c r="N1908" s="8">
        <v>0.61103223987599997</v>
      </c>
    </row>
    <row r="1909" spans="8:14" x14ac:dyDescent="0.2">
      <c r="H1909" s="6" t="s">
        <v>1832</v>
      </c>
      <c r="I1909" s="6" t="s">
        <v>544</v>
      </c>
      <c r="J1909" s="6" t="s">
        <v>1833</v>
      </c>
      <c r="K1909" s="6">
        <v>5</v>
      </c>
      <c r="L1909" s="6">
        <v>692</v>
      </c>
      <c r="M1909" s="8">
        <v>0.52680566599500001</v>
      </c>
      <c r="N1909" s="8">
        <v>0.61103223987599997</v>
      </c>
    </row>
    <row r="1910" spans="8:14" x14ac:dyDescent="0.2">
      <c r="H1910" s="6" t="s">
        <v>2996</v>
      </c>
      <c r="I1910" s="6" t="s">
        <v>544</v>
      </c>
      <c r="J1910" s="6" t="s">
        <v>2997</v>
      </c>
      <c r="K1910" s="6">
        <v>1</v>
      </c>
      <c r="L1910" s="6">
        <v>107</v>
      </c>
      <c r="M1910" s="8">
        <v>0.52683087792799999</v>
      </c>
      <c r="N1910" s="8">
        <v>0.61103223987599997</v>
      </c>
    </row>
    <row r="1911" spans="8:14" x14ac:dyDescent="0.2">
      <c r="H1911" s="6" t="s">
        <v>5353</v>
      </c>
      <c r="I1911" s="6" t="s">
        <v>544</v>
      </c>
      <c r="J1911" s="6" t="s">
        <v>5354</v>
      </c>
      <c r="K1911" s="6">
        <v>1</v>
      </c>
      <c r="L1911" s="6">
        <v>107</v>
      </c>
      <c r="M1911" s="8">
        <v>0.52683087792799999</v>
      </c>
      <c r="N1911" s="8">
        <v>0.61103223987599997</v>
      </c>
    </row>
    <row r="1912" spans="8:14" x14ac:dyDescent="0.2">
      <c r="H1912" s="6" t="s">
        <v>5355</v>
      </c>
      <c r="I1912" s="6" t="s">
        <v>544</v>
      </c>
      <c r="J1912" s="6" t="s">
        <v>5356</v>
      </c>
      <c r="K1912" s="6">
        <v>1</v>
      </c>
      <c r="L1912" s="6">
        <v>107</v>
      </c>
      <c r="M1912" s="8">
        <v>0.52683087792799999</v>
      </c>
      <c r="N1912" s="8">
        <v>0.61103223987599997</v>
      </c>
    </row>
    <row r="1913" spans="8:14" x14ac:dyDescent="0.2">
      <c r="H1913" s="6" t="s">
        <v>3749</v>
      </c>
      <c r="I1913" s="6" t="s">
        <v>544</v>
      </c>
      <c r="J1913" s="6" t="s">
        <v>3750</v>
      </c>
      <c r="K1913" s="6">
        <v>4</v>
      </c>
      <c r="L1913" s="6">
        <v>548</v>
      </c>
      <c r="M1913" s="8">
        <v>0.52964813874600003</v>
      </c>
      <c r="N1913" s="8">
        <v>0.61400329597900005</v>
      </c>
    </row>
    <row r="1914" spans="8:14" x14ac:dyDescent="0.2">
      <c r="H1914" s="6" t="s">
        <v>5357</v>
      </c>
      <c r="I1914" s="6" t="s">
        <v>544</v>
      </c>
      <c r="J1914" s="6" t="s">
        <v>5358</v>
      </c>
      <c r="K1914" s="6">
        <v>1</v>
      </c>
      <c r="L1914" s="6">
        <v>108</v>
      </c>
      <c r="M1914" s="8">
        <v>0.53010835904200004</v>
      </c>
      <c r="N1914" s="8">
        <v>0.61424036585499997</v>
      </c>
    </row>
    <row r="1915" spans="8:14" x14ac:dyDescent="0.2">
      <c r="H1915" s="6" t="s">
        <v>3519</v>
      </c>
      <c r="I1915" s="6" t="s">
        <v>544</v>
      </c>
      <c r="J1915" s="6" t="s">
        <v>3520</v>
      </c>
      <c r="K1915" s="6">
        <v>2</v>
      </c>
      <c r="L1915" s="6">
        <v>255</v>
      </c>
      <c r="M1915" s="8">
        <v>0.530414636775</v>
      </c>
      <c r="N1915" s="8">
        <v>0.61429891877200005</v>
      </c>
    </row>
    <row r="1916" spans="8:14" x14ac:dyDescent="0.2">
      <c r="H1916" s="6" t="s">
        <v>3008</v>
      </c>
      <c r="I1916" s="6" t="s">
        <v>544</v>
      </c>
      <c r="J1916" s="6" t="s">
        <v>3009</v>
      </c>
      <c r="K1916" s="6">
        <v>1</v>
      </c>
      <c r="L1916" s="6">
        <v>109</v>
      </c>
      <c r="M1916" s="8">
        <v>0.53336332762399996</v>
      </c>
      <c r="N1916" s="8">
        <v>0.61711884053599997</v>
      </c>
    </row>
    <row r="1917" spans="8:14" x14ac:dyDescent="0.2">
      <c r="H1917" s="6" t="s">
        <v>1494</v>
      </c>
      <c r="I1917" s="6" t="s">
        <v>544</v>
      </c>
      <c r="J1917" s="6" t="s">
        <v>1495</v>
      </c>
      <c r="K1917" s="6">
        <v>1</v>
      </c>
      <c r="L1917" s="6">
        <v>109</v>
      </c>
      <c r="M1917" s="8">
        <v>0.53336332762399996</v>
      </c>
      <c r="N1917" s="8">
        <v>0.61711884053599997</v>
      </c>
    </row>
    <row r="1918" spans="8:14" x14ac:dyDescent="0.2">
      <c r="H1918" s="6" t="s">
        <v>3012</v>
      </c>
      <c r="I1918" s="6" t="s">
        <v>544</v>
      </c>
      <c r="J1918" s="6" t="s">
        <v>3013</v>
      </c>
      <c r="K1918" s="6">
        <v>1</v>
      </c>
      <c r="L1918" s="6">
        <v>110</v>
      </c>
      <c r="M1918" s="8">
        <v>0.53659593700899999</v>
      </c>
      <c r="N1918" s="8">
        <v>0.62050245153700001</v>
      </c>
    </row>
    <row r="1919" spans="8:14" x14ac:dyDescent="0.2">
      <c r="H1919" s="6" t="s">
        <v>2098</v>
      </c>
      <c r="I1919" s="6" t="s">
        <v>544</v>
      </c>
      <c r="J1919" s="6" t="s">
        <v>2099</v>
      </c>
      <c r="K1919" s="6">
        <v>4</v>
      </c>
      <c r="L1919" s="6">
        <v>553</v>
      </c>
      <c r="M1919" s="8">
        <v>0.53680436898100004</v>
      </c>
      <c r="N1919" s="8">
        <v>0.62050245153700001</v>
      </c>
    </row>
    <row r="1920" spans="8:14" x14ac:dyDescent="0.2">
      <c r="H1920" s="6" t="s">
        <v>3226</v>
      </c>
      <c r="I1920" s="6" t="s">
        <v>544</v>
      </c>
      <c r="J1920" s="6" t="s">
        <v>3227</v>
      </c>
      <c r="K1920" s="6">
        <v>3</v>
      </c>
      <c r="L1920" s="6">
        <v>406</v>
      </c>
      <c r="M1920" s="8">
        <v>0.53716155151900002</v>
      </c>
      <c r="N1920" s="8">
        <v>0.62061666510299995</v>
      </c>
    </row>
    <row r="1921" spans="8:14" x14ac:dyDescent="0.2">
      <c r="H1921" s="6" t="s">
        <v>3284</v>
      </c>
      <c r="I1921" s="6" t="s">
        <v>544</v>
      </c>
      <c r="J1921" s="6" t="s">
        <v>3285</v>
      </c>
      <c r="K1921" s="6">
        <v>5</v>
      </c>
      <c r="L1921" s="6">
        <v>702</v>
      </c>
      <c r="M1921" s="8">
        <v>0.53957307380200004</v>
      </c>
      <c r="N1921" s="8">
        <v>0.62307295889699998</v>
      </c>
    </row>
    <row r="1922" spans="8:14" x14ac:dyDescent="0.2">
      <c r="H1922" s="6" t="s">
        <v>5359</v>
      </c>
      <c r="I1922" s="6" t="s">
        <v>544</v>
      </c>
      <c r="J1922" s="6" t="s">
        <v>5360</v>
      </c>
      <c r="K1922" s="6">
        <v>1</v>
      </c>
      <c r="L1922" s="6">
        <v>111</v>
      </c>
      <c r="M1922" s="8">
        <v>0.53980633949400003</v>
      </c>
      <c r="N1922" s="8">
        <v>0.62307295889699998</v>
      </c>
    </row>
    <row r="1923" spans="8:14" x14ac:dyDescent="0.2">
      <c r="H1923" s="6" t="s">
        <v>3058</v>
      </c>
      <c r="I1923" s="6" t="s">
        <v>544</v>
      </c>
      <c r="J1923" s="6" t="s">
        <v>3059</v>
      </c>
      <c r="K1923" s="6">
        <v>6</v>
      </c>
      <c r="L1923" s="6">
        <v>850</v>
      </c>
      <c r="M1923" s="8">
        <v>0.54104863755900001</v>
      </c>
      <c r="N1923" s="8">
        <v>0.623907262322</v>
      </c>
    </row>
    <row r="1924" spans="8:14" x14ac:dyDescent="0.2">
      <c r="H1924" s="6" t="s">
        <v>3060</v>
      </c>
      <c r="I1924" s="6" t="s">
        <v>544</v>
      </c>
      <c r="J1924" s="6" t="s">
        <v>3061</v>
      </c>
      <c r="K1924" s="6">
        <v>6</v>
      </c>
      <c r="L1924" s="6">
        <v>850</v>
      </c>
      <c r="M1924" s="8">
        <v>0.54104863755900001</v>
      </c>
      <c r="N1924" s="8">
        <v>0.623907262322</v>
      </c>
    </row>
    <row r="1925" spans="8:14" x14ac:dyDescent="0.2">
      <c r="H1925" s="6" t="s">
        <v>3028</v>
      </c>
      <c r="I1925" s="6" t="s">
        <v>544</v>
      </c>
      <c r="J1925" s="6" t="s">
        <v>3029</v>
      </c>
      <c r="K1925" s="6">
        <v>1</v>
      </c>
      <c r="L1925" s="6">
        <v>112</v>
      </c>
      <c r="M1925" s="8">
        <v>0.54299468635000003</v>
      </c>
      <c r="N1925" s="8">
        <v>0.62523108591599996</v>
      </c>
    </row>
    <row r="1926" spans="8:14" x14ac:dyDescent="0.2">
      <c r="H1926" s="6" t="s">
        <v>5361</v>
      </c>
      <c r="I1926" s="6" t="s">
        <v>544</v>
      </c>
      <c r="J1926" s="6" t="s">
        <v>5362</v>
      </c>
      <c r="K1926" s="6">
        <v>1</v>
      </c>
      <c r="L1926" s="6">
        <v>112</v>
      </c>
      <c r="M1926" s="8">
        <v>0.54299468635000003</v>
      </c>
      <c r="N1926" s="8">
        <v>0.62523108591599996</v>
      </c>
    </row>
    <row r="1927" spans="8:14" x14ac:dyDescent="0.2">
      <c r="H1927" s="6" t="s">
        <v>5363</v>
      </c>
      <c r="I1927" s="6" t="s">
        <v>544</v>
      </c>
      <c r="J1927" s="6" t="s">
        <v>5364</v>
      </c>
      <c r="K1927" s="6">
        <v>1</v>
      </c>
      <c r="L1927" s="6">
        <v>112</v>
      </c>
      <c r="M1927" s="8">
        <v>0.54299468635000003</v>
      </c>
      <c r="N1927" s="8">
        <v>0.62523108591599996</v>
      </c>
    </row>
    <row r="1928" spans="8:14" x14ac:dyDescent="0.2">
      <c r="H1928" s="6" t="s">
        <v>3795</v>
      </c>
      <c r="I1928" s="6" t="s">
        <v>544</v>
      </c>
      <c r="J1928" s="6" t="s">
        <v>3796</v>
      </c>
      <c r="K1928" s="6">
        <v>21</v>
      </c>
      <c r="L1928" s="6">
        <v>3038</v>
      </c>
      <c r="M1928" s="8">
        <v>0.54323783359900002</v>
      </c>
      <c r="N1928" s="8">
        <v>0.62523108591599996</v>
      </c>
    </row>
    <row r="1929" spans="8:14" x14ac:dyDescent="0.2">
      <c r="H1929" s="6" t="s">
        <v>1528</v>
      </c>
      <c r="I1929" s="6" t="s">
        <v>544</v>
      </c>
      <c r="J1929" s="6" t="s">
        <v>1529</v>
      </c>
      <c r="K1929" s="6">
        <v>1</v>
      </c>
      <c r="L1929" s="6">
        <v>113</v>
      </c>
      <c r="M1929" s="8">
        <v>0.54616112782500004</v>
      </c>
      <c r="N1929" s="8">
        <v>0.62769331532799999</v>
      </c>
    </row>
    <row r="1930" spans="8:14" x14ac:dyDescent="0.2">
      <c r="H1930" s="6" t="s">
        <v>1530</v>
      </c>
      <c r="I1930" s="6" t="s">
        <v>544</v>
      </c>
      <c r="J1930" s="6" t="s">
        <v>1531</v>
      </c>
      <c r="K1930" s="6">
        <v>1</v>
      </c>
      <c r="L1930" s="6">
        <v>113</v>
      </c>
      <c r="M1930" s="8">
        <v>0.54616112782500004</v>
      </c>
      <c r="N1930" s="8">
        <v>0.62769331532799999</v>
      </c>
    </row>
    <row r="1931" spans="8:14" x14ac:dyDescent="0.2">
      <c r="H1931" s="6" t="s">
        <v>5365</v>
      </c>
      <c r="I1931" s="6" t="s">
        <v>544</v>
      </c>
      <c r="J1931" s="6" t="s">
        <v>5366</v>
      </c>
      <c r="K1931" s="6">
        <v>1</v>
      </c>
      <c r="L1931" s="6">
        <v>113</v>
      </c>
      <c r="M1931" s="8">
        <v>0.54616112782500004</v>
      </c>
      <c r="N1931" s="8">
        <v>0.62769331532799999</v>
      </c>
    </row>
    <row r="1932" spans="8:14" x14ac:dyDescent="0.2">
      <c r="H1932" s="6" t="s">
        <v>5367</v>
      </c>
      <c r="I1932" s="6" t="s">
        <v>544</v>
      </c>
      <c r="J1932" s="6" t="s">
        <v>5368</v>
      </c>
      <c r="K1932" s="6">
        <v>1</v>
      </c>
      <c r="L1932" s="6">
        <v>114</v>
      </c>
      <c r="M1932" s="8">
        <v>0.54930581315100002</v>
      </c>
      <c r="N1932" s="8">
        <v>0.62950026869700004</v>
      </c>
    </row>
    <row r="1933" spans="8:14" x14ac:dyDescent="0.2">
      <c r="H1933" s="6" t="s">
        <v>3034</v>
      </c>
      <c r="I1933" s="6" t="s">
        <v>544</v>
      </c>
      <c r="J1933" s="6" t="s">
        <v>3035</v>
      </c>
      <c r="K1933" s="6">
        <v>1</v>
      </c>
      <c r="L1933" s="6">
        <v>114</v>
      </c>
      <c r="M1933" s="8">
        <v>0.54930581315100002</v>
      </c>
      <c r="N1933" s="8">
        <v>0.62950026869700004</v>
      </c>
    </row>
    <row r="1934" spans="8:14" x14ac:dyDescent="0.2">
      <c r="H1934" s="6" t="s">
        <v>5369</v>
      </c>
      <c r="I1934" s="6" t="s">
        <v>544</v>
      </c>
      <c r="J1934" s="6" t="s">
        <v>5370</v>
      </c>
      <c r="K1934" s="6">
        <v>1</v>
      </c>
      <c r="L1934" s="6">
        <v>114</v>
      </c>
      <c r="M1934" s="8">
        <v>0.54930581315100002</v>
      </c>
      <c r="N1934" s="8">
        <v>0.62950026869700004</v>
      </c>
    </row>
    <row r="1935" spans="8:14" x14ac:dyDescent="0.2">
      <c r="H1935" s="6" t="s">
        <v>3036</v>
      </c>
      <c r="I1935" s="6" t="s">
        <v>544</v>
      </c>
      <c r="J1935" s="6" t="s">
        <v>3037</v>
      </c>
      <c r="K1935" s="6">
        <v>1</v>
      </c>
      <c r="L1935" s="6">
        <v>114</v>
      </c>
      <c r="M1935" s="8">
        <v>0.54930581315100002</v>
      </c>
      <c r="N1935" s="8">
        <v>0.62950026869700004</v>
      </c>
    </row>
    <row r="1936" spans="8:14" x14ac:dyDescent="0.2">
      <c r="H1936" s="6" t="s">
        <v>3038</v>
      </c>
      <c r="I1936" s="6" t="s">
        <v>544</v>
      </c>
      <c r="J1936" s="6" t="s">
        <v>3039</v>
      </c>
      <c r="K1936" s="6">
        <v>1</v>
      </c>
      <c r="L1936" s="6">
        <v>114</v>
      </c>
      <c r="M1936" s="8">
        <v>0.54930581315100002</v>
      </c>
      <c r="N1936" s="8">
        <v>0.62950026869700004</v>
      </c>
    </row>
    <row r="1937" spans="8:14" x14ac:dyDescent="0.2">
      <c r="H1937" s="6" t="s">
        <v>5371</v>
      </c>
      <c r="I1937" s="6" t="s">
        <v>544</v>
      </c>
      <c r="J1937" s="6" t="s">
        <v>5372</v>
      </c>
      <c r="K1937" s="6">
        <v>1</v>
      </c>
      <c r="L1937" s="6">
        <v>114</v>
      </c>
      <c r="M1937" s="8">
        <v>0.54930581315100002</v>
      </c>
      <c r="N1937" s="8">
        <v>0.62950026869700004</v>
      </c>
    </row>
    <row r="1938" spans="8:14" x14ac:dyDescent="0.2">
      <c r="H1938" s="6" t="s">
        <v>3044</v>
      </c>
      <c r="I1938" s="6" t="s">
        <v>544</v>
      </c>
      <c r="J1938" s="6" t="s">
        <v>3045</v>
      </c>
      <c r="K1938" s="6">
        <v>1</v>
      </c>
      <c r="L1938" s="6">
        <v>115</v>
      </c>
      <c r="M1938" s="8">
        <v>0.55242889055400002</v>
      </c>
      <c r="N1938" s="8">
        <v>0.63247578413200001</v>
      </c>
    </row>
    <row r="1939" spans="8:14" x14ac:dyDescent="0.2">
      <c r="H1939" s="6" t="s">
        <v>3537</v>
      </c>
      <c r="I1939" s="6" t="s">
        <v>544</v>
      </c>
      <c r="J1939" s="6" t="s">
        <v>3538</v>
      </c>
      <c r="K1939" s="6">
        <v>2</v>
      </c>
      <c r="L1939" s="6">
        <v>266</v>
      </c>
      <c r="M1939" s="8">
        <v>0.55311101773100002</v>
      </c>
      <c r="N1939" s="8">
        <v>0.63295505697499999</v>
      </c>
    </row>
    <row r="1940" spans="8:14" x14ac:dyDescent="0.2">
      <c r="H1940" s="6" t="s">
        <v>3741</v>
      </c>
      <c r="I1940" s="6" t="s">
        <v>544</v>
      </c>
      <c r="J1940" s="6" t="s">
        <v>3742</v>
      </c>
      <c r="K1940" s="6">
        <v>9</v>
      </c>
      <c r="L1940" s="6">
        <v>1303</v>
      </c>
      <c r="M1940" s="8">
        <v>0.55424753130399995</v>
      </c>
      <c r="N1940" s="8">
        <v>0.63395360485300001</v>
      </c>
    </row>
    <row r="1941" spans="8:14" x14ac:dyDescent="0.2">
      <c r="H1941" s="6" t="s">
        <v>5373</v>
      </c>
      <c r="I1941" s="6" t="s">
        <v>544</v>
      </c>
      <c r="J1941" s="6" t="s">
        <v>5374</v>
      </c>
      <c r="K1941" s="6">
        <v>1</v>
      </c>
      <c r="L1941" s="6">
        <v>116</v>
      </c>
      <c r="M1941" s="8">
        <v>0.55553050725700004</v>
      </c>
      <c r="N1941" s="8">
        <v>0.63421306009</v>
      </c>
    </row>
    <row r="1942" spans="8:14" x14ac:dyDescent="0.2">
      <c r="H1942" s="6" t="s">
        <v>5375</v>
      </c>
      <c r="I1942" s="6" t="s">
        <v>544</v>
      </c>
      <c r="J1942" s="6" t="s">
        <v>5376</v>
      </c>
      <c r="K1942" s="6">
        <v>1</v>
      </c>
      <c r="L1942" s="6">
        <v>116</v>
      </c>
      <c r="M1942" s="8">
        <v>0.55553050725700004</v>
      </c>
      <c r="N1942" s="8">
        <v>0.63421306009</v>
      </c>
    </row>
    <row r="1943" spans="8:14" x14ac:dyDescent="0.2">
      <c r="H1943" s="6" t="s">
        <v>3052</v>
      </c>
      <c r="I1943" s="6" t="s">
        <v>544</v>
      </c>
      <c r="J1943" s="6" t="s">
        <v>3053</v>
      </c>
      <c r="K1943" s="6">
        <v>1</v>
      </c>
      <c r="L1943" s="6">
        <v>116</v>
      </c>
      <c r="M1943" s="8">
        <v>0.55553050725700004</v>
      </c>
      <c r="N1943" s="8">
        <v>0.63421306009</v>
      </c>
    </row>
    <row r="1944" spans="8:14" x14ac:dyDescent="0.2">
      <c r="H1944" s="6" t="s">
        <v>3783</v>
      </c>
      <c r="I1944" s="6" t="s">
        <v>544</v>
      </c>
      <c r="J1944" s="6" t="s">
        <v>3784</v>
      </c>
      <c r="K1944" s="6">
        <v>6</v>
      </c>
      <c r="L1944" s="6">
        <v>863</v>
      </c>
      <c r="M1944" s="8">
        <v>0.55599268880599995</v>
      </c>
      <c r="N1944" s="8">
        <v>0.63443916318899995</v>
      </c>
    </row>
    <row r="1945" spans="8:14" x14ac:dyDescent="0.2">
      <c r="H1945" s="6" t="s">
        <v>2186</v>
      </c>
      <c r="I1945" s="6" t="s">
        <v>544</v>
      </c>
      <c r="J1945" s="6" t="s">
        <v>2187</v>
      </c>
      <c r="K1945" s="6">
        <v>4</v>
      </c>
      <c r="L1945" s="6">
        <v>568</v>
      </c>
      <c r="M1945" s="8">
        <v>0.55794754458399998</v>
      </c>
      <c r="N1945" s="8">
        <v>0.63591619165500002</v>
      </c>
    </row>
    <row r="1946" spans="8:14" x14ac:dyDescent="0.2">
      <c r="H1946" s="6" t="s">
        <v>2476</v>
      </c>
      <c r="I1946" s="6" t="s">
        <v>544</v>
      </c>
      <c r="J1946" s="6" t="s">
        <v>2477</v>
      </c>
      <c r="K1946" s="6">
        <v>6</v>
      </c>
      <c r="L1946" s="6">
        <v>865</v>
      </c>
      <c r="M1946" s="8">
        <v>0.55827270226600001</v>
      </c>
      <c r="N1946" s="8">
        <v>0.63591619165500002</v>
      </c>
    </row>
    <row r="1947" spans="8:14" x14ac:dyDescent="0.2">
      <c r="H1947" s="6" t="s">
        <v>5377</v>
      </c>
      <c r="I1947" s="6" t="s">
        <v>544</v>
      </c>
      <c r="J1947" s="6" t="s">
        <v>5378</v>
      </c>
      <c r="K1947" s="6">
        <v>1</v>
      </c>
      <c r="L1947" s="6">
        <v>117</v>
      </c>
      <c r="M1947" s="8">
        <v>0.55861080948899999</v>
      </c>
      <c r="N1947" s="8">
        <v>0.63591619165500002</v>
      </c>
    </row>
    <row r="1948" spans="8:14" x14ac:dyDescent="0.2">
      <c r="H1948" s="6" t="s">
        <v>5379</v>
      </c>
      <c r="I1948" s="6" t="s">
        <v>544</v>
      </c>
      <c r="J1948" s="6" t="s">
        <v>5380</v>
      </c>
      <c r="K1948" s="6">
        <v>1</v>
      </c>
      <c r="L1948" s="6">
        <v>117</v>
      </c>
      <c r="M1948" s="8">
        <v>0.55861080948899999</v>
      </c>
      <c r="N1948" s="8">
        <v>0.63591619165500002</v>
      </c>
    </row>
    <row r="1949" spans="8:14" x14ac:dyDescent="0.2">
      <c r="H1949" s="6" t="s">
        <v>5381</v>
      </c>
      <c r="I1949" s="6" t="s">
        <v>544</v>
      </c>
      <c r="J1949" s="6" t="s">
        <v>5382</v>
      </c>
      <c r="K1949" s="6">
        <v>1</v>
      </c>
      <c r="L1949" s="6">
        <v>117</v>
      </c>
      <c r="M1949" s="8">
        <v>0.55861080948899999</v>
      </c>
      <c r="N1949" s="8">
        <v>0.63591619165500002</v>
      </c>
    </row>
    <row r="1950" spans="8:14" x14ac:dyDescent="0.2">
      <c r="H1950" s="6" t="s">
        <v>3699</v>
      </c>
      <c r="I1950" s="6" t="s">
        <v>544</v>
      </c>
      <c r="J1950" s="6" t="s">
        <v>3700</v>
      </c>
      <c r="K1950" s="6">
        <v>3</v>
      </c>
      <c r="L1950" s="6">
        <v>421</v>
      </c>
      <c r="M1950" s="8">
        <v>0.56166254885900002</v>
      </c>
      <c r="N1950" s="8">
        <v>0.63818883721300002</v>
      </c>
    </row>
    <row r="1951" spans="8:14" x14ac:dyDescent="0.2">
      <c r="H1951" s="6" t="s">
        <v>5383</v>
      </c>
      <c r="I1951" s="6" t="s">
        <v>544</v>
      </c>
      <c r="J1951" s="6" t="s">
        <v>5384</v>
      </c>
      <c r="K1951" s="6">
        <v>1</v>
      </c>
      <c r="L1951" s="6">
        <v>118</v>
      </c>
      <c r="M1951" s="8">
        <v>0.56166994249299995</v>
      </c>
      <c r="N1951" s="8">
        <v>0.63818883721300002</v>
      </c>
    </row>
    <row r="1952" spans="8:14" x14ac:dyDescent="0.2">
      <c r="H1952" s="6" t="s">
        <v>5385</v>
      </c>
      <c r="I1952" s="6" t="s">
        <v>544</v>
      </c>
      <c r="J1952" s="6" t="s">
        <v>5386</v>
      </c>
      <c r="K1952" s="6">
        <v>1</v>
      </c>
      <c r="L1952" s="6">
        <v>118</v>
      </c>
      <c r="M1952" s="8">
        <v>0.56166994249299995</v>
      </c>
      <c r="N1952" s="8">
        <v>0.63818883721300002</v>
      </c>
    </row>
    <row r="1953" spans="8:14" x14ac:dyDescent="0.2">
      <c r="H1953" s="6" t="s">
        <v>2440</v>
      </c>
      <c r="I1953" s="6" t="s">
        <v>544</v>
      </c>
      <c r="J1953" s="6" t="s">
        <v>2441</v>
      </c>
      <c r="K1953" s="6">
        <v>42</v>
      </c>
      <c r="L1953" s="6">
        <v>6112</v>
      </c>
      <c r="M1953" s="8">
        <v>0.56209339769400002</v>
      </c>
      <c r="N1953" s="8">
        <v>0.63836801005300003</v>
      </c>
    </row>
    <row r="1954" spans="8:14" x14ac:dyDescent="0.2">
      <c r="H1954" s="6" t="s">
        <v>730</v>
      </c>
      <c r="I1954" s="6" t="s">
        <v>544</v>
      </c>
      <c r="J1954" s="6" t="s">
        <v>731</v>
      </c>
      <c r="K1954" s="6">
        <v>1</v>
      </c>
      <c r="L1954" s="6">
        <v>119</v>
      </c>
      <c r="M1954" s="8">
        <v>0.56470805052700002</v>
      </c>
      <c r="N1954" s="8">
        <v>0.64002320287799996</v>
      </c>
    </row>
    <row r="1955" spans="8:14" x14ac:dyDescent="0.2">
      <c r="H1955" s="6" t="s">
        <v>3074</v>
      </c>
      <c r="I1955" s="6" t="s">
        <v>544</v>
      </c>
      <c r="J1955" s="6" t="s">
        <v>3075</v>
      </c>
      <c r="K1955" s="6">
        <v>1</v>
      </c>
      <c r="L1955" s="6">
        <v>119</v>
      </c>
      <c r="M1955" s="8">
        <v>0.56470805052700002</v>
      </c>
      <c r="N1955" s="8">
        <v>0.64002320287799996</v>
      </c>
    </row>
    <row r="1956" spans="8:14" x14ac:dyDescent="0.2">
      <c r="H1956" s="6" t="s">
        <v>5387</v>
      </c>
      <c r="I1956" s="6" t="s">
        <v>544</v>
      </c>
      <c r="J1956" s="6" t="s">
        <v>5388</v>
      </c>
      <c r="K1956" s="6">
        <v>1</v>
      </c>
      <c r="L1956" s="6">
        <v>119</v>
      </c>
      <c r="M1956" s="8">
        <v>0.56470805052700002</v>
      </c>
      <c r="N1956" s="8">
        <v>0.64002320287799996</v>
      </c>
    </row>
    <row r="1957" spans="8:14" x14ac:dyDescent="0.2">
      <c r="H1957" s="6" t="s">
        <v>5389</v>
      </c>
      <c r="I1957" s="6" t="s">
        <v>544</v>
      </c>
      <c r="J1957" s="6" t="s">
        <v>5390</v>
      </c>
      <c r="K1957" s="6">
        <v>4</v>
      </c>
      <c r="L1957" s="6">
        <v>573</v>
      </c>
      <c r="M1957" s="8">
        <v>0.56488241187099997</v>
      </c>
      <c r="N1957" s="8">
        <v>0.64002320287799996</v>
      </c>
    </row>
    <row r="1958" spans="8:14" x14ac:dyDescent="0.2">
      <c r="H1958" s="6" t="s">
        <v>3643</v>
      </c>
      <c r="I1958" s="6" t="s">
        <v>544</v>
      </c>
      <c r="J1958" s="6" t="s">
        <v>3644</v>
      </c>
      <c r="K1958" s="6">
        <v>7</v>
      </c>
      <c r="L1958" s="6">
        <v>1019</v>
      </c>
      <c r="M1958" s="8">
        <v>0.56488309329700004</v>
      </c>
      <c r="N1958" s="8">
        <v>0.64002320287799996</v>
      </c>
    </row>
    <row r="1959" spans="8:14" x14ac:dyDescent="0.2">
      <c r="H1959" s="6" t="s">
        <v>5391</v>
      </c>
      <c r="I1959" s="6" t="s">
        <v>544</v>
      </c>
      <c r="J1959" s="6" t="s">
        <v>5392</v>
      </c>
      <c r="K1959" s="6">
        <v>1</v>
      </c>
      <c r="L1959" s="6">
        <v>120</v>
      </c>
      <c r="M1959" s="8">
        <v>0.56772527687800001</v>
      </c>
      <c r="N1959" s="8">
        <v>0.642940176832</v>
      </c>
    </row>
    <row r="1960" spans="8:14" x14ac:dyDescent="0.2">
      <c r="H1960" s="6" t="s">
        <v>3701</v>
      </c>
      <c r="I1960" s="6" t="s">
        <v>544</v>
      </c>
      <c r="J1960" s="6" t="s">
        <v>3702</v>
      </c>
      <c r="K1960" s="6">
        <v>3</v>
      </c>
      <c r="L1960" s="6">
        <v>425</v>
      </c>
      <c r="M1960" s="8">
        <v>0.56806497508999998</v>
      </c>
      <c r="N1960" s="8">
        <v>0.64302171072900005</v>
      </c>
    </row>
    <row r="1961" spans="8:14" x14ac:dyDescent="0.2">
      <c r="H1961" s="6" t="s">
        <v>3272</v>
      </c>
      <c r="I1961" s="6" t="s">
        <v>544</v>
      </c>
      <c r="J1961" s="6" t="s">
        <v>3273</v>
      </c>
      <c r="K1961" s="6">
        <v>3</v>
      </c>
      <c r="L1961" s="6">
        <v>426</v>
      </c>
      <c r="M1961" s="8">
        <v>0.569656763106</v>
      </c>
      <c r="N1961" s="8">
        <v>0.64451980451299995</v>
      </c>
    </row>
    <row r="1962" spans="8:14" x14ac:dyDescent="0.2">
      <c r="H1962" s="6" t="s">
        <v>5393</v>
      </c>
      <c r="I1962" s="6" t="s">
        <v>544</v>
      </c>
      <c r="J1962" s="6" t="s">
        <v>5394</v>
      </c>
      <c r="K1962" s="6">
        <v>1</v>
      </c>
      <c r="L1962" s="6">
        <v>121</v>
      </c>
      <c r="M1962" s="8">
        <v>0.57072176386200002</v>
      </c>
      <c r="N1962" s="8">
        <v>0.64489413070599999</v>
      </c>
    </row>
    <row r="1963" spans="8:14" x14ac:dyDescent="0.2">
      <c r="H1963" s="6" t="s">
        <v>1612</v>
      </c>
      <c r="I1963" s="6" t="s">
        <v>544</v>
      </c>
      <c r="J1963" s="6" t="s">
        <v>1613</v>
      </c>
      <c r="K1963" s="6">
        <v>1</v>
      </c>
      <c r="L1963" s="6">
        <v>121</v>
      </c>
      <c r="M1963" s="8">
        <v>0.57072176386200002</v>
      </c>
      <c r="N1963" s="8">
        <v>0.64489413070599999</v>
      </c>
    </row>
    <row r="1964" spans="8:14" x14ac:dyDescent="0.2">
      <c r="H1964" s="6" t="s">
        <v>790</v>
      </c>
      <c r="I1964" s="6" t="s">
        <v>544</v>
      </c>
      <c r="J1964" s="6" t="s">
        <v>791</v>
      </c>
      <c r="K1964" s="6">
        <v>5</v>
      </c>
      <c r="L1964" s="6">
        <v>727</v>
      </c>
      <c r="M1964" s="8">
        <v>0.57079305657000001</v>
      </c>
      <c r="N1964" s="8">
        <v>0.64489413070599999</v>
      </c>
    </row>
    <row r="1965" spans="8:14" x14ac:dyDescent="0.2">
      <c r="H1965" s="6" t="s">
        <v>3559</v>
      </c>
      <c r="I1965" s="6" t="s">
        <v>544</v>
      </c>
      <c r="J1965" s="6" t="s">
        <v>3560</v>
      </c>
      <c r="K1965" s="6">
        <v>2</v>
      </c>
      <c r="L1965" s="6">
        <v>276</v>
      </c>
      <c r="M1965" s="8">
        <v>0.57307190553599996</v>
      </c>
      <c r="N1965" s="8">
        <v>0.64635167078199995</v>
      </c>
    </row>
    <row r="1966" spans="8:14" x14ac:dyDescent="0.2">
      <c r="H1966" s="6" t="s">
        <v>3561</v>
      </c>
      <c r="I1966" s="6" t="s">
        <v>544</v>
      </c>
      <c r="J1966" s="6" t="s">
        <v>3562</v>
      </c>
      <c r="K1966" s="6">
        <v>2</v>
      </c>
      <c r="L1966" s="6">
        <v>276</v>
      </c>
      <c r="M1966" s="8">
        <v>0.57307190553599996</v>
      </c>
      <c r="N1966" s="8">
        <v>0.64635167078199995</v>
      </c>
    </row>
    <row r="1967" spans="8:14" x14ac:dyDescent="0.2">
      <c r="H1967" s="6" t="s">
        <v>3563</v>
      </c>
      <c r="I1967" s="6" t="s">
        <v>544</v>
      </c>
      <c r="J1967" s="6" t="s">
        <v>3564</v>
      </c>
      <c r="K1967" s="6">
        <v>2</v>
      </c>
      <c r="L1967" s="6">
        <v>276</v>
      </c>
      <c r="M1967" s="8">
        <v>0.57307190553599996</v>
      </c>
      <c r="N1967" s="8">
        <v>0.64635167078199995</v>
      </c>
    </row>
    <row r="1968" spans="8:14" x14ac:dyDescent="0.2">
      <c r="H1968" s="6" t="s">
        <v>5395</v>
      </c>
      <c r="I1968" s="6" t="s">
        <v>544</v>
      </c>
      <c r="J1968" s="6" t="s">
        <v>5396</v>
      </c>
      <c r="K1968" s="6">
        <v>1</v>
      </c>
      <c r="L1968" s="6">
        <v>122</v>
      </c>
      <c r="M1968" s="8">
        <v>0.57369765283399998</v>
      </c>
      <c r="N1968" s="8">
        <v>0.64635167078199995</v>
      </c>
    </row>
    <row r="1969" spans="8:14" x14ac:dyDescent="0.2">
      <c r="H1969" s="6" t="s">
        <v>1614</v>
      </c>
      <c r="I1969" s="6" t="s">
        <v>544</v>
      </c>
      <c r="J1969" s="6" t="s">
        <v>1615</v>
      </c>
      <c r="K1969" s="6">
        <v>1</v>
      </c>
      <c r="L1969" s="6">
        <v>122</v>
      </c>
      <c r="M1969" s="8">
        <v>0.57369765283399998</v>
      </c>
      <c r="N1969" s="8">
        <v>0.64635167078199995</v>
      </c>
    </row>
    <row r="1970" spans="8:14" x14ac:dyDescent="0.2">
      <c r="H1970" s="6" t="s">
        <v>5397</v>
      </c>
      <c r="I1970" s="6" t="s">
        <v>544</v>
      </c>
      <c r="J1970" s="6" t="s">
        <v>5398</v>
      </c>
      <c r="K1970" s="6">
        <v>1</v>
      </c>
      <c r="L1970" s="6">
        <v>122</v>
      </c>
      <c r="M1970" s="8">
        <v>0.57369765283399998</v>
      </c>
      <c r="N1970" s="8">
        <v>0.64635167078199995</v>
      </c>
    </row>
    <row r="1971" spans="8:14" x14ac:dyDescent="0.2">
      <c r="H1971" s="6" t="s">
        <v>5399</v>
      </c>
      <c r="I1971" s="6" t="s">
        <v>544</v>
      </c>
      <c r="J1971" s="6" t="s">
        <v>5400</v>
      </c>
      <c r="K1971" s="6">
        <v>1</v>
      </c>
      <c r="L1971" s="6">
        <v>123</v>
      </c>
      <c r="M1971" s="8">
        <v>0.57665308419500005</v>
      </c>
      <c r="N1971" s="8">
        <v>0.64907249683099999</v>
      </c>
    </row>
    <row r="1972" spans="8:14" x14ac:dyDescent="0.2">
      <c r="H1972" s="6" t="s">
        <v>5401</v>
      </c>
      <c r="I1972" s="6" t="s">
        <v>544</v>
      </c>
      <c r="J1972" s="6" t="s">
        <v>5402</v>
      </c>
      <c r="K1972" s="6">
        <v>1</v>
      </c>
      <c r="L1972" s="6">
        <v>123</v>
      </c>
      <c r="M1972" s="8">
        <v>0.57665308419500005</v>
      </c>
      <c r="N1972" s="8">
        <v>0.64907249683099999</v>
      </c>
    </row>
    <row r="1973" spans="8:14" x14ac:dyDescent="0.2">
      <c r="H1973" s="6" t="s">
        <v>3513</v>
      </c>
      <c r="I1973" s="6" t="s">
        <v>544</v>
      </c>
      <c r="J1973" s="6" t="s">
        <v>3514</v>
      </c>
      <c r="K1973" s="6">
        <v>8</v>
      </c>
      <c r="L1973" s="6">
        <v>1180</v>
      </c>
      <c r="M1973" s="8">
        <v>0.57780833460400005</v>
      </c>
      <c r="N1973" s="8">
        <v>0.65006820595699999</v>
      </c>
    </row>
    <row r="1974" spans="8:14" x14ac:dyDescent="0.2">
      <c r="H1974" s="6" t="s">
        <v>5403</v>
      </c>
      <c r="I1974" s="6" t="s">
        <v>544</v>
      </c>
      <c r="J1974" s="6" t="s">
        <v>5404</v>
      </c>
      <c r="K1974" s="6">
        <v>4</v>
      </c>
      <c r="L1974" s="6">
        <v>583</v>
      </c>
      <c r="M1974" s="8">
        <v>0.57857571968599997</v>
      </c>
      <c r="N1974" s="8">
        <v>0.65062681586399995</v>
      </c>
    </row>
    <row r="1975" spans="8:14" x14ac:dyDescent="0.2">
      <c r="H1975" s="6" t="s">
        <v>3042</v>
      </c>
      <c r="I1975" s="6" t="s">
        <v>544</v>
      </c>
      <c r="J1975" s="6" t="s">
        <v>3043</v>
      </c>
      <c r="K1975" s="6">
        <v>26</v>
      </c>
      <c r="L1975" s="6">
        <v>3823</v>
      </c>
      <c r="M1975" s="8">
        <v>0.57937222365800001</v>
      </c>
      <c r="N1975" s="8">
        <v>0.65085126234000001</v>
      </c>
    </row>
    <row r="1976" spans="8:14" x14ac:dyDescent="0.2">
      <c r="H1976" s="6" t="s">
        <v>5405</v>
      </c>
      <c r="I1976" s="6" t="s">
        <v>544</v>
      </c>
      <c r="J1976" s="6" t="s">
        <v>5406</v>
      </c>
      <c r="K1976" s="6">
        <v>1</v>
      </c>
      <c r="L1976" s="6">
        <v>124</v>
      </c>
      <c r="M1976" s="8">
        <v>0.57958819739599998</v>
      </c>
      <c r="N1976" s="8">
        <v>0.65085126234000001</v>
      </c>
    </row>
    <row r="1977" spans="8:14" x14ac:dyDescent="0.2">
      <c r="H1977" s="6" t="s">
        <v>3705</v>
      </c>
      <c r="I1977" s="6" t="s">
        <v>544</v>
      </c>
      <c r="J1977" s="6" t="s">
        <v>3706</v>
      </c>
      <c r="K1977" s="6">
        <v>3</v>
      </c>
      <c r="L1977" s="6">
        <v>433</v>
      </c>
      <c r="M1977" s="8">
        <v>0.58069938572299995</v>
      </c>
      <c r="N1977" s="8">
        <v>0.65172683165599998</v>
      </c>
    </row>
    <row r="1978" spans="8:14" x14ac:dyDescent="0.2">
      <c r="H1978" s="6" t="s">
        <v>2876</v>
      </c>
      <c r="I1978" s="6" t="s">
        <v>544</v>
      </c>
      <c r="J1978" s="6" t="s">
        <v>2877</v>
      </c>
      <c r="K1978" s="6">
        <v>12</v>
      </c>
      <c r="L1978" s="6">
        <v>1777</v>
      </c>
      <c r="M1978" s="8">
        <v>0.582388303582</v>
      </c>
      <c r="N1978" s="8">
        <v>0.65172683165599998</v>
      </c>
    </row>
    <row r="1979" spans="8:14" x14ac:dyDescent="0.2">
      <c r="H1979" s="6" t="s">
        <v>5407</v>
      </c>
      <c r="I1979" s="6" t="s">
        <v>544</v>
      </c>
      <c r="J1979" s="6" t="s">
        <v>5408</v>
      </c>
      <c r="K1979" s="6">
        <v>1</v>
      </c>
      <c r="L1979" s="6">
        <v>125</v>
      </c>
      <c r="M1979" s="8">
        <v>0.58250313094600004</v>
      </c>
      <c r="N1979" s="8">
        <v>0.65172683165599998</v>
      </c>
    </row>
    <row r="1980" spans="8:14" x14ac:dyDescent="0.2">
      <c r="H1980" s="6" t="s">
        <v>5409</v>
      </c>
      <c r="I1980" s="6" t="s">
        <v>544</v>
      </c>
      <c r="J1980" s="6" t="s">
        <v>5410</v>
      </c>
      <c r="K1980" s="6">
        <v>1</v>
      </c>
      <c r="L1980" s="6">
        <v>125</v>
      </c>
      <c r="M1980" s="8">
        <v>0.58250313094600004</v>
      </c>
      <c r="N1980" s="8">
        <v>0.65172683165599998</v>
      </c>
    </row>
    <row r="1981" spans="8:14" x14ac:dyDescent="0.2">
      <c r="H1981" s="6" t="s">
        <v>5411</v>
      </c>
      <c r="I1981" s="6" t="s">
        <v>544</v>
      </c>
      <c r="J1981" s="6" t="s">
        <v>5412</v>
      </c>
      <c r="K1981" s="6">
        <v>1</v>
      </c>
      <c r="L1981" s="6">
        <v>125</v>
      </c>
      <c r="M1981" s="8">
        <v>0.58250313094600004</v>
      </c>
      <c r="N1981" s="8">
        <v>0.65172683165599998</v>
      </c>
    </row>
    <row r="1982" spans="8:14" x14ac:dyDescent="0.2">
      <c r="H1982" s="6" t="s">
        <v>1662</v>
      </c>
      <c r="I1982" s="6" t="s">
        <v>544</v>
      </c>
      <c r="J1982" s="6" t="s">
        <v>1663</v>
      </c>
      <c r="K1982" s="6">
        <v>1</v>
      </c>
      <c r="L1982" s="6">
        <v>125</v>
      </c>
      <c r="M1982" s="8">
        <v>0.58250313094600004</v>
      </c>
      <c r="N1982" s="8">
        <v>0.65172683165599998</v>
      </c>
    </row>
    <row r="1983" spans="8:14" x14ac:dyDescent="0.2">
      <c r="H1983" s="6" t="s">
        <v>2822</v>
      </c>
      <c r="I1983" s="6" t="s">
        <v>544</v>
      </c>
      <c r="J1983" s="6" t="s">
        <v>2823</v>
      </c>
      <c r="K1983" s="6">
        <v>2</v>
      </c>
      <c r="L1983" s="6">
        <v>281</v>
      </c>
      <c r="M1983" s="8">
        <v>0.58280983946599996</v>
      </c>
      <c r="N1983" s="8">
        <v>0.65172683165599998</v>
      </c>
    </row>
    <row r="1984" spans="8:14" x14ac:dyDescent="0.2">
      <c r="H1984" s="6" t="s">
        <v>560</v>
      </c>
      <c r="I1984" s="6" t="s">
        <v>544</v>
      </c>
      <c r="J1984" s="6" t="s">
        <v>561</v>
      </c>
      <c r="K1984" s="6">
        <v>2</v>
      </c>
      <c r="L1984" s="6">
        <v>281</v>
      </c>
      <c r="M1984" s="8">
        <v>0.58280983946599996</v>
      </c>
      <c r="N1984" s="8">
        <v>0.65172683165599998</v>
      </c>
    </row>
    <row r="1985" spans="8:14" x14ac:dyDescent="0.2">
      <c r="H1985" s="6" t="s">
        <v>3112</v>
      </c>
      <c r="I1985" s="6" t="s">
        <v>544</v>
      </c>
      <c r="J1985" s="6" t="s">
        <v>3113</v>
      </c>
      <c r="K1985" s="6">
        <v>1</v>
      </c>
      <c r="L1985" s="6">
        <v>127</v>
      </c>
      <c r="M1985" s="8">
        <v>0.58827300844999997</v>
      </c>
      <c r="N1985" s="8">
        <v>0.65752990521099997</v>
      </c>
    </row>
    <row r="1986" spans="8:14" x14ac:dyDescent="0.2">
      <c r="H1986" s="6" t="s">
        <v>3581</v>
      </c>
      <c r="I1986" s="6" t="s">
        <v>544</v>
      </c>
      <c r="J1986" s="6" t="s">
        <v>3582</v>
      </c>
      <c r="K1986" s="6">
        <v>2</v>
      </c>
      <c r="L1986" s="6">
        <v>284</v>
      </c>
      <c r="M1986" s="8">
        <v>0.58857465974000001</v>
      </c>
      <c r="N1986" s="8">
        <v>0.65756108497499999</v>
      </c>
    </row>
    <row r="1987" spans="8:14" x14ac:dyDescent="0.2">
      <c r="H1987" s="6" t="s">
        <v>5413</v>
      </c>
      <c r="I1987" s="6" t="s">
        <v>544</v>
      </c>
      <c r="J1987" s="6" t="s">
        <v>5414</v>
      </c>
      <c r="K1987" s="6">
        <v>1</v>
      </c>
      <c r="L1987" s="6">
        <v>128</v>
      </c>
      <c r="M1987" s="8">
        <v>0.591128224767</v>
      </c>
      <c r="N1987" s="8">
        <v>0.65949372777100002</v>
      </c>
    </row>
    <row r="1988" spans="8:14" x14ac:dyDescent="0.2">
      <c r="H1988" s="6" t="s">
        <v>5415</v>
      </c>
      <c r="I1988" s="6" t="s">
        <v>544</v>
      </c>
      <c r="J1988" s="6" t="s">
        <v>5416</v>
      </c>
      <c r="K1988" s="6">
        <v>1</v>
      </c>
      <c r="L1988" s="6">
        <v>128</v>
      </c>
      <c r="M1988" s="8">
        <v>0.591128224767</v>
      </c>
      <c r="N1988" s="8">
        <v>0.65949372777100002</v>
      </c>
    </row>
    <row r="1989" spans="8:14" x14ac:dyDescent="0.2">
      <c r="H1989" s="6" t="s">
        <v>3118</v>
      </c>
      <c r="I1989" s="6" t="s">
        <v>544</v>
      </c>
      <c r="J1989" s="6" t="s">
        <v>3119</v>
      </c>
      <c r="K1989" s="6">
        <v>1</v>
      </c>
      <c r="L1989" s="6">
        <v>128</v>
      </c>
      <c r="M1989" s="8">
        <v>0.591128224767</v>
      </c>
      <c r="N1989" s="8">
        <v>0.65949372777100002</v>
      </c>
    </row>
    <row r="1990" spans="8:14" x14ac:dyDescent="0.2">
      <c r="H1990" s="6" t="s">
        <v>3711</v>
      </c>
      <c r="I1990" s="6" t="s">
        <v>544</v>
      </c>
      <c r="J1990" s="6" t="s">
        <v>3712</v>
      </c>
      <c r="K1990" s="6">
        <v>3</v>
      </c>
      <c r="L1990" s="6">
        <v>441</v>
      </c>
      <c r="M1990" s="8">
        <v>0.59310254006399998</v>
      </c>
      <c r="N1990" s="8">
        <v>0.66136722084800004</v>
      </c>
    </row>
    <row r="1991" spans="8:14" x14ac:dyDescent="0.2">
      <c r="H1991" s="6" t="s">
        <v>3064</v>
      </c>
      <c r="I1991" s="6" t="s">
        <v>544</v>
      </c>
      <c r="J1991" s="6" t="s">
        <v>3065</v>
      </c>
      <c r="K1991" s="6">
        <v>4</v>
      </c>
      <c r="L1991" s="6">
        <v>594</v>
      </c>
      <c r="M1991" s="8">
        <v>0.59335818523200001</v>
      </c>
      <c r="N1991" s="8">
        <v>0.66136722084800004</v>
      </c>
    </row>
    <row r="1992" spans="8:14" x14ac:dyDescent="0.2">
      <c r="H1992" s="6" t="s">
        <v>1696</v>
      </c>
      <c r="I1992" s="6" t="s">
        <v>544</v>
      </c>
      <c r="J1992" s="6" t="s">
        <v>1697</v>
      </c>
      <c r="K1992" s="6">
        <v>1</v>
      </c>
      <c r="L1992" s="6">
        <v>129</v>
      </c>
      <c r="M1992" s="8">
        <v>0.59396380616800004</v>
      </c>
      <c r="N1992" s="8">
        <v>0.66142840167600003</v>
      </c>
    </row>
    <row r="1993" spans="8:14" x14ac:dyDescent="0.2">
      <c r="H1993" s="6" t="s">
        <v>1698</v>
      </c>
      <c r="I1993" s="6" t="s">
        <v>544</v>
      </c>
      <c r="J1993" s="6" t="s">
        <v>1699</v>
      </c>
      <c r="K1993" s="6">
        <v>1</v>
      </c>
      <c r="L1993" s="6">
        <v>129</v>
      </c>
      <c r="M1993" s="8">
        <v>0.59396380616800004</v>
      </c>
      <c r="N1993" s="8">
        <v>0.66142840167600003</v>
      </c>
    </row>
    <row r="1994" spans="8:14" x14ac:dyDescent="0.2">
      <c r="H1994" s="6" t="s">
        <v>3304</v>
      </c>
      <c r="I1994" s="6" t="s">
        <v>544</v>
      </c>
      <c r="J1994" s="6" t="s">
        <v>3305</v>
      </c>
      <c r="K1994" s="6">
        <v>3</v>
      </c>
      <c r="L1994" s="6">
        <v>442</v>
      </c>
      <c r="M1994" s="8">
        <v>0.59463645867899995</v>
      </c>
      <c r="N1994" s="8">
        <v>0.66187060878000004</v>
      </c>
    </row>
    <row r="1995" spans="8:14" x14ac:dyDescent="0.2">
      <c r="H1995" s="6" t="s">
        <v>1702</v>
      </c>
      <c r="I1995" s="6" t="s">
        <v>544</v>
      </c>
      <c r="J1995" s="6" t="s">
        <v>1703</v>
      </c>
      <c r="K1995" s="6">
        <v>1</v>
      </c>
      <c r="L1995" s="6">
        <v>130</v>
      </c>
      <c r="M1995" s="8">
        <v>0.59677988654199998</v>
      </c>
      <c r="N1995" s="8">
        <v>0.66364133679399995</v>
      </c>
    </row>
    <row r="1996" spans="8:14" x14ac:dyDescent="0.2">
      <c r="H1996" s="6" t="s">
        <v>1704</v>
      </c>
      <c r="I1996" s="6" t="s">
        <v>544</v>
      </c>
      <c r="J1996" s="6" t="s">
        <v>1705</v>
      </c>
      <c r="K1996" s="6">
        <v>1</v>
      </c>
      <c r="L1996" s="6">
        <v>130</v>
      </c>
      <c r="M1996" s="8">
        <v>0.59677988654199998</v>
      </c>
      <c r="N1996" s="8">
        <v>0.66364133679399995</v>
      </c>
    </row>
    <row r="1997" spans="8:14" x14ac:dyDescent="0.2">
      <c r="H1997" s="6" t="s">
        <v>5417</v>
      </c>
      <c r="I1997" s="6" t="s">
        <v>544</v>
      </c>
      <c r="J1997" s="6" t="s">
        <v>5418</v>
      </c>
      <c r="K1997" s="6">
        <v>1</v>
      </c>
      <c r="L1997" s="6">
        <v>131</v>
      </c>
      <c r="M1997" s="8">
        <v>0.59957659887500003</v>
      </c>
      <c r="N1997" s="8">
        <v>0.66582662528799996</v>
      </c>
    </row>
    <row r="1998" spans="8:14" x14ac:dyDescent="0.2">
      <c r="H1998" s="6" t="s">
        <v>5419</v>
      </c>
      <c r="I1998" s="6" t="s">
        <v>544</v>
      </c>
      <c r="J1998" s="6" t="s">
        <v>5420</v>
      </c>
      <c r="K1998" s="6">
        <v>1</v>
      </c>
      <c r="L1998" s="6">
        <v>131</v>
      </c>
      <c r="M1998" s="8">
        <v>0.59957659887500003</v>
      </c>
      <c r="N1998" s="8">
        <v>0.66582662528799996</v>
      </c>
    </row>
    <row r="1999" spans="8:14" x14ac:dyDescent="0.2">
      <c r="H1999" s="6" t="s">
        <v>5421</v>
      </c>
      <c r="I1999" s="6" t="s">
        <v>544</v>
      </c>
      <c r="J1999" s="6" t="s">
        <v>5422</v>
      </c>
      <c r="K1999" s="6">
        <v>1</v>
      </c>
      <c r="L1999" s="6">
        <v>131</v>
      </c>
      <c r="M1999" s="8">
        <v>0.59957659887500003</v>
      </c>
      <c r="N1999" s="8">
        <v>0.66582662528799996</v>
      </c>
    </row>
    <row r="2000" spans="8:14" x14ac:dyDescent="0.2">
      <c r="H2000" s="6" t="s">
        <v>5423</v>
      </c>
      <c r="I2000" s="6" t="s">
        <v>544</v>
      </c>
      <c r="J2000" s="6" t="s">
        <v>5424</v>
      </c>
      <c r="K2000" s="6">
        <v>1</v>
      </c>
      <c r="L2000" s="6">
        <v>132</v>
      </c>
      <c r="M2000" s="8">
        <v>0.602354075253</v>
      </c>
      <c r="N2000" s="8">
        <v>0.66860188944400001</v>
      </c>
    </row>
    <row r="2001" spans="8:14" x14ac:dyDescent="0.2">
      <c r="H2001" s="6" t="s">
        <v>1726</v>
      </c>
      <c r="I2001" s="6" t="s">
        <v>544</v>
      </c>
      <c r="J2001" s="6" t="s">
        <v>1727</v>
      </c>
      <c r="K2001" s="6">
        <v>1</v>
      </c>
      <c r="L2001" s="6">
        <v>133</v>
      </c>
      <c r="M2001" s="8">
        <v>0.60511244686700005</v>
      </c>
      <c r="N2001" s="8">
        <v>0.67104344292499996</v>
      </c>
    </row>
    <row r="2002" spans="8:14" x14ac:dyDescent="0.2">
      <c r="H2002" s="6" t="s">
        <v>5425</v>
      </c>
      <c r="I2002" s="6" t="s">
        <v>544</v>
      </c>
      <c r="J2002" s="6" t="s">
        <v>5426</v>
      </c>
      <c r="K2002" s="6">
        <v>1</v>
      </c>
      <c r="L2002" s="6">
        <v>134</v>
      </c>
      <c r="M2002" s="8">
        <v>0.60785184402400005</v>
      </c>
      <c r="N2002" s="8">
        <v>0.67377024889000003</v>
      </c>
    </row>
    <row r="2003" spans="8:14" x14ac:dyDescent="0.2">
      <c r="H2003" s="6" t="s">
        <v>2766</v>
      </c>
      <c r="I2003" s="6" t="s">
        <v>544</v>
      </c>
      <c r="J2003" s="6" t="s">
        <v>2767</v>
      </c>
      <c r="K2003" s="6">
        <v>15</v>
      </c>
      <c r="L2003" s="6">
        <v>2255</v>
      </c>
      <c r="M2003" s="8">
        <v>0.60865016241799996</v>
      </c>
      <c r="N2003" s="8">
        <v>0.67429947597200002</v>
      </c>
    </row>
    <row r="2004" spans="8:14" x14ac:dyDescent="0.2">
      <c r="H2004" s="6" t="s">
        <v>3799</v>
      </c>
      <c r="I2004" s="6" t="s">
        <v>544</v>
      </c>
      <c r="J2004" s="6" t="s">
        <v>3800</v>
      </c>
      <c r="K2004" s="6">
        <v>20</v>
      </c>
      <c r="L2004" s="6">
        <v>2993</v>
      </c>
      <c r="M2004" s="8">
        <v>0.60889074245700003</v>
      </c>
      <c r="N2004" s="8">
        <v>0.67429947597200002</v>
      </c>
    </row>
    <row r="2005" spans="8:14" x14ac:dyDescent="0.2">
      <c r="H2005" s="6" t="s">
        <v>5427</v>
      </c>
      <c r="I2005" s="6" t="s">
        <v>544</v>
      </c>
      <c r="J2005" s="6" t="s">
        <v>5428</v>
      </c>
      <c r="K2005" s="6">
        <v>1</v>
      </c>
      <c r="L2005" s="6">
        <v>135</v>
      </c>
      <c r="M2005" s="8">
        <v>0.61057239614699998</v>
      </c>
      <c r="N2005" s="8">
        <v>0.67553887404099999</v>
      </c>
    </row>
    <row r="2006" spans="8:14" x14ac:dyDescent="0.2">
      <c r="H2006" s="6" t="s">
        <v>5429</v>
      </c>
      <c r="I2006" s="6" t="s">
        <v>544</v>
      </c>
      <c r="J2006" s="6" t="s">
        <v>5430</v>
      </c>
      <c r="K2006" s="6">
        <v>1</v>
      </c>
      <c r="L2006" s="6">
        <v>135</v>
      </c>
      <c r="M2006" s="8">
        <v>0.61057239614699998</v>
      </c>
      <c r="N2006" s="8">
        <v>0.67553887404099999</v>
      </c>
    </row>
    <row r="2007" spans="8:14" x14ac:dyDescent="0.2">
      <c r="H2007" s="6" t="s">
        <v>5431</v>
      </c>
      <c r="I2007" s="6" t="s">
        <v>544</v>
      </c>
      <c r="J2007" s="6" t="s">
        <v>5432</v>
      </c>
      <c r="K2007" s="6">
        <v>1</v>
      </c>
      <c r="L2007" s="6">
        <v>136</v>
      </c>
      <c r="M2007" s="8">
        <v>0.61327423178399998</v>
      </c>
      <c r="N2007" s="8">
        <v>0.67790368372999998</v>
      </c>
    </row>
    <row r="2008" spans="8:14" x14ac:dyDescent="0.2">
      <c r="H2008" s="6" t="s">
        <v>5433</v>
      </c>
      <c r="I2008" s="6" t="s">
        <v>544</v>
      </c>
      <c r="J2008" s="6" t="s">
        <v>5434</v>
      </c>
      <c r="K2008" s="6">
        <v>1</v>
      </c>
      <c r="L2008" s="6">
        <v>136</v>
      </c>
      <c r="M2008" s="8">
        <v>0.61327423178399998</v>
      </c>
      <c r="N2008" s="8">
        <v>0.67790368372999998</v>
      </c>
    </row>
    <row r="2009" spans="8:14" x14ac:dyDescent="0.2">
      <c r="H2009" s="6" t="s">
        <v>5435</v>
      </c>
      <c r="I2009" s="6" t="s">
        <v>544</v>
      </c>
      <c r="J2009" s="6" t="s">
        <v>5436</v>
      </c>
      <c r="K2009" s="6">
        <v>3</v>
      </c>
      <c r="L2009" s="6">
        <v>455</v>
      </c>
      <c r="M2009" s="8">
        <v>0.61423943087999999</v>
      </c>
      <c r="N2009" s="8">
        <v>0.67865828563700004</v>
      </c>
    </row>
    <row r="2010" spans="8:14" x14ac:dyDescent="0.2">
      <c r="H2010" s="6" t="s">
        <v>1664</v>
      </c>
      <c r="I2010" s="6" t="s">
        <v>544</v>
      </c>
      <c r="J2010" s="6" t="s">
        <v>1665</v>
      </c>
      <c r="K2010" s="6">
        <v>13</v>
      </c>
      <c r="L2010" s="6">
        <v>1968</v>
      </c>
      <c r="M2010" s="8">
        <v>0.61580094983400002</v>
      </c>
      <c r="N2010" s="8">
        <v>0.67961867874899995</v>
      </c>
    </row>
    <row r="2011" spans="8:14" x14ac:dyDescent="0.2">
      <c r="H2011" s="6" t="s">
        <v>5437</v>
      </c>
      <c r="I2011" s="6" t="s">
        <v>544</v>
      </c>
      <c r="J2011" s="6" t="s">
        <v>5438</v>
      </c>
      <c r="K2011" s="6">
        <v>1</v>
      </c>
      <c r="L2011" s="6">
        <v>137</v>
      </c>
      <c r="M2011" s="8">
        <v>0.61595747861600003</v>
      </c>
      <c r="N2011" s="8">
        <v>0.67961867874899995</v>
      </c>
    </row>
    <row r="2012" spans="8:14" x14ac:dyDescent="0.2">
      <c r="H2012" s="6" t="s">
        <v>3158</v>
      </c>
      <c r="I2012" s="6" t="s">
        <v>544</v>
      </c>
      <c r="J2012" s="6" t="s">
        <v>3159</v>
      </c>
      <c r="K2012" s="6">
        <v>1</v>
      </c>
      <c r="L2012" s="6">
        <v>137</v>
      </c>
      <c r="M2012" s="8">
        <v>0.61595747861600003</v>
      </c>
      <c r="N2012" s="8">
        <v>0.67961867874899995</v>
      </c>
    </row>
    <row r="2013" spans="8:14" x14ac:dyDescent="0.2">
      <c r="H2013" s="6" t="s">
        <v>3599</v>
      </c>
      <c r="I2013" s="6" t="s">
        <v>544</v>
      </c>
      <c r="J2013" s="6" t="s">
        <v>3600</v>
      </c>
      <c r="K2013" s="6">
        <v>2</v>
      </c>
      <c r="L2013" s="6">
        <v>300</v>
      </c>
      <c r="M2013" s="8">
        <v>0.61833103938699996</v>
      </c>
      <c r="N2013" s="8">
        <v>0.68161957652600003</v>
      </c>
    </row>
    <row r="2014" spans="8:14" x14ac:dyDescent="0.2">
      <c r="H2014" s="6" t="s">
        <v>5439</v>
      </c>
      <c r="I2014" s="6" t="s">
        <v>544</v>
      </c>
      <c r="J2014" s="6" t="s">
        <v>5440</v>
      </c>
      <c r="K2014" s="6">
        <v>1</v>
      </c>
      <c r="L2014" s="6">
        <v>138</v>
      </c>
      <c r="M2014" s="8">
        <v>0.61862226345899995</v>
      </c>
      <c r="N2014" s="8">
        <v>0.68161957652600003</v>
      </c>
    </row>
    <row r="2015" spans="8:14" x14ac:dyDescent="0.2">
      <c r="H2015" s="6" t="s">
        <v>3166</v>
      </c>
      <c r="I2015" s="6" t="s">
        <v>544</v>
      </c>
      <c r="J2015" s="6" t="s">
        <v>3167</v>
      </c>
      <c r="K2015" s="6">
        <v>1</v>
      </c>
      <c r="L2015" s="6">
        <v>138</v>
      </c>
      <c r="M2015" s="8">
        <v>0.61862226345899995</v>
      </c>
      <c r="N2015" s="8">
        <v>0.68161957652600003</v>
      </c>
    </row>
    <row r="2016" spans="8:14" x14ac:dyDescent="0.2">
      <c r="H2016" s="6" t="s">
        <v>3110</v>
      </c>
      <c r="I2016" s="6" t="s">
        <v>544</v>
      </c>
      <c r="J2016" s="6" t="s">
        <v>3111</v>
      </c>
      <c r="K2016" s="6">
        <v>26</v>
      </c>
      <c r="L2016" s="6">
        <v>3892</v>
      </c>
      <c r="M2016" s="8">
        <v>0.61969851910399998</v>
      </c>
      <c r="N2016" s="8">
        <v>0.68249236262599999</v>
      </c>
    </row>
    <row r="2017" spans="8:14" x14ac:dyDescent="0.2">
      <c r="H2017" s="6" t="s">
        <v>5441</v>
      </c>
      <c r="I2017" s="6" t="s">
        <v>544</v>
      </c>
      <c r="J2017" s="6" t="s">
        <v>5442</v>
      </c>
      <c r="K2017" s="6">
        <v>1</v>
      </c>
      <c r="L2017" s="6">
        <v>139</v>
      </c>
      <c r="M2017" s="8">
        <v>0.62126871226900005</v>
      </c>
      <c r="N2017" s="8">
        <v>0.68328179801699995</v>
      </c>
    </row>
    <row r="2018" spans="8:14" x14ac:dyDescent="0.2">
      <c r="H2018" s="6" t="s">
        <v>3168</v>
      </c>
      <c r="I2018" s="6" t="s">
        <v>544</v>
      </c>
      <c r="J2018" s="6" t="s">
        <v>3169</v>
      </c>
      <c r="K2018" s="6">
        <v>1</v>
      </c>
      <c r="L2018" s="6">
        <v>139</v>
      </c>
      <c r="M2018" s="8">
        <v>0.62126871226900005</v>
      </c>
      <c r="N2018" s="8">
        <v>0.68328179801699995</v>
      </c>
    </row>
    <row r="2019" spans="8:14" x14ac:dyDescent="0.2">
      <c r="H2019" s="6" t="s">
        <v>5443</v>
      </c>
      <c r="I2019" s="6" t="s">
        <v>544</v>
      </c>
      <c r="J2019" s="6" t="s">
        <v>5444</v>
      </c>
      <c r="K2019" s="6">
        <v>1</v>
      </c>
      <c r="L2019" s="6">
        <v>139</v>
      </c>
      <c r="M2019" s="8">
        <v>0.62126871226900005</v>
      </c>
      <c r="N2019" s="8">
        <v>0.68328179801699995</v>
      </c>
    </row>
    <row r="2020" spans="8:14" x14ac:dyDescent="0.2">
      <c r="H2020" s="6" t="s">
        <v>2318</v>
      </c>
      <c r="I2020" s="6" t="s">
        <v>544</v>
      </c>
      <c r="J2020" s="6" t="s">
        <v>2319</v>
      </c>
      <c r="K2020" s="6">
        <v>22</v>
      </c>
      <c r="L2020" s="6">
        <v>3308</v>
      </c>
      <c r="M2020" s="8">
        <v>0.62176970349600003</v>
      </c>
      <c r="N2020" s="8">
        <v>0.683519829656</v>
      </c>
    </row>
    <row r="2021" spans="8:14" x14ac:dyDescent="0.2">
      <c r="H2021" s="6" t="s">
        <v>3170</v>
      </c>
      <c r="I2021" s="6" t="s">
        <v>544</v>
      </c>
      <c r="J2021" s="6" t="s">
        <v>3171</v>
      </c>
      <c r="K2021" s="6">
        <v>1</v>
      </c>
      <c r="L2021" s="6">
        <v>140</v>
      </c>
      <c r="M2021" s="8">
        <v>0.62389695015299995</v>
      </c>
      <c r="N2021" s="8">
        <v>0.68491794984800003</v>
      </c>
    </row>
    <row r="2022" spans="8:14" x14ac:dyDescent="0.2">
      <c r="H2022" s="6" t="s">
        <v>5445</v>
      </c>
      <c r="I2022" s="6" t="s">
        <v>544</v>
      </c>
      <c r="J2022" s="6" t="s">
        <v>5446</v>
      </c>
      <c r="K2022" s="6">
        <v>1</v>
      </c>
      <c r="L2022" s="6">
        <v>140</v>
      </c>
      <c r="M2022" s="8">
        <v>0.62389695015299995</v>
      </c>
      <c r="N2022" s="8">
        <v>0.68491794984800003</v>
      </c>
    </row>
    <row r="2023" spans="8:14" x14ac:dyDescent="0.2">
      <c r="H2023" s="6" t="s">
        <v>3172</v>
      </c>
      <c r="I2023" s="6" t="s">
        <v>544</v>
      </c>
      <c r="J2023" s="6" t="s">
        <v>3173</v>
      </c>
      <c r="K2023" s="6">
        <v>1</v>
      </c>
      <c r="L2023" s="6">
        <v>140</v>
      </c>
      <c r="M2023" s="8">
        <v>0.62389695015299995</v>
      </c>
      <c r="N2023" s="8">
        <v>0.68491794984800003</v>
      </c>
    </row>
    <row r="2024" spans="8:14" x14ac:dyDescent="0.2">
      <c r="H2024" s="6" t="s">
        <v>5447</v>
      </c>
      <c r="I2024" s="6" t="s">
        <v>544</v>
      </c>
      <c r="J2024" s="6" t="s">
        <v>5448</v>
      </c>
      <c r="K2024" s="6">
        <v>1</v>
      </c>
      <c r="L2024" s="6">
        <v>141</v>
      </c>
      <c r="M2024" s="8">
        <v>0.62650710137099996</v>
      </c>
      <c r="N2024" s="8">
        <v>0.68746919026599995</v>
      </c>
    </row>
    <row r="2025" spans="8:14" x14ac:dyDescent="0.2">
      <c r="H2025" s="6" t="s">
        <v>2402</v>
      </c>
      <c r="I2025" s="6" t="s">
        <v>544</v>
      </c>
      <c r="J2025" s="6" t="s">
        <v>2403</v>
      </c>
      <c r="K2025" s="6">
        <v>4</v>
      </c>
      <c r="L2025" s="6">
        <v>620</v>
      </c>
      <c r="M2025" s="8">
        <v>0.62707753463000004</v>
      </c>
      <c r="N2025" s="8">
        <v>0.68778093067599999</v>
      </c>
    </row>
    <row r="2026" spans="8:14" x14ac:dyDescent="0.2">
      <c r="H2026" s="6" t="s">
        <v>5449</v>
      </c>
      <c r="I2026" s="6" t="s">
        <v>544</v>
      </c>
      <c r="J2026" s="6" t="s">
        <v>5450</v>
      </c>
      <c r="K2026" s="6">
        <v>3</v>
      </c>
      <c r="L2026" s="6">
        <v>465</v>
      </c>
      <c r="M2026" s="8">
        <v>0.62888609879099999</v>
      </c>
      <c r="N2026" s="8">
        <v>0.68936883804600002</v>
      </c>
    </row>
    <row r="2027" spans="8:14" x14ac:dyDescent="0.2">
      <c r="H2027" s="6" t="s">
        <v>3176</v>
      </c>
      <c r="I2027" s="6" t="s">
        <v>544</v>
      </c>
      <c r="J2027" s="6" t="s">
        <v>3177</v>
      </c>
      <c r="K2027" s="6">
        <v>1</v>
      </c>
      <c r="L2027" s="6">
        <v>142</v>
      </c>
      <c r="M2027" s="8">
        <v>0.62909928934100001</v>
      </c>
      <c r="N2027" s="8">
        <v>0.68936883804600002</v>
      </c>
    </row>
    <row r="2028" spans="8:14" x14ac:dyDescent="0.2">
      <c r="H2028" s="6" t="s">
        <v>2800</v>
      </c>
      <c r="I2028" s="6" t="s">
        <v>544</v>
      </c>
      <c r="J2028" s="6" t="s">
        <v>2801</v>
      </c>
      <c r="K2028" s="6">
        <v>24</v>
      </c>
      <c r="L2028" s="6">
        <v>3618</v>
      </c>
      <c r="M2028" s="8">
        <v>0.63109716273299998</v>
      </c>
      <c r="N2028" s="8">
        <v>0.69124276556599995</v>
      </c>
    </row>
    <row r="2029" spans="8:14" x14ac:dyDescent="0.2">
      <c r="H2029" s="6" t="s">
        <v>5451</v>
      </c>
      <c r="I2029" s="6" t="s">
        <v>544</v>
      </c>
      <c r="J2029" s="6" t="s">
        <v>5452</v>
      </c>
      <c r="K2029" s="6">
        <v>1</v>
      </c>
      <c r="L2029" s="6">
        <v>143</v>
      </c>
      <c r="M2029" s="8">
        <v>0.63167363664800003</v>
      </c>
      <c r="N2029" s="8">
        <v>0.69124377003500004</v>
      </c>
    </row>
    <row r="2030" spans="8:14" x14ac:dyDescent="0.2">
      <c r="H2030" s="6" t="s">
        <v>5453</v>
      </c>
      <c r="I2030" s="6" t="s">
        <v>544</v>
      </c>
      <c r="J2030" s="6" t="s">
        <v>5454</v>
      </c>
      <c r="K2030" s="6">
        <v>1</v>
      </c>
      <c r="L2030" s="6">
        <v>143</v>
      </c>
      <c r="M2030" s="8">
        <v>0.63167363664800003</v>
      </c>
      <c r="N2030" s="8">
        <v>0.69124377003500004</v>
      </c>
    </row>
    <row r="2031" spans="8:14" x14ac:dyDescent="0.2">
      <c r="H2031" s="6" t="s">
        <v>2430</v>
      </c>
      <c r="I2031" s="6" t="s">
        <v>544</v>
      </c>
      <c r="J2031" s="6" t="s">
        <v>2431</v>
      </c>
      <c r="K2031" s="6">
        <v>4</v>
      </c>
      <c r="L2031" s="6">
        <v>626</v>
      </c>
      <c r="M2031" s="8">
        <v>0.63460701839900002</v>
      </c>
      <c r="N2031" s="8">
        <v>0.69382160136299997</v>
      </c>
    </row>
    <row r="2032" spans="8:14" x14ac:dyDescent="0.2">
      <c r="H2032" s="6" t="s">
        <v>1834</v>
      </c>
      <c r="I2032" s="6" t="s">
        <v>544</v>
      </c>
      <c r="J2032" s="6" t="s">
        <v>1835</v>
      </c>
      <c r="K2032" s="6">
        <v>1</v>
      </c>
      <c r="L2032" s="6">
        <v>145</v>
      </c>
      <c r="M2032" s="8">
        <v>0.63676929546299998</v>
      </c>
      <c r="N2032" s="8">
        <v>0.69586890250300004</v>
      </c>
    </row>
    <row r="2033" spans="8:14" x14ac:dyDescent="0.2">
      <c r="H2033" s="6" t="s">
        <v>5455</v>
      </c>
      <c r="I2033" s="6" t="s">
        <v>544</v>
      </c>
      <c r="J2033" s="6" t="s">
        <v>5456</v>
      </c>
      <c r="K2033" s="6">
        <v>1</v>
      </c>
      <c r="L2033" s="6">
        <v>146</v>
      </c>
      <c r="M2033" s="8">
        <v>0.63929084801500002</v>
      </c>
      <c r="N2033" s="8">
        <v>0.69830678350700004</v>
      </c>
    </row>
    <row r="2034" spans="8:14" x14ac:dyDescent="0.2">
      <c r="H2034" s="6" t="s">
        <v>1866</v>
      </c>
      <c r="I2034" s="6" t="s">
        <v>544</v>
      </c>
      <c r="J2034" s="6" t="s">
        <v>1867</v>
      </c>
      <c r="K2034" s="6">
        <v>1</v>
      </c>
      <c r="L2034" s="6">
        <v>148</v>
      </c>
      <c r="M2034" s="8">
        <v>0.64428199590799995</v>
      </c>
      <c r="N2034" s="8">
        <v>0.70248086889299999</v>
      </c>
    </row>
    <row r="2035" spans="8:14" x14ac:dyDescent="0.2">
      <c r="H2035" s="6" t="s">
        <v>3206</v>
      </c>
      <c r="I2035" s="6" t="s">
        <v>544</v>
      </c>
      <c r="J2035" s="6" t="s">
        <v>3207</v>
      </c>
      <c r="K2035" s="6">
        <v>1</v>
      </c>
      <c r="L2035" s="6">
        <v>148</v>
      </c>
      <c r="M2035" s="8">
        <v>0.64428199590799995</v>
      </c>
      <c r="N2035" s="8">
        <v>0.70248086889299999</v>
      </c>
    </row>
    <row r="2036" spans="8:14" x14ac:dyDescent="0.2">
      <c r="H2036" s="6" t="s">
        <v>5457</v>
      </c>
      <c r="I2036" s="6" t="s">
        <v>544</v>
      </c>
      <c r="J2036" s="6" t="s">
        <v>5458</v>
      </c>
      <c r="K2036" s="6">
        <v>1</v>
      </c>
      <c r="L2036" s="6">
        <v>148</v>
      </c>
      <c r="M2036" s="8">
        <v>0.64428199590799995</v>
      </c>
      <c r="N2036" s="8">
        <v>0.70248086889299999</v>
      </c>
    </row>
    <row r="2037" spans="8:14" x14ac:dyDescent="0.2">
      <c r="H2037" s="6" t="s">
        <v>2960</v>
      </c>
      <c r="I2037" s="6" t="s">
        <v>544</v>
      </c>
      <c r="J2037" s="6" t="s">
        <v>2961</v>
      </c>
      <c r="K2037" s="6">
        <v>2</v>
      </c>
      <c r="L2037" s="6">
        <v>316</v>
      </c>
      <c r="M2037" s="8">
        <v>0.64642516904900005</v>
      </c>
      <c r="N2037" s="8">
        <v>0.704497847575</v>
      </c>
    </row>
    <row r="2038" spans="8:14" x14ac:dyDescent="0.2">
      <c r="H2038" s="6" t="s">
        <v>3208</v>
      </c>
      <c r="I2038" s="6" t="s">
        <v>544</v>
      </c>
      <c r="J2038" s="6" t="s">
        <v>3209</v>
      </c>
      <c r="K2038" s="6">
        <v>1</v>
      </c>
      <c r="L2038" s="6">
        <v>149</v>
      </c>
      <c r="M2038" s="8">
        <v>0.64675182743199999</v>
      </c>
      <c r="N2038" s="8">
        <v>0.70453419024599995</v>
      </c>
    </row>
    <row r="2039" spans="8:14" x14ac:dyDescent="0.2">
      <c r="H2039" s="6" t="s">
        <v>3212</v>
      </c>
      <c r="I2039" s="6" t="s">
        <v>544</v>
      </c>
      <c r="J2039" s="6" t="s">
        <v>3213</v>
      </c>
      <c r="K2039" s="6">
        <v>1</v>
      </c>
      <c r="L2039" s="6">
        <v>150</v>
      </c>
      <c r="M2039" s="8">
        <v>0.64920465346400003</v>
      </c>
      <c r="N2039" s="8">
        <v>0.70688557462400003</v>
      </c>
    </row>
    <row r="2040" spans="8:14" x14ac:dyDescent="0.2">
      <c r="H2040" s="6" t="s">
        <v>3623</v>
      </c>
      <c r="I2040" s="6" t="s">
        <v>544</v>
      </c>
      <c r="J2040" s="6" t="s">
        <v>3624</v>
      </c>
      <c r="K2040" s="6">
        <v>2</v>
      </c>
      <c r="L2040" s="6">
        <v>318</v>
      </c>
      <c r="M2040" s="8">
        <v>0.64982084356500003</v>
      </c>
      <c r="N2040" s="8">
        <v>0.70695539578400002</v>
      </c>
    </row>
    <row r="2041" spans="8:14" x14ac:dyDescent="0.2">
      <c r="H2041" s="6" t="s">
        <v>2896</v>
      </c>
      <c r="I2041" s="6" t="s">
        <v>544</v>
      </c>
      <c r="J2041" s="6" t="s">
        <v>2897</v>
      </c>
      <c r="K2041" s="6">
        <v>15</v>
      </c>
      <c r="L2041" s="6">
        <v>2314</v>
      </c>
      <c r="M2041" s="8">
        <v>0.64985741627500004</v>
      </c>
      <c r="N2041" s="8">
        <v>0.70695539578400002</v>
      </c>
    </row>
    <row r="2042" spans="8:14" x14ac:dyDescent="0.2">
      <c r="H2042" s="6" t="s">
        <v>3222</v>
      </c>
      <c r="I2042" s="6" t="s">
        <v>544</v>
      </c>
      <c r="J2042" s="6" t="s">
        <v>3223</v>
      </c>
      <c r="K2042" s="6">
        <v>1</v>
      </c>
      <c r="L2042" s="6">
        <v>151</v>
      </c>
      <c r="M2042" s="8">
        <v>0.65164059010599995</v>
      </c>
      <c r="N2042" s="8">
        <v>0.70857433111599999</v>
      </c>
    </row>
    <row r="2043" spans="8:14" x14ac:dyDescent="0.2">
      <c r="H2043" s="6" t="s">
        <v>5459</v>
      </c>
      <c r="I2043" s="6" t="s">
        <v>544</v>
      </c>
      <c r="J2043" s="6" t="s">
        <v>5460</v>
      </c>
      <c r="K2043" s="6">
        <v>1</v>
      </c>
      <c r="L2043" s="6">
        <v>152</v>
      </c>
      <c r="M2043" s="8">
        <v>0.65405975267500005</v>
      </c>
      <c r="N2043" s="8">
        <v>0.70991935197699996</v>
      </c>
    </row>
    <row r="2044" spans="8:14" x14ac:dyDescent="0.2">
      <c r="H2044" s="6" t="s">
        <v>3230</v>
      </c>
      <c r="I2044" s="6" t="s">
        <v>544</v>
      </c>
      <c r="J2044" s="6" t="s">
        <v>3231</v>
      </c>
      <c r="K2044" s="6">
        <v>1</v>
      </c>
      <c r="L2044" s="6">
        <v>152</v>
      </c>
      <c r="M2044" s="8">
        <v>0.65405975267500005</v>
      </c>
      <c r="N2044" s="8">
        <v>0.70991935197699996</v>
      </c>
    </row>
    <row r="2045" spans="8:14" x14ac:dyDescent="0.2">
      <c r="H2045" s="6" t="s">
        <v>1892</v>
      </c>
      <c r="I2045" s="6" t="s">
        <v>544</v>
      </c>
      <c r="J2045" s="6" t="s">
        <v>1893</v>
      </c>
      <c r="K2045" s="6">
        <v>1</v>
      </c>
      <c r="L2045" s="6">
        <v>152</v>
      </c>
      <c r="M2045" s="8">
        <v>0.65405975267500005</v>
      </c>
      <c r="N2045" s="8">
        <v>0.70991935197699996</v>
      </c>
    </row>
    <row r="2046" spans="8:14" x14ac:dyDescent="0.2">
      <c r="H2046" s="6" t="s">
        <v>5461</v>
      </c>
      <c r="I2046" s="6" t="s">
        <v>544</v>
      </c>
      <c r="J2046" s="6" t="s">
        <v>5462</v>
      </c>
      <c r="K2046" s="6">
        <v>1</v>
      </c>
      <c r="L2046" s="6">
        <v>152</v>
      </c>
      <c r="M2046" s="8">
        <v>0.65405975267500005</v>
      </c>
      <c r="N2046" s="8">
        <v>0.70991935197699996</v>
      </c>
    </row>
    <row r="2047" spans="8:14" x14ac:dyDescent="0.2">
      <c r="H2047" s="6" t="s">
        <v>5463</v>
      </c>
      <c r="I2047" s="6" t="s">
        <v>544</v>
      </c>
      <c r="J2047" s="6" t="s">
        <v>5464</v>
      </c>
      <c r="K2047" s="6">
        <v>3</v>
      </c>
      <c r="L2047" s="6">
        <v>484</v>
      </c>
      <c r="M2047" s="8">
        <v>0.655661897913</v>
      </c>
      <c r="N2047" s="8">
        <v>0.71133689195399996</v>
      </c>
    </row>
    <row r="2048" spans="8:14" x14ac:dyDescent="0.2">
      <c r="H2048" s="6" t="s">
        <v>5465</v>
      </c>
      <c r="I2048" s="6" t="s">
        <v>544</v>
      </c>
      <c r="J2048" s="6" t="s">
        <v>5466</v>
      </c>
      <c r="K2048" s="6">
        <v>1</v>
      </c>
      <c r="L2048" s="6">
        <v>153</v>
      </c>
      <c r="M2048" s="8">
        <v>0.65646225570600003</v>
      </c>
      <c r="N2048" s="8">
        <v>0.71156242698799999</v>
      </c>
    </row>
    <row r="2049" spans="8:14" x14ac:dyDescent="0.2">
      <c r="H2049" s="6" t="s">
        <v>3240</v>
      </c>
      <c r="I2049" s="6" t="s">
        <v>544</v>
      </c>
      <c r="J2049" s="6" t="s">
        <v>3241</v>
      </c>
      <c r="K2049" s="6">
        <v>1</v>
      </c>
      <c r="L2049" s="6">
        <v>153</v>
      </c>
      <c r="M2049" s="8">
        <v>0.65646225570600003</v>
      </c>
      <c r="N2049" s="8">
        <v>0.71156242698799999</v>
      </c>
    </row>
    <row r="2050" spans="8:14" x14ac:dyDescent="0.2">
      <c r="H2050" s="6" t="s">
        <v>1902</v>
      </c>
      <c r="I2050" s="6" t="s">
        <v>544</v>
      </c>
      <c r="J2050" s="6" t="s">
        <v>1903</v>
      </c>
      <c r="K2050" s="6">
        <v>1</v>
      </c>
      <c r="L2050" s="6">
        <v>154</v>
      </c>
      <c r="M2050" s="8">
        <v>0.658848212958</v>
      </c>
      <c r="N2050" s="8">
        <v>0.71350469230199998</v>
      </c>
    </row>
    <row r="2051" spans="8:14" x14ac:dyDescent="0.2">
      <c r="H2051" s="6" t="s">
        <v>5467</v>
      </c>
      <c r="I2051" s="6" t="s">
        <v>544</v>
      </c>
      <c r="J2051" s="6" t="s">
        <v>5468</v>
      </c>
      <c r="K2051" s="6">
        <v>1</v>
      </c>
      <c r="L2051" s="6">
        <v>154</v>
      </c>
      <c r="M2051" s="8">
        <v>0.658848212958</v>
      </c>
      <c r="N2051" s="8">
        <v>0.71350469230199998</v>
      </c>
    </row>
    <row r="2052" spans="8:14" x14ac:dyDescent="0.2">
      <c r="H2052" s="6" t="s">
        <v>5469</v>
      </c>
      <c r="I2052" s="6" t="s">
        <v>544</v>
      </c>
      <c r="J2052" s="6" t="s">
        <v>5470</v>
      </c>
      <c r="K2052" s="6">
        <v>2</v>
      </c>
      <c r="L2052" s="6">
        <v>324</v>
      </c>
      <c r="M2052" s="8">
        <v>0.65985427869299995</v>
      </c>
      <c r="N2052" s="8">
        <v>0.71427218450600005</v>
      </c>
    </row>
    <row r="2053" spans="8:14" x14ac:dyDescent="0.2">
      <c r="H2053" s="6" t="s">
        <v>5471</v>
      </c>
      <c r="I2053" s="6" t="s">
        <v>544</v>
      </c>
      <c r="J2053" s="6" t="s">
        <v>5472</v>
      </c>
      <c r="K2053" s="6">
        <v>3</v>
      </c>
      <c r="L2053" s="6">
        <v>488</v>
      </c>
      <c r="M2053" s="8">
        <v>0.66112172988899998</v>
      </c>
      <c r="N2053" s="8">
        <v>0.71478173055399996</v>
      </c>
    </row>
    <row r="2054" spans="8:14" x14ac:dyDescent="0.2">
      <c r="H2054" s="6" t="s">
        <v>1908</v>
      </c>
      <c r="I2054" s="6" t="s">
        <v>544</v>
      </c>
      <c r="J2054" s="6" t="s">
        <v>1909</v>
      </c>
      <c r="K2054" s="6">
        <v>1</v>
      </c>
      <c r="L2054" s="6">
        <v>155</v>
      </c>
      <c r="M2054" s="8">
        <v>0.66121773742300005</v>
      </c>
      <c r="N2054" s="8">
        <v>0.71478173055399996</v>
      </c>
    </row>
    <row r="2055" spans="8:14" x14ac:dyDescent="0.2">
      <c r="H2055" s="6" t="s">
        <v>3246</v>
      </c>
      <c r="I2055" s="6" t="s">
        <v>544</v>
      </c>
      <c r="J2055" s="6" t="s">
        <v>3247</v>
      </c>
      <c r="K2055" s="6">
        <v>1</v>
      </c>
      <c r="L2055" s="6">
        <v>155</v>
      </c>
      <c r="M2055" s="8">
        <v>0.66121773742300005</v>
      </c>
      <c r="N2055" s="8">
        <v>0.71478173055399996</v>
      </c>
    </row>
    <row r="2056" spans="8:14" x14ac:dyDescent="0.2">
      <c r="H2056" s="6" t="s">
        <v>3399</v>
      </c>
      <c r="I2056" s="6" t="s">
        <v>544</v>
      </c>
      <c r="J2056" s="6" t="s">
        <v>3400</v>
      </c>
      <c r="K2056" s="6">
        <v>3</v>
      </c>
      <c r="L2056" s="6">
        <v>489</v>
      </c>
      <c r="M2056" s="8">
        <v>0.66247702579000001</v>
      </c>
      <c r="N2056" s="8">
        <v>0.71582087986800003</v>
      </c>
    </row>
    <row r="2057" spans="8:14" x14ac:dyDescent="0.2">
      <c r="H2057" s="6" t="s">
        <v>5473</v>
      </c>
      <c r="I2057" s="6" t="s">
        <v>544</v>
      </c>
      <c r="J2057" s="6" t="s">
        <v>5474</v>
      </c>
      <c r="K2057" s="6">
        <v>1</v>
      </c>
      <c r="L2057" s="6">
        <v>156</v>
      </c>
      <c r="M2057" s="8">
        <v>0.66357094132500005</v>
      </c>
      <c r="N2057" s="8">
        <v>0.71668048609000001</v>
      </c>
    </row>
    <row r="2058" spans="8:14" x14ac:dyDescent="0.2">
      <c r="H2058" s="6" t="s">
        <v>3242</v>
      </c>
      <c r="I2058" s="6" t="s">
        <v>544</v>
      </c>
      <c r="J2058" s="6" t="s">
        <v>3243</v>
      </c>
      <c r="K2058" s="6">
        <v>44</v>
      </c>
      <c r="L2058" s="6">
        <v>6607</v>
      </c>
      <c r="M2058" s="8">
        <v>0.664661536512</v>
      </c>
      <c r="N2058" s="8">
        <v>0.71753573514699998</v>
      </c>
    </row>
    <row r="2059" spans="8:14" x14ac:dyDescent="0.2">
      <c r="H2059" s="6" t="s">
        <v>1970</v>
      </c>
      <c r="I2059" s="6" t="s">
        <v>544</v>
      </c>
      <c r="J2059" s="6" t="s">
        <v>1971</v>
      </c>
      <c r="K2059" s="6">
        <v>2</v>
      </c>
      <c r="L2059" s="6">
        <v>329</v>
      </c>
      <c r="M2059" s="8">
        <v>0.668040414438</v>
      </c>
      <c r="N2059" s="8">
        <v>0.72085942294700001</v>
      </c>
    </row>
    <row r="2060" spans="8:14" x14ac:dyDescent="0.2">
      <c r="H2060" s="6" t="s">
        <v>1972</v>
      </c>
      <c r="I2060" s="6" t="s">
        <v>544</v>
      </c>
      <c r="J2060" s="6" t="s">
        <v>1973</v>
      </c>
      <c r="K2060" s="6">
        <v>1</v>
      </c>
      <c r="L2060" s="6">
        <v>159</v>
      </c>
      <c r="M2060" s="8">
        <v>0.67053374053299997</v>
      </c>
      <c r="N2060" s="8">
        <v>0.72225203800899995</v>
      </c>
    </row>
    <row r="2061" spans="8:14" x14ac:dyDescent="0.2">
      <c r="H2061" s="6" t="s">
        <v>3256</v>
      </c>
      <c r="I2061" s="6" t="s">
        <v>544</v>
      </c>
      <c r="J2061" s="6" t="s">
        <v>3257</v>
      </c>
      <c r="K2061" s="6">
        <v>1</v>
      </c>
      <c r="L2061" s="6">
        <v>159</v>
      </c>
      <c r="M2061" s="8">
        <v>0.67053374053299997</v>
      </c>
      <c r="N2061" s="8">
        <v>0.72225203800899995</v>
      </c>
    </row>
    <row r="2062" spans="8:14" x14ac:dyDescent="0.2">
      <c r="H2062" s="6" t="s">
        <v>3260</v>
      </c>
      <c r="I2062" s="6" t="s">
        <v>544</v>
      </c>
      <c r="J2062" s="6" t="s">
        <v>3261</v>
      </c>
      <c r="K2062" s="6">
        <v>1</v>
      </c>
      <c r="L2062" s="6">
        <v>159</v>
      </c>
      <c r="M2062" s="8">
        <v>0.67053374053299997</v>
      </c>
      <c r="N2062" s="8">
        <v>0.72225203800899995</v>
      </c>
    </row>
    <row r="2063" spans="8:14" x14ac:dyDescent="0.2">
      <c r="H2063" s="6" t="s">
        <v>5475</v>
      </c>
      <c r="I2063" s="6" t="s">
        <v>544</v>
      </c>
      <c r="J2063" s="6" t="s">
        <v>5476</v>
      </c>
      <c r="K2063" s="6">
        <v>1</v>
      </c>
      <c r="L2063" s="6">
        <v>159</v>
      </c>
      <c r="M2063" s="8">
        <v>0.67053374053299997</v>
      </c>
      <c r="N2063" s="8">
        <v>0.72225203800899995</v>
      </c>
    </row>
    <row r="2064" spans="8:14" x14ac:dyDescent="0.2">
      <c r="H2064" s="6" t="s">
        <v>5477</v>
      </c>
      <c r="I2064" s="6" t="s">
        <v>544</v>
      </c>
      <c r="J2064" s="6" t="s">
        <v>5478</v>
      </c>
      <c r="K2064" s="6">
        <v>2</v>
      </c>
      <c r="L2064" s="6">
        <v>331</v>
      </c>
      <c r="M2064" s="8">
        <v>0.67127056550599995</v>
      </c>
      <c r="N2064" s="8">
        <v>0.72272160391999996</v>
      </c>
    </row>
    <row r="2065" spans="8:14" x14ac:dyDescent="0.2">
      <c r="H2065" s="6" t="s">
        <v>3409</v>
      </c>
      <c r="I2065" s="6" t="s">
        <v>544</v>
      </c>
      <c r="J2065" s="6" t="s">
        <v>3410</v>
      </c>
      <c r="K2065" s="6">
        <v>3</v>
      </c>
      <c r="L2065" s="6">
        <v>496</v>
      </c>
      <c r="M2065" s="8">
        <v>0.67185580170600001</v>
      </c>
      <c r="N2065" s="8">
        <v>0.72302761455999998</v>
      </c>
    </row>
    <row r="2066" spans="8:14" x14ac:dyDescent="0.2">
      <c r="H2066" s="6" t="s">
        <v>3020</v>
      </c>
      <c r="I2066" s="6" t="s">
        <v>544</v>
      </c>
      <c r="J2066" s="6" t="s">
        <v>3021</v>
      </c>
      <c r="K2066" s="6">
        <v>2</v>
      </c>
      <c r="L2066" s="6">
        <v>333</v>
      </c>
      <c r="M2066" s="8">
        <v>0.67447551046599996</v>
      </c>
      <c r="N2066" s="8">
        <v>0.72552179853900001</v>
      </c>
    </row>
    <row r="2067" spans="8:14" x14ac:dyDescent="0.2">
      <c r="H2067" s="6" t="s">
        <v>5479</v>
      </c>
      <c r="I2067" s="6" t="s">
        <v>544</v>
      </c>
      <c r="J2067" s="6" t="s">
        <v>5480</v>
      </c>
      <c r="K2067" s="6">
        <v>1</v>
      </c>
      <c r="L2067" s="6">
        <v>162</v>
      </c>
      <c r="M2067" s="8">
        <v>0.67735362239399999</v>
      </c>
      <c r="N2067" s="8">
        <v>0.72829158504500002</v>
      </c>
    </row>
    <row r="2068" spans="8:14" x14ac:dyDescent="0.2">
      <c r="H2068" s="6" t="s">
        <v>5481</v>
      </c>
      <c r="I2068" s="6" t="s">
        <v>544</v>
      </c>
      <c r="J2068" s="6" t="s">
        <v>5482</v>
      </c>
      <c r="K2068" s="6">
        <v>1</v>
      </c>
      <c r="L2068" s="6">
        <v>164</v>
      </c>
      <c r="M2068" s="8">
        <v>0.68182225082100001</v>
      </c>
      <c r="N2068" s="8">
        <v>0.73244053956699995</v>
      </c>
    </row>
    <row r="2069" spans="8:14" x14ac:dyDescent="0.2">
      <c r="H2069" s="6" t="s">
        <v>3280</v>
      </c>
      <c r="I2069" s="6" t="s">
        <v>544</v>
      </c>
      <c r="J2069" s="6" t="s">
        <v>3281</v>
      </c>
      <c r="K2069" s="6">
        <v>1</v>
      </c>
      <c r="L2069" s="6">
        <v>164</v>
      </c>
      <c r="M2069" s="8">
        <v>0.68182225082100001</v>
      </c>
      <c r="N2069" s="8">
        <v>0.73244053956699995</v>
      </c>
    </row>
    <row r="2070" spans="8:14" x14ac:dyDescent="0.2">
      <c r="H2070" s="6" t="s">
        <v>2816</v>
      </c>
      <c r="I2070" s="6" t="s">
        <v>544</v>
      </c>
      <c r="J2070" s="6" t="s">
        <v>2817</v>
      </c>
      <c r="K2070" s="6">
        <v>3</v>
      </c>
      <c r="L2070" s="6">
        <v>504</v>
      </c>
      <c r="M2070" s="8">
        <v>0.68234229205200003</v>
      </c>
      <c r="N2070" s="8">
        <v>0.73267151788499996</v>
      </c>
    </row>
    <row r="2071" spans="8:14" x14ac:dyDescent="0.2">
      <c r="H2071" s="6" t="s">
        <v>5483</v>
      </c>
      <c r="I2071" s="6" t="s">
        <v>544</v>
      </c>
      <c r="J2071" s="6" t="s">
        <v>5484</v>
      </c>
      <c r="K2071" s="6">
        <v>1</v>
      </c>
      <c r="L2071" s="6">
        <v>167</v>
      </c>
      <c r="M2071" s="8">
        <v>0.68841037282799999</v>
      </c>
      <c r="N2071" s="8">
        <v>0.73852689394100002</v>
      </c>
    </row>
    <row r="2072" spans="8:14" x14ac:dyDescent="0.2">
      <c r="H2072" s="6" t="s">
        <v>3288</v>
      </c>
      <c r="I2072" s="6" t="s">
        <v>544</v>
      </c>
      <c r="J2072" s="6" t="s">
        <v>3289</v>
      </c>
      <c r="K2072" s="6">
        <v>1</v>
      </c>
      <c r="L2072" s="6">
        <v>167</v>
      </c>
      <c r="M2072" s="8">
        <v>0.68841037282799999</v>
      </c>
      <c r="N2072" s="8">
        <v>0.73852689394100002</v>
      </c>
    </row>
    <row r="2073" spans="8:14" x14ac:dyDescent="0.2">
      <c r="H2073" s="6" t="s">
        <v>3294</v>
      </c>
      <c r="I2073" s="6" t="s">
        <v>544</v>
      </c>
      <c r="J2073" s="6" t="s">
        <v>3295</v>
      </c>
      <c r="K2073" s="6">
        <v>1</v>
      </c>
      <c r="L2073" s="6">
        <v>168</v>
      </c>
      <c r="M2073" s="8">
        <v>0.69057621194200003</v>
      </c>
      <c r="N2073" s="8">
        <v>0.74051967012700004</v>
      </c>
    </row>
    <row r="2074" spans="8:14" x14ac:dyDescent="0.2">
      <c r="H2074" s="6" t="s">
        <v>2844</v>
      </c>
      <c r="I2074" s="6" t="s">
        <v>544</v>
      </c>
      <c r="J2074" s="6" t="s">
        <v>2845</v>
      </c>
      <c r="K2074" s="6">
        <v>3</v>
      </c>
      <c r="L2074" s="6">
        <v>512</v>
      </c>
      <c r="M2074" s="8">
        <v>0.69258143640799996</v>
      </c>
      <c r="N2074" s="8">
        <v>0.74183261134900003</v>
      </c>
    </row>
    <row r="2075" spans="8:14" x14ac:dyDescent="0.2">
      <c r="H2075" s="6" t="s">
        <v>5485</v>
      </c>
      <c r="I2075" s="6" t="s">
        <v>544</v>
      </c>
      <c r="J2075" s="6" t="s">
        <v>5486</v>
      </c>
      <c r="K2075" s="6">
        <v>1</v>
      </c>
      <c r="L2075" s="6">
        <v>169</v>
      </c>
      <c r="M2075" s="8">
        <v>0.69272712208800002</v>
      </c>
      <c r="N2075" s="8">
        <v>0.74183261134900003</v>
      </c>
    </row>
    <row r="2076" spans="8:14" x14ac:dyDescent="0.2">
      <c r="H2076" s="6" t="s">
        <v>5487</v>
      </c>
      <c r="I2076" s="6" t="s">
        <v>544</v>
      </c>
      <c r="J2076" s="6" t="s">
        <v>5488</v>
      </c>
      <c r="K2076" s="6">
        <v>1</v>
      </c>
      <c r="L2076" s="6">
        <v>169</v>
      </c>
      <c r="M2076" s="8">
        <v>0.69272712208800002</v>
      </c>
      <c r="N2076" s="8">
        <v>0.74183261134900003</v>
      </c>
    </row>
    <row r="2077" spans="8:14" x14ac:dyDescent="0.2">
      <c r="H2077" s="6" t="s">
        <v>5489</v>
      </c>
      <c r="I2077" s="6" t="s">
        <v>544</v>
      </c>
      <c r="J2077" s="6" t="s">
        <v>5490</v>
      </c>
      <c r="K2077" s="6">
        <v>1</v>
      </c>
      <c r="L2077" s="6">
        <v>170</v>
      </c>
      <c r="M2077" s="8">
        <v>0.69486320530300005</v>
      </c>
      <c r="N2077" s="8">
        <v>0.74378851120199996</v>
      </c>
    </row>
    <row r="2078" spans="8:14" x14ac:dyDescent="0.2">
      <c r="H2078" s="6" t="s">
        <v>3655</v>
      </c>
      <c r="I2078" s="6" t="s">
        <v>544</v>
      </c>
      <c r="J2078" s="6" t="s">
        <v>3656</v>
      </c>
      <c r="K2078" s="6">
        <v>2</v>
      </c>
      <c r="L2078" s="6">
        <v>347</v>
      </c>
      <c r="M2078" s="8">
        <v>0.69621115202999995</v>
      </c>
      <c r="N2078" s="8">
        <v>0.74489941522299996</v>
      </c>
    </row>
    <row r="2079" spans="8:14" x14ac:dyDescent="0.2">
      <c r="H2079" s="6" t="s">
        <v>3296</v>
      </c>
      <c r="I2079" s="6" t="s">
        <v>544</v>
      </c>
      <c r="J2079" s="6" t="s">
        <v>3297</v>
      </c>
      <c r="K2079" s="6">
        <v>1</v>
      </c>
      <c r="L2079" s="6">
        <v>171</v>
      </c>
      <c r="M2079" s="8">
        <v>0.69698456293400002</v>
      </c>
      <c r="N2079" s="8">
        <v>0.74539488876500004</v>
      </c>
    </row>
    <row r="2080" spans="8:14" x14ac:dyDescent="0.2">
      <c r="H2080" s="6" t="s">
        <v>3495</v>
      </c>
      <c r="I2080" s="6" t="s">
        <v>544</v>
      </c>
      <c r="J2080" s="6" t="s">
        <v>3496</v>
      </c>
      <c r="K2080" s="6">
        <v>7</v>
      </c>
      <c r="L2080" s="6">
        <v>1157</v>
      </c>
      <c r="M2080" s="8">
        <v>0.69752353778499998</v>
      </c>
      <c r="N2080" s="8">
        <v>0.745514715356</v>
      </c>
    </row>
    <row r="2081" spans="8:14" x14ac:dyDescent="0.2">
      <c r="H2081" s="6" t="s">
        <v>3072</v>
      </c>
      <c r="I2081" s="6" t="s">
        <v>544</v>
      </c>
      <c r="J2081" s="6" t="s">
        <v>3073</v>
      </c>
      <c r="K2081" s="6">
        <v>2</v>
      </c>
      <c r="L2081" s="6">
        <v>348</v>
      </c>
      <c r="M2081" s="8">
        <v>0.69771735225599996</v>
      </c>
      <c r="N2081" s="8">
        <v>0.745514715356</v>
      </c>
    </row>
    <row r="2082" spans="8:14" x14ac:dyDescent="0.2">
      <c r="H2082" s="6" t="s">
        <v>2076</v>
      </c>
      <c r="I2082" s="6" t="s">
        <v>544</v>
      </c>
      <c r="J2082" s="6" t="s">
        <v>2077</v>
      </c>
      <c r="K2082" s="6">
        <v>1</v>
      </c>
      <c r="L2082" s="6">
        <v>172</v>
      </c>
      <c r="M2082" s="8">
        <v>0.69909129564000005</v>
      </c>
      <c r="N2082" s="8">
        <v>0.746650641231</v>
      </c>
    </row>
    <row r="2083" spans="8:14" x14ac:dyDescent="0.2">
      <c r="H2083" s="6" t="s">
        <v>3312</v>
      </c>
      <c r="I2083" s="6" t="s">
        <v>544</v>
      </c>
      <c r="J2083" s="6" t="s">
        <v>3313</v>
      </c>
      <c r="K2083" s="6">
        <v>6</v>
      </c>
      <c r="L2083" s="6">
        <v>1003</v>
      </c>
      <c r="M2083" s="8">
        <v>0.700719721849</v>
      </c>
      <c r="N2083" s="8">
        <v>0.74805264923799997</v>
      </c>
    </row>
    <row r="2084" spans="8:14" x14ac:dyDescent="0.2">
      <c r="H2084" s="6" t="s">
        <v>2630</v>
      </c>
      <c r="I2084" s="6" t="s">
        <v>544</v>
      </c>
      <c r="J2084" s="6" t="s">
        <v>2631</v>
      </c>
      <c r="K2084" s="6">
        <v>4</v>
      </c>
      <c r="L2084" s="6">
        <v>683</v>
      </c>
      <c r="M2084" s="8">
        <v>0.70122002056400001</v>
      </c>
      <c r="N2084" s="8">
        <v>0.74805264923799997</v>
      </c>
    </row>
    <row r="2085" spans="8:14" x14ac:dyDescent="0.2">
      <c r="H2085" s="6" t="s">
        <v>2880</v>
      </c>
      <c r="I2085" s="6" t="s">
        <v>544</v>
      </c>
      <c r="J2085" s="6" t="s">
        <v>2881</v>
      </c>
      <c r="K2085" s="6">
        <v>3</v>
      </c>
      <c r="L2085" s="6">
        <v>519</v>
      </c>
      <c r="M2085" s="8">
        <v>0.70133828729500003</v>
      </c>
      <c r="N2085" s="8">
        <v>0.74805264923799997</v>
      </c>
    </row>
    <row r="2086" spans="8:14" x14ac:dyDescent="0.2">
      <c r="H2086" s="6" t="s">
        <v>5491</v>
      </c>
      <c r="I2086" s="6" t="s">
        <v>544</v>
      </c>
      <c r="J2086" s="6" t="s">
        <v>5492</v>
      </c>
      <c r="K2086" s="6">
        <v>1</v>
      </c>
      <c r="L2086" s="6">
        <v>174</v>
      </c>
      <c r="M2086" s="8">
        <v>0.703261285515</v>
      </c>
      <c r="N2086" s="8">
        <v>0.74977079796099999</v>
      </c>
    </row>
    <row r="2087" spans="8:14" x14ac:dyDescent="0.2">
      <c r="H2087" s="6" t="s">
        <v>5493</v>
      </c>
      <c r="I2087" s="6" t="s">
        <v>544</v>
      </c>
      <c r="J2087" s="6" t="s">
        <v>5494</v>
      </c>
      <c r="K2087" s="6">
        <v>1</v>
      </c>
      <c r="L2087" s="6">
        <v>176</v>
      </c>
      <c r="M2087" s="8">
        <v>0.70737396664100005</v>
      </c>
      <c r="N2087" s="8">
        <v>0.75382088193100005</v>
      </c>
    </row>
    <row r="2088" spans="8:14" x14ac:dyDescent="0.2">
      <c r="H2088" s="6" t="s">
        <v>3767</v>
      </c>
      <c r="I2088" s="6" t="s">
        <v>544</v>
      </c>
      <c r="J2088" s="6" t="s">
        <v>3768</v>
      </c>
      <c r="K2088" s="6">
        <v>4</v>
      </c>
      <c r="L2088" s="6">
        <v>689</v>
      </c>
      <c r="M2088" s="8">
        <v>0.70770532373899997</v>
      </c>
      <c r="N2088" s="8">
        <v>0.75383955105199996</v>
      </c>
    </row>
    <row r="2089" spans="8:14" x14ac:dyDescent="0.2">
      <c r="H2089" s="6" t="s">
        <v>5495</v>
      </c>
      <c r="I2089" s="6" t="s">
        <v>544</v>
      </c>
      <c r="J2089" s="6" t="s">
        <v>5496</v>
      </c>
      <c r="K2089" s="6">
        <v>1</v>
      </c>
      <c r="L2089" s="6">
        <v>177</v>
      </c>
      <c r="M2089" s="8">
        <v>0.70940906090599998</v>
      </c>
      <c r="N2089" s="8">
        <v>0.75531939906800005</v>
      </c>
    </row>
    <row r="2090" spans="8:14" x14ac:dyDescent="0.2">
      <c r="H2090" s="6" t="s">
        <v>3329</v>
      </c>
      <c r="I2090" s="6" t="s">
        <v>544</v>
      </c>
      <c r="J2090" s="6" t="s">
        <v>3330</v>
      </c>
      <c r="K2090" s="6">
        <v>1</v>
      </c>
      <c r="L2090" s="6">
        <v>178</v>
      </c>
      <c r="M2090" s="8">
        <v>0.71143012003799999</v>
      </c>
      <c r="N2090" s="8">
        <v>0.75713564392199995</v>
      </c>
    </row>
    <row r="2091" spans="8:14" x14ac:dyDescent="0.2">
      <c r="H2091" s="6" t="s">
        <v>3759</v>
      </c>
      <c r="I2091" s="6" t="s">
        <v>544</v>
      </c>
      <c r="J2091" s="6" t="s">
        <v>3760</v>
      </c>
      <c r="K2091" s="6">
        <v>6</v>
      </c>
      <c r="L2091" s="6">
        <v>1017</v>
      </c>
      <c r="M2091" s="8">
        <v>0.71333563789300003</v>
      </c>
      <c r="N2091" s="8">
        <v>0.75859949115600001</v>
      </c>
    </row>
    <row r="2092" spans="8:14" x14ac:dyDescent="0.2">
      <c r="H2092" s="6" t="s">
        <v>5497</v>
      </c>
      <c r="I2092" s="6" t="s">
        <v>544</v>
      </c>
      <c r="J2092" s="6" t="s">
        <v>5498</v>
      </c>
      <c r="K2092" s="6">
        <v>1</v>
      </c>
      <c r="L2092" s="6">
        <v>179</v>
      </c>
      <c r="M2092" s="8">
        <v>0.71343724001700004</v>
      </c>
      <c r="N2092" s="8">
        <v>0.75859949115600001</v>
      </c>
    </row>
    <row r="2093" spans="8:14" x14ac:dyDescent="0.2">
      <c r="H2093" s="6" t="s">
        <v>5499</v>
      </c>
      <c r="I2093" s="6" t="s">
        <v>544</v>
      </c>
      <c r="J2093" s="6" t="s">
        <v>5500</v>
      </c>
      <c r="K2093" s="6">
        <v>1</v>
      </c>
      <c r="L2093" s="6">
        <v>180</v>
      </c>
      <c r="M2093" s="8">
        <v>0.71543051617099995</v>
      </c>
      <c r="N2093" s="8">
        <v>0.76004604150499999</v>
      </c>
    </row>
    <row r="2094" spans="8:14" x14ac:dyDescent="0.2">
      <c r="H2094" s="6" t="s">
        <v>2146</v>
      </c>
      <c r="I2094" s="6" t="s">
        <v>544</v>
      </c>
      <c r="J2094" s="6" t="s">
        <v>2147</v>
      </c>
      <c r="K2094" s="6">
        <v>1</v>
      </c>
      <c r="L2094" s="6">
        <v>180</v>
      </c>
      <c r="M2094" s="8">
        <v>0.71543051617099995</v>
      </c>
      <c r="N2094" s="8">
        <v>0.76004604150499999</v>
      </c>
    </row>
    <row r="2095" spans="8:14" x14ac:dyDescent="0.2">
      <c r="H2095" s="6" t="s">
        <v>5501</v>
      </c>
      <c r="I2095" s="6" t="s">
        <v>544</v>
      </c>
      <c r="J2095" s="6" t="s">
        <v>5502</v>
      </c>
      <c r="K2095" s="6">
        <v>3</v>
      </c>
      <c r="L2095" s="6">
        <v>531</v>
      </c>
      <c r="M2095" s="8">
        <v>0.715912648135</v>
      </c>
      <c r="N2095" s="8">
        <v>0.76018611754099996</v>
      </c>
    </row>
    <row r="2096" spans="8:14" x14ac:dyDescent="0.2">
      <c r="H2096" s="6" t="s">
        <v>5503</v>
      </c>
      <c r="I2096" s="6" t="s">
        <v>544</v>
      </c>
      <c r="J2096" s="6" t="s">
        <v>5504</v>
      </c>
      <c r="K2096" s="6">
        <v>4</v>
      </c>
      <c r="L2096" s="6">
        <v>697</v>
      </c>
      <c r="M2096" s="8">
        <v>0.71619533055600004</v>
      </c>
      <c r="N2096" s="8">
        <v>0.76018611754099996</v>
      </c>
    </row>
    <row r="2097" spans="8:14" x14ac:dyDescent="0.2">
      <c r="H2097" s="6" t="s">
        <v>5505</v>
      </c>
      <c r="I2097" s="6" t="s">
        <v>544</v>
      </c>
      <c r="J2097" s="6" t="s">
        <v>5506</v>
      </c>
      <c r="K2097" s="6">
        <v>2</v>
      </c>
      <c r="L2097" s="6">
        <v>361</v>
      </c>
      <c r="M2097" s="8">
        <v>0.71674570301899998</v>
      </c>
      <c r="N2097" s="8">
        <v>0.76043426618800003</v>
      </c>
    </row>
    <row r="2098" spans="8:14" x14ac:dyDescent="0.2">
      <c r="H2098" s="6" t="s">
        <v>5507</v>
      </c>
      <c r="I2098" s="6" t="s">
        <v>544</v>
      </c>
      <c r="J2098" s="6" t="s">
        <v>5508</v>
      </c>
      <c r="K2098" s="6">
        <v>1</v>
      </c>
      <c r="L2098" s="6">
        <v>181</v>
      </c>
      <c r="M2098" s="8">
        <v>0.71741004318199997</v>
      </c>
      <c r="N2098" s="8">
        <v>0.760467309674</v>
      </c>
    </row>
    <row r="2099" spans="8:14" x14ac:dyDescent="0.2">
      <c r="H2099" s="6" t="s">
        <v>5509</v>
      </c>
      <c r="I2099" s="6" t="s">
        <v>544</v>
      </c>
      <c r="J2099" s="6" t="s">
        <v>5510</v>
      </c>
      <c r="K2099" s="6">
        <v>1</v>
      </c>
      <c r="L2099" s="6">
        <v>181</v>
      </c>
      <c r="M2099" s="8">
        <v>0.71741004318199997</v>
      </c>
      <c r="N2099" s="8">
        <v>0.760467309674</v>
      </c>
    </row>
    <row r="2100" spans="8:14" x14ac:dyDescent="0.2">
      <c r="H2100" s="6" t="s">
        <v>5511</v>
      </c>
      <c r="I2100" s="6" t="s">
        <v>544</v>
      </c>
      <c r="J2100" s="6" t="s">
        <v>5512</v>
      </c>
      <c r="K2100" s="6">
        <v>2</v>
      </c>
      <c r="L2100" s="6">
        <v>362</v>
      </c>
      <c r="M2100" s="8">
        <v>0.71816738749300002</v>
      </c>
      <c r="N2100" s="8">
        <v>0.76087228007300001</v>
      </c>
    </row>
    <row r="2101" spans="8:14" x14ac:dyDescent="0.2">
      <c r="H2101" s="6" t="s">
        <v>3337</v>
      </c>
      <c r="I2101" s="6" t="s">
        <v>544</v>
      </c>
      <c r="J2101" s="6" t="s">
        <v>3338</v>
      </c>
      <c r="K2101" s="6">
        <v>1</v>
      </c>
      <c r="L2101" s="6">
        <v>182</v>
      </c>
      <c r="M2101" s="8">
        <v>0.71937591508999998</v>
      </c>
      <c r="N2101" s="8">
        <v>0.76087228007300001</v>
      </c>
    </row>
    <row r="2102" spans="8:14" x14ac:dyDescent="0.2">
      <c r="H2102" s="6" t="s">
        <v>5513</v>
      </c>
      <c r="I2102" s="6" t="s">
        <v>544</v>
      </c>
      <c r="J2102" s="6" t="s">
        <v>5514</v>
      </c>
      <c r="K2102" s="6">
        <v>1</v>
      </c>
      <c r="L2102" s="6">
        <v>182</v>
      </c>
      <c r="M2102" s="8">
        <v>0.71937591508999998</v>
      </c>
      <c r="N2102" s="8">
        <v>0.76087228007300001</v>
      </c>
    </row>
    <row r="2103" spans="8:14" x14ac:dyDescent="0.2">
      <c r="H2103" s="6" t="s">
        <v>5515</v>
      </c>
      <c r="I2103" s="6" t="s">
        <v>544</v>
      </c>
      <c r="J2103" s="6" t="s">
        <v>5516</v>
      </c>
      <c r="K2103" s="6">
        <v>1</v>
      </c>
      <c r="L2103" s="6">
        <v>182</v>
      </c>
      <c r="M2103" s="8">
        <v>0.71937591508999998</v>
      </c>
      <c r="N2103" s="8">
        <v>0.76087228007300001</v>
      </c>
    </row>
    <row r="2104" spans="8:14" x14ac:dyDescent="0.2">
      <c r="H2104" s="6" t="s">
        <v>3343</v>
      </c>
      <c r="I2104" s="6" t="s">
        <v>544</v>
      </c>
      <c r="J2104" s="6" t="s">
        <v>3344</v>
      </c>
      <c r="K2104" s="6">
        <v>1</v>
      </c>
      <c r="L2104" s="6">
        <v>183</v>
      </c>
      <c r="M2104" s="8">
        <v>0.721328225298</v>
      </c>
      <c r="N2104" s="8">
        <v>0.76193069356400001</v>
      </c>
    </row>
    <row r="2105" spans="8:14" x14ac:dyDescent="0.2">
      <c r="H2105" s="6" t="s">
        <v>5517</v>
      </c>
      <c r="I2105" s="6" t="s">
        <v>544</v>
      </c>
      <c r="J2105" s="6" t="s">
        <v>5518</v>
      </c>
      <c r="K2105" s="6">
        <v>1</v>
      </c>
      <c r="L2105" s="6">
        <v>183</v>
      </c>
      <c r="M2105" s="8">
        <v>0.721328225298</v>
      </c>
      <c r="N2105" s="8">
        <v>0.76193069356400001</v>
      </c>
    </row>
    <row r="2106" spans="8:14" x14ac:dyDescent="0.2">
      <c r="H2106" s="6" t="s">
        <v>2188</v>
      </c>
      <c r="I2106" s="6" t="s">
        <v>544</v>
      </c>
      <c r="J2106" s="6" t="s">
        <v>2189</v>
      </c>
      <c r="K2106" s="6">
        <v>1</v>
      </c>
      <c r="L2106" s="6">
        <v>183</v>
      </c>
      <c r="M2106" s="8">
        <v>0.721328225298</v>
      </c>
      <c r="N2106" s="8">
        <v>0.76193069356400001</v>
      </c>
    </row>
    <row r="2107" spans="8:14" x14ac:dyDescent="0.2">
      <c r="H2107" s="6" t="s">
        <v>3122</v>
      </c>
      <c r="I2107" s="6" t="s">
        <v>544</v>
      </c>
      <c r="J2107" s="6" t="s">
        <v>3123</v>
      </c>
      <c r="K2107" s="6">
        <v>2</v>
      </c>
      <c r="L2107" s="6">
        <v>365</v>
      </c>
      <c r="M2107" s="8">
        <v>0.722396860995</v>
      </c>
      <c r="N2107" s="8">
        <v>0.76272407037800005</v>
      </c>
    </row>
    <row r="2108" spans="8:14" x14ac:dyDescent="0.2">
      <c r="H2108" s="6" t="s">
        <v>5519</v>
      </c>
      <c r="I2108" s="6" t="s">
        <v>544</v>
      </c>
      <c r="J2108" s="6" t="s">
        <v>5520</v>
      </c>
      <c r="K2108" s="6">
        <v>1</v>
      </c>
      <c r="L2108" s="6">
        <v>185</v>
      </c>
      <c r="M2108" s="8">
        <v>0.72519253105799997</v>
      </c>
      <c r="N2108" s="8">
        <v>0.76533939349799995</v>
      </c>
    </row>
    <row r="2109" spans="8:14" x14ac:dyDescent="0.2">
      <c r="H2109" s="6" t="s">
        <v>3667</v>
      </c>
      <c r="I2109" s="6" t="s">
        <v>544</v>
      </c>
      <c r="J2109" s="6" t="s">
        <v>3668</v>
      </c>
      <c r="K2109" s="6">
        <v>2</v>
      </c>
      <c r="L2109" s="6">
        <v>369</v>
      </c>
      <c r="M2109" s="8">
        <v>0.72795365264099998</v>
      </c>
      <c r="N2109" s="8">
        <v>0.76757887341599995</v>
      </c>
    </row>
    <row r="2110" spans="8:14" x14ac:dyDescent="0.2">
      <c r="H2110" s="6" t="s">
        <v>3669</v>
      </c>
      <c r="I2110" s="6" t="s">
        <v>544</v>
      </c>
      <c r="J2110" s="6" t="s">
        <v>3670</v>
      </c>
      <c r="K2110" s="6">
        <v>2</v>
      </c>
      <c r="L2110" s="6">
        <v>369</v>
      </c>
      <c r="M2110" s="8">
        <v>0.72795365264099998</v>
      </c>
      <c r="N2110" s="8">
        <v>0.76757887341599995</v>
      </c>
    </row>
    <row r="2111" spans="8:14" x14ac:dyDescent="0.2">
      <c r="H2111" s="6" t="s">
        <v>3673</v>
      </c>
      <c r="I2111" s="6" t="s">
        <v>544</v>
      </c>
      <c r="J2111" s="6" t="s">
        <v>3674</v>
      </c>
      <c r="K2111" s="6">
        <v>2</v>
      </c>
      <c r="L2111" s="6">
        <v>374</v>
      </c>
      <c r="M2111" s="8">
        <v>0.73476830657199999</v>
      </c>
      <c r="N2111" s="8">
        <v>0.77442451618499997</v>
      </c>
    </row>
    <row r="2112" spans="8:14" x14ac:dyDescent="0.2">
      <c r="H2112" s="6" t="s">
        <v>3775</v>
      </c>
      <c r="I2112" s="6" t="s">
        <v>544</v>
      </c>
      <c r="J2112" s="6" t="s">
        <v>3776</v>
      </c>
      <c r="K2112" s="6">
        <v>4</v>
      </c>
      <c r="L2112" s="6">
        <v>717</v>
      </c>
      <c r="M2112" s="8">
        <v>0.73663681758499999</v>
      </c>
      <c r="N2112" s="8">
        <v>0.77605334905199996</v>
      </c>
    </row>
    <row r="2113" spans="8:14" x14ac:dyDescent="0.2">
      <c r="H2113" s="6" t="s">
        <v>3367</v>
      </c>
      <c r="I2113" s="6" t="s">
        <v>544</v>
      </c>
      <c r="J2113" s="6" t="s">
        <v>3368</v>
      </c>
      <c r="K2113" s="6">
        <v>1</v>
      </c>
      <c r="L2113" s="6">
        <v>192</v>
      </c>
      <c r="M2113" s="8">
        <v>0.73830384182200004</v>
      </c>
      <c r="N2113" s="8">
        <v>0.77746857871800001</v>
      </c>
    </row>
    <row r="2114" spans="8:14" x14ac:dyDescent="0.2">
      <c r="H2114" s="6" t="s">
        <v>5521</v>
      </c>
      <c r="I2114" s="6" t="s">
        <v>544</v>
      </c>
      <c r="J2114" s="6" t="s">
        <v>5522</v>
      </c>
      <c r="K2114" s="6">
        <v>1</v>
      </c>
      <c r="L2114" s="6">
        <v>193</v>
      </c>
      <c r="M2114" s="8">
        <v>0.74012553487999999</v>
      </c>
      <c r="N2114" s="8">
        <v>0.77870413262399996</v>
      </c>
    </row>
    <row r="2115" spans="8:14" x14ac:dyDescent="0.2">
      <c r="H2115" s="6" t="s">
        <v>5523</v>
      </c>
      <c r="I2115" s="6" t="s">
        <v>544</v>
      </c>
      <c r="J2115" s="6" t="s">
        <v>5524</v>
      </c>
      <c r="K2115" s="6">
        <v>1</v>
      </c>
      <c r="L2115" s="6">
        <v>193</v>
      </c>
      <c r="M2115" s="8">
        <v>0.74012553487999999</v>
      </c>
      <c r="N2115" s="8">
        <v>0.77870413262399996</v>
      </c>
    </row>
    <row r="2116" spans="8:14" x14ac:dyDescent="0.2">
      <c r="H2116" s="6" t="s">
        <v>1066</v>
      </c>
      <c r="I2116" s="6" t="s">
        <v>544</v>
      </c>
      <c r="J2116" s="6" t="s">
        <v>1067</v>
      </c>
      <c r="K2116" s="6">
        <v>10</v>
      </c>
      <c r="L2116" s="6">
        <v>1684</v>
      </c>
      <c r="M2116" s="8">
        <v>0.74058814411899998</v>
      </c>
      <c r="N2116" s="8">
        <v>0.77884970322900005</v>
      </c>
    </row>
    <row r="2117" spans="8:14" x14ac:dyDescent="0.2">
      <c r="H2117" s="6" t="s">
        <v>5525</v>
      </c>
      <c r="I2117" s="6" t="s">
        <v>544</v>
      </c>
      <c r="J2117" s="6" t="s">
        <v>5526</v>
      </c>
      <c r="K2117" s="6">
        <v>2</v>
      </c>
      <c r="L2117" s="6">
        <v>382</v>
      </c>
      <c r="M2117" s="8">
        <v>0.74537247971099996</v>
      </c>
      <c r="N2117" s="8">
        <v>0.78353816029099999</v>
      </c>
    </row>
    <row r="2118" spans="8:14" x14ac:dyDescent="0.2">
      <c r="H2118" s="6" t="s">
        <v>5527</v>
      </c>
      <c r="I2118" s="6" t="s">
        <v>544</v>
      </c>
      <c r="J2118" s="6" t="s">
        <v>5528</v>
      </c>
      <c r="K2118" s="6">
        <v>1</v>
      </c>
      <c r="L2118" s="6">
        <v>198</v>
      </c>
      <c r="M2118" s="8">
        <v>0.74904708554900001</v>
      </c>
      <c r="N2118" s="8">
        <v>0.78671233034099997</v>
      </c>
    </row>
    <row r="2119" spans="8:14" x14ac:dyDescent="0.2">
      <c r="H2119" s="6" t="s">
        <v>1158</v>
      </c>
      <c r="I2119" s="6" t="s">
        <v>544</v>
      </c>
      <c r="J2119" s="6" t="s">
        <v>1159</v>
      </c>
      <c r="K2119" s="6">
        <v>1</v>
      </c>
      <c r="L2119" s="6">
        <v>198</v>
      </c>
      <c r="M2119" s="8">
        <v>0.74904708554900001</v>
      </c>
      <c r="N2119" s="8">
        <v>0.78671233034099997</v>
      </c>
    </row>
    <row r="2120" spans="8:14" x14ac:dyDescent="0.2">
      <c r="H2120" s="6" t="s">
        <v>2568</v>
      </c>
      <c r="I2120" s="6" t="s">
        <v>544</v>
      </c>
      <c r="J2120" s="6" t="s">
        <v>2569</v>
      </c>
      <c r="K2120" s="6">
        <v>5</v>
      </c>
      <c r="L2120" s="6">
        <v>897</v>
      </c>
      <c r="M2120" s="8">
        <v>0.75022470028800003</v>
      </c>
      <c r="N2120" s="8">
        <v>0.78760477713800003</v>
      </c>
    </row>
    <row r="2121" spans="8:14" x14ac:dyDescent="0.2">
      <c r="H2121" s="6" t="s">
        <v>3391</v>
      </c>
      <c r="I2121" s="6" t="s">
        <v>544</v>
      </c>
      <c r="J2121" s="6" t="s">
        <v>3392</v>
      </c>
      <c r="K2121" s="6">
        <v>1</v>
      </c>
      <c r="L2121" s="6">
        <v>200</v>
      </c>
      <c r="M2121" s="8">
        <v>0.75253006138300005</v>
      </c>
      <c r="N2121" s="8">
        <v>0.78967986345200003</v>
      </c>
    </row>
    <row r="2122" spans="8:14" x14ac:dyDescent="0.2">
      <c r="H2122" s="6" t="s">
        <v>3395</v>
      </c>
      <c r="I2122" s="6" t="s">
        <v>544</v>
      </c>
      <c r="J2122" s="6" t="s">
        <v>3396</v>
      </c>
      <c r="K2122" s="6">
        <v>1</v>
      </c>
      <c r="L2122" s="6">
        <v>202</v>
      </c>
      <c r="M2122" s="8">
        <v>0.75596509761499997</v>
      </c>
      <c r="N2122" s="8">
        <v>0.79293806308699999</v>
      </c>
    </row>
    <row r="2123" spans="8:14" x14ac:dyDescent="0.2">
      <c r="H2123" s="6" t="s">
        <v>5529</v>
      </c>
      <c r="I2123" s="6" t="s">
        <v>544</v>
      </c>
      <c r="J2123" s="6" t="s">
        <v>5530</v>
      </c>
      <c r="K2123" s="6">
        <v>1</v>
      </c>
      <c r="L2123" s="6">
        <v>203</v>
      </c>
      <c r="M2123" s="8">
        <v>0.75766484320299998</v>
      </c>
      <c r="N2123" s="8">
        <v>0.79333520199399998</v>
      </c>
    </row>
    <row r="2124" spans="8:14" x14ac:dyDescent="0.2">
      <c r="H2124" s="6" t="s">
        <v>5531</v>
      </c>
      <c r="I2124" s="6" t="s">
        <v>544</v>
      </c>
      <c r="J2124" s="6" t="s">
        <v>5532</v>
      </c>
      <c r="K2124" s="6">
        <v>1</v>
      </c>
      <c r="L2124" s="6">
        <v>203</v>
      </c>
      <c r="M2124" s="8">
        <v>0.75766484320299998</v>
      </c>
      <c r="N2124" s="8">
        <v>0.79333520199399998</v>
      </c>
    </row>
    <row r="2125" spans="8:14" x14ac:dyDescent="0.2">
      <c r="H2125" s="6" t="s">
        <v>5533</v>
      </c>
      <c r="I2125" s="6" t="s">
        <v>544</v>
      </c>
      <c r="J2125" s="6" t="s">
        <v>5534</v>
      </c>
      <c r="K2125" s="6">
        <v>1</v>
      </c>
      <c r="L2125" s="6">
        <v>203</v>
      </c>
      <c r="M2125" s="8">
        <v>0.75766484320299998</v>
      </c>
      <c r="N2125" s="8">
        <v>0.79333520199399998</v>
      </c>
    </row>
    <row r="2126" spans="8:14" x14ac:dyDescent="0.2">
      <c r="H2126" s="6" t="s">
        <v>5535</v>
      </c>
      <c r="I2126" s="6" t="s">
        <v>544</v>
      </c>
      <c r="J2126" s="6" t="s">
        <v>5536</v>
      </c>
      <c r="K2126" s="6">
        <v>1</v>
      </c>
      <c r="L2126" s="6">
        <v>203</v>
      </c>
      <c r="M2126" s="8">
        <v>0.75766484320299998</v>
      </c>
      <c r="N2126" s="8">
        <v>0.79333520199399998</v>
      </c>
    </row>
    <row r="2127" spans="8:14" x14ac:dyDescent="0.2">
      <c r="H2127" s="6" t="s">
        <v>3517</v>
      </c>
      <c r="I2127" s="6" t="s">
        <v>544</v>
      </c>
      <c r="J2127" s="6" t="s">
        <v>3518</v>
      </c>
      <c r="K2127" s="6">
        <v>3</v>
      </c>
      <c r="L2127" s="6">
        <v>569</v>
      </c>
      <c r="M2127" s="8">
        <v>0.75848092619999996</v>
      </c>
      <c r="N2127" s="8">
        <v>0.79384365347800001</v>
      </c>
    </row>
    <row r="2128" spans="8:14" x14ac:dyDescent="0.2">
      <c r="H2128" s="6" t="s">
        <v>2330</v>
      </c>
      <c r="I2128" s="6" t="s">
        <v>544</v>
      </c>
      <c r="J2128" s="6" t="s">
        <v>2331</v>
      </c>
      <c r="K2128" s="6">
        <v>2</v>
      </c>
      <c r="L2128" s="6">
        <v>394</v>
      </c>
      <c r="M2128" s="8">
        <v>0.76060307120299997</v>
      </c>
      <c r="N2128" s="8">
        <v>0.79571802135500003</v>
      </c>
    </row>
    <row r="2129" spans="8:14" x14ac:dyDescent="0.2">
      <c r="H2129" s="6" t="s">
        <v>3407</v>
      </c>
      <c r="I2129" s="6" t="s">
        <v>544</v>
      </c>
      <c r="J2129" s="6" t="s">
        <v>3408</v>
      </c>
      <c r="K2129" s="6">
        <v>1</v>
      </c>
      <c r="L2129" s="6">
        <v>206</v>
      </c>
      <c r="M2129" s="8">
        <v>0.76269395971300002</v>
      </c>
      <c r="N2129" s="8">
        <v>0.79721100575799997</v>
      </c>
    </row>
    <row r="2130" spans="8:14" x14ac:dyDescent="0.2">
      <c r="H2130" s="6" t="s">
        <v>2830</v>
      </c>
      <c r="I2130" s="6" t="s">
        <v>544</v>
      </c>
      <c r="J2130" s="6" t="s">
        <v>2831</v>
      </c>
      <c r="K2130" s="6">
        <v>4</v>
      </c>
      <c r="L2130" s="6">
        <v>745</v>
      </c>
      <c r="M2130" s="8">
        <v>0.76339123937599995</v>
      </c>
      <c r="N2130" s="8">
        <v>0.79755305830400003</v>
      </c>
    </row>
    <row r="2131" spans="8:14" x14ac:dyDescent="0.2">
      <c r="H2131" s="6" t="s">
        <v>5537</v>
      </c>
      <c r="I2131" s="6" t="s">
        <v>544</v>
      </c>
      <c r="J2131" s="6" t="s">
        <v>5538</v>
      </c>
      <c r="K2131" s="6">
        <v>3</v>
      </c>
      <c r="L2131" s="6">
        <v>574</v>
      </c>
      <c r="M2131" s="8">
        <v>0.76368527647700002</v>
      </c>
      <c r="N2131" s="8">
        <v>0.79755305830400003</v>
      </c>
    </row>
    <row r="2132" spans="8:14" x14ac:dyDescent="0.2">
      <c r="H2132" s="6" t="s">
        <v>3355</v>
      </c>
      <c r="I2132" s="6" t="s">
        <v>544</v>
      </c>
      <c r="J2132" s="6" t="s">
        <v>3356</v>
      </c>
      <c r="K2132" s="6">
        <v>4</v>
      </c>
      <c r="L2132" s="6">
        <v>747</v>
      </c>
      <c r="M2132" s="8">
        <v>0.76522006977900003</v>
      </c>
      <c r="N2132" s="8">
        <v>0.79880860826199995</v>
      </c>
    </row>
    <row r="2133" spans="8:14" x14ac:dyDescent="0.2">
      <c r="H2133" s="6" t="s">
        <v>2384</v>
      </c>
      <c r="I2133" s="6" t="s">
        <v>544</v>
      </c>
      <c r="J2133" s="6" t="s">
        <v>2385</v>
      </c>
      <c r="K2133" s="6">
        <v>1</v>
      </c>
      <c r="L2133" s="6">
        <v>209</v>
      </c>
      <c r="M2133" s="8">
        <v>0.76761956727900005</v>
      </c>
      <c r="N2133" s="8">
        <v>0.800965334754</v>
      </c>
    </row>
    <row r="2134" spans="8:14" x14ac:dyDescent="0.2">
      <c r="H2134" s="6" t="s">
        <v>2398</v>
      </c>
      <c r="I2134" s="6" t="s">
        <v>544</v>
      </c>
      <c r="J2134" s="6" t="s">
        <v>2399</v>
      </c>
      <c r="K2134" s="6">
        <v>1</v>
      </c>
      <c r="L2134" s="6">
        <v>210</v>
      </c>
      <c r="M2134" s="8">
        <v>0.76923880088399998</v>
      </c>
      <c r="N2134" s="8">
        <v>0.80230638285800004</v>
      </c>
    </row>
    <row r="2135" spans="8:14" x14ac:dyDescent="0.2">
      <c r="H2135" s="6" t="s">
        <v>5539</v>
      </c>
      <c r="I2135" s="6" t="s">
        <v>544</v>
      </c>
      <c r="J2135" s="6" t="s">
        <v>5540</v>
      </c>
      <c r="K2135" s="6">
        <v>1</v>
      </c>
      <c r="L2135" s="6">
        <v>211</v>
      </c>
      <c r="M2135" s="8">
        <v>0.77084684577999996</v>
      </c>
      <c r="N2135" s="8">
        <v>0.80328595382400003</v>
      </c>
    </row>
    <row r="2136" spans="8:14" x14ac:dyDescent="0.2">
      <c r="H2136" s="6" t="s">
        <v>3425</v>
      </c>
      <c r="I2136" s="6" t="s">
        <v>544</v>
      </c>
      <c r="J2136" s="6" t="s">
        <v>3426</v>
      </c>
      <c r="K2136" s="6">
        <v>1</v>
      </c>
      <c r="L2136" s="6">
        <v>211</v>
      </c>
      <c r="M2136" s="8">
        <v>0.77084684577999996</v>
      </c>
      <c r="N2136" s="8">
        <v>0.80328595382400003</v>
      </c>
    </row>
    <row r="2137" spans="8:14" x14ac:dyDescent="0.2">
      <c r="H2137" s="6" t="s">
        <v>3787</v>
      </c>
      <c r="I2137" s="6" t="s">
        <v>544</v>
      </c>
      <c r="J2137" s="6" t="s">
        <v>3788</v>
      </c>
      <c r="K2137" s="6">
        <v>5</v>
      </c>
      <c r="L2137" s="6">
        <v>924</v>
      </c>
      <c r="M2137" s="8">
        <v>0.77293770859499999</v>
      </c>
      <c r="N2137" s="8">
        <v>0.80511551432999995</v>
      </c>
    </row>
    <row r="2138" spans="8:14" x14ac:dyDescent="0.2">
      <c r="H2138" s="6" t="s">
        <v>3104</v>
      </c>
      <c r="I2138" s="6" t="s">
        <v>544</v>
      </c>
      <c r="J2138" s="6" t="s">
        <v>3105</v>
      </c>
      <c r="K2138" s="6">
        <v>51</v>
      </c>
      <c r="L2138" s="6">
        <v>7878</v>
      </c>
      <c r="M2138" s="8">
        <v>0.77384487344599995</v>
      </c>
      <c r="N2138" s="8">
        <v>0.80539062118399996</v>
      </c>
    </row>
    <row r="2139" spans="8:14" x14ac:dyDescent="0.2">
      <c r="H2139" s="6" t="s">
        <v>3224</v>
      </c>
      <c r="I2139" s="6" t="s">
        <v>544</v>
      </c>
      <c r="J2139" s="6" t="s">
        <v>3225</v>
      </c>
      <c r="K2139" s="6">
        <v>2</v>
      </c>
      <c r="L2139" s="6">
        <v>405</v>
      </c>
      <c r="M2139" s="8">
        <v>0.77387242035500003</v>
      </c>
      <c r="N2139" s="8">
        <v>0.80539062118399996</v>
      </c>
    </row>
    <row r="2140" spans="8:14" x14ac:dyDescent="0.2">
      <c r="H2140" s="6" t="s">
        <v>2400</v>
      </c>
      <c r="I2140" s="6" t="s">
        <v>544</v>
      </c>
      <c r="J2140" s="6" t="s">
        <v>2401</v>
      </c>
      <c r="K2140" s="6">
        <v>2</v>
      </c>
      <c r="L2140" s="6">
        <v>406</v>
      </c>
      <c r="M2140" s="8">
        <v>0.77504666284500001</v>
      </c>
      <c r="N2140" s="8">
        <v>0.80626335390000003</v>
      </c>
    </row>
    <row r="2141" spans="8:14" x14ac:dyDescent="0.2">
      <c r="H2141" s="6" t="s">
        <v>3431</v>
      </c>
      <c r="I2141" s="6" t="s">
        <v>544</v>
      </c>
      <c r="J2141" s="6" t="s">
        <v>3432</v>
      </c>
      <c r="K2141" s="6">
        <v>1</v>
      </c>
      <c r="L2141" s="6">
        <v>215</v>
      </c>
      <c r="M2141" s="8">
        <v>0.77716866373299998</v>
      </c>
      <c r="N2141" s="8">
        <v>0.80777115114099995</v>
      </c>
    </row>
    <row r="2142" spans="8:14" x14ac:dyDescent="0.2">
      <c r="H2142" s="6" t="s">
        <v>2438</v>
      </c>
      <c r="I2142" s="6" t="s">
        <v>544</v>
      </c>
      <c r="J2142" s="6" t="s">
        <v>2439</v>
      </c>
      <c r="K2142" s="6">
        <v>1</v>
      </c>
      <c r="L2142" s="6">
        <v>215</v>
      </c>
      <c r="M2142" s="8">
        <v>0.77716866373299998</v>
      </c>
      <c r="N2142" s="8">
        <v>0.80777115114099995</v>
      </c>
    </row>
    <row r="2143" spans="8:14" x14ac:dyDescent="0.2">
      <c r="H2143" s="6" t="s">
        <v>5541</v>
      </c>
      <c r="I2143" s="6" t="s">
        <v>544</v>
      </c>
      <c r="J2143" s="6" t="s">
        <v>5542</v>
      </c>
      <c r="K2143" s="6">
        <v>2</v>
      </c>
      <c r="L2143" s="6">
        <v>410</v>
      </c>
      <c r="M2143" s="8">
        <v>0.77969105625299995</v>
      </c>
      <c r="N2143" s="8">
        <v>0.81004235169500005</v>
      </c>
    </row>
    <row r="2144" spans="8:14" x14ac:dyDescent="0.2">
      <c r="H2144" s="6" t="s">
        <v>5543</v>
      </c>
      <c r="I2144" s="6" t="s">
        <v>544</v>
      </c>
      <c r="J2144" s="6" t="s">
        <v>5544</v>
      </c>
      <c r="K2144" s="6">
        <v>2</v>
      </c>
      <c r="L2144" s="6">
        <v>411</v>
      </c>
      <c r="M2144" s="8">
        <v>0.78083909174699995</v>
      </c>
      <c r="N2144" s="8">
        <v>0.81088434862799996</v>
      </c>
    </row>
    <row r="2145" spans="8:14" x14ac:dyDescent="0.2">
      <c r="H2145" s="6" t="s">
        <v>5545</v>
      </c>
      <c r="I2145" s="6" t="s">
        <v>544</v>
      </c>
      <c r="J2145" s="6" t="s">
        <v>5546</v>
      </c>
      <c r="K2145" s="6">
        <v>3</v>
      </c>
      <c r="L2145" s="6">
        <v>592</v>
      </c>
      <c r="M2145" s="8">
        <v>0.78168028965500003</v>
      </c>
      <c r="N2145" s="8">
        <v>0.81117693048100004</v>
      </c>
    </row>
    <row r="2146" spans="8:14" x14ac:dyDescent="0.2">
      <c r="H2146" s="6" t="s">
        <v>2458</v>
      </c>
      <c r="I2146" s="6" t="s">
        <v>544</v>
      </c>
      <c r="J2146" s="6" t="s">
        <v>2459</v>
      </c>
      <c r="K2146" s="6">
        <v>1</v>
      </c>
      <c r="L2146" s="6">
        <v>218</v>
      </c>
      <c r="M2146" s="8">
        <v>0.781796250651</v>
      </c>
      <c r="N2146" s="8">
        <v>0.81117693048100004</v>
      </c>
    </row>
    <row r="2147" spans="8:14" x14ac:dyDescent="0.2">
      <c r="H2147" s="6" t="s">
        <v>5547</v>
      </c>
      <c r="I2147" s="6" t="s">
        <v>544</v>
      </c>
      <c r="J2147" s="6" t="s">
        <v>5548</v>
      </c>
      <c r="K2147" s="6">
        <v>1</v>
      </c>
      <c r="L2147" s="6">
        <v>219</v>
      </c>
      <c r="M2147" s="8">
        <v>0.783317502404</v>
      </c>
      <c r="N2147" s="8">
        <v>0.81165561056400004</v>
      </c>
    </row>
    <row r="2148" spans="8:14" x14ac:dyDescent="0.2">
      <c r="H2148" s="6" t="s">
        <v>1312</v>
      </c>
      <c r="I2148" s="6" t="s">
        <v>544</v>
      </c>
      <c r="J2148" s="6" t="s">
        <v>1313</v>
      </c>
      <c r="K2148" s="6">
        <v>1</v>
      </c>
      <c r="L2148" s="6">
        <v>219</v>
      </c>
      <c r="M2148" s="8">
        <v>0.783317502404</v>
      </c>
      <c r="N2148" s="8">
        <v>0.81165561056400004</v>
      </c>
    </row>
    <row r="2149" spans="8:14" x14ac:dyDescent="0.2">
      <c r="H2149" s="6" t="s">
        <v>5549</v>
      </c>
      <c r="I2149" s="6" t="s">
        <v>544</v>
      </c>
      <c r="J2149" s="6" t="s">
        <v>5550</v>
      </c>
      <c r="K2149" s="6">
        <v>1</v>
      </c>
      <c r="L2149" s="6">
        <v>219</v>
      </c>
      <c r="M2149" s="8">
        <v>0.783317502404</v>
      </c>
      <c r="N2149" s="8">
        <v>0.81165561056400004</v>
      </c>
    </row>
    <row r="2150" spans="8:14" x14ac:dyDescent="0.2">
      <c r="H2150" s="6" t="s">
        <v>3062</v>
      </c>
      <c r="I2150" s="6" t="s">
        <v>544</v>
      </c>
      <c r="J2150" s="6" t="s">
        <v>3063</v>
      </c>
      <c r="K2150" s="6">
        <v>3</v>
      </c>
      <c r="L2150" s="6">
        <v>594</v>
      </c>
      <c r="M2150" s="8">
        <v>0.78360922601899996</v>
      </c>
      <c r="N2150" s="8">
        <v>0.81165561056400004</v>
      </c>
    </row>
    <row r="2151" spans="8:14" x14ac:dyDescent="0.2">
      <c r="H2151" s="6" t="s">
        <v>5551</v>
      </c>
      <c r="I2151" s="6" t="s">
        <v>544</v>
      </c>
      <c r="J2151" s="6" t="s">
        <v>5552</v>
      </c>
      <c r="K2151" s="6">
        <v>2</v>
      </c>
      <c r="L2151" s="6">
        <v>414</v>
      </c>
      <c r="M2151" s="8">
        <v>0.78425210840299997</v>
      </c>
      <c r="N2151" s="8">
        <v>0.81197136395799996</v>
      </c>
    </row>
    <row r="2152" spans="8:14" x14ac:dyDescent="0.2">
      <c r="H2152" s="6" t="s">
        <v>5553</v>
      </c>
      <c r="I2152" s="6" t="s">
        <v>544</v>
      </c>
      <c r="J2152" s="6" t="s">
        <v>5554</v>
      </c>
      <c r="K2152" s="6">
        <v>1</v>
      </c>
      <c r="L2152" s="6">
        <v>221</v>
      </c>
      <c r="M2152" s="8">
        <v>0.78632852638499995</v>
      </c>
      <c r="N2152" s="8">
        <v>0.81341994848300003</v>
      </c>
    </row>
    <row r="2153" spans="8:14" x14ac:dyDescent="0.2">
      <c r="H2153" s="6" t="s">
        <v>5555</v>
      </c>
      <c r="I2153" s="6" t="s">
        <v>544</v>
      </c>
      <c r="J2153" s="6" t="s">
        <v>5556</v>
      </c>
      <c r="K2153" s="6">
        <v>1</v>
      </c>
      <c r="L2153" s="6">
        <v>221</v>
      </c>
      <c r="M2153" s="8">
        <v>0.78632852638499995</v>
      </c>
      <c r="N2153" s="8">
        <v>0.81341994848300003</v>
      </c>
    </row>
    <row r="2154" spans="8:14" x14ac:dyDescent="0.2">
      <c r="H2154" s="6" t="s">
        <v>5557</v>
      </c>
      <c r="I2154" s="6" t="s">
        <v>544</v>
      </c>
      <c r="J2154" s="6" t="s">
        <v>5558</v>
      </c>
      <c r="K2154" s="6">
        <v>2</v>
      </c>
      <c r="L2154" s="6">
        <v>418</v>
      </c>
      <c r="M2154" s="8">
        <v>0.78873086599200004</v>
      </c>
      <c r="N2154" s="8">
        <v>0.81555382699699996</v>
      </c>
    </row>
    <row r="2155" spans="8:14" x14ac:dyDescent="0.2">
      <c r="H2155" s="6" t="s">
        <v>5559</v>
      </c>
      <c r="I2155" s="6" t="s">
        <v>544</v>
      </c>
      <c r="J2155" s="6" t="s">
        <v>5560</v>
      </c>
      <c r="K2155" s="6">
        <v>2</v>
      </c>
      <c r="L2155" s="6">
        <v>420</v>
      </c>
      <c r="M2155" s="8">
        <v>0.79093971289599996</v>
      </c>
      <c r="N2155" s="8">
        <v>0.81748588226200003</v>
      </c>
    </row>
    <row r="2156" spans="8:14" x14ac:dyDescent="0.2">
      <c r="H2156" s="6" t="s">
        <v>2640</v>
      </c>
      <c r="I2156" s="6" t="s">
        <v>544</v>
      </c>
      <c r="J2156" s="6" t="s">
        <v>2641</v>
      </c>
      <c r="K2156" s="6">
        <v>34</v>
      </c>
      <c r="L2156" s="6">
        <v>5433</v>
      </c>
      <c r="M2156" s="8">
        <v>0.79193477580899996</v>
      </c>
      <c r="N2156" s="8">
        <v>0.81799986845600003</v>
      </c>
    </row>
    <row r="2157" spans="8:14" x14ac:dyDescent="0.2">
      <c r="H2157" s="6" t="s">
        <v>3086</v>
      </c>
      <c r="I2157" s="6" t="s">
        <v>544</v>
      </c>
      <c r="J2157" s="6" t="s">
        <v>3087</v>
      </c>
      <c r="K2157" s="6">
        <v>3</v>
      </c>
      <c r="L2157" s="6">
        <v>603</v>
      </c>
      <c r="M2157" s="8">
        <v>0.79211810742300004</v>
      </c>
      <c r="N2157" s="8">
        <v>0.81799986845600003</v>
      </c>
    </row>
    <row r="2158" spans="8:14" x14ac:dyDescent="0.2">
      <c r="H2158" s="6" t="s">
        <v>5561</v>
      </c>
      <c r="I2158" s="6" t="s">
        <v>544</v>
      </c>
      <c r="J2158" s="6" t="s">
        <v>5562</v>
      </c>
      <c r="K2158" s="6">
        <v>1</v>
      </c>
      <c r="L2158" s="6">
        <v>228</v>
      </c>
      <c r="M2158" s="8">
        <v>0.79654404361099995</v>
      </c>
      <c r="N2158" s="8">
        <v>0.82221692855799999</v>
      </c>
    </row>
    <row r="2159" spans="8:14" x14ac:dyDescent="0.2">
      <c r="H2159" s="6" t="s">
        <v>5563</v>
      </c>
      <c r="I2159" s="6" t="s">
        <v>544</v>
      </c>
      <c r="J2159" s="6" t="s">
        <v>5564</v>
      </c>
      <c r="K2159" s="6">
        <v>1</v>
      </c>
      <c r="L2159" s="6">
        <v>229</v>
      </c>
      <c r="M2159" s="8">
        <v>0.79796330961799999</v>
      </c>
      <c r="N2159" s="8">
        <v>0.82332812272400002</v>
      </c>
    </row>
    <row r="2160" spans="8:14" x14ac:dyDescent="0.2">
      <c r="H2160" s="6" t="s">
        <v>1360</v>
      </c>
      <c r="I2160" s="6" t="s">
        <v>544</v>
      </c>
      <c r="J2160" s="6" t="s">
        <v>1361</v>
      </c>
      <c r="K2160" s="6">
        <v>1</v>
      </c>
      <c r="L2160" s="6">
        <v>230</v>
      </c>
      <c r="M2160" s="8">
        <v>0.79937275774500005</v>
      </c>
      <c r="N2160" s="8">
        <v>0.82407440519499997</v>
      </c>
    </row>
    <row r="2161" spans="8:14" x14ac:dyDescent="0.2">
      <c r="H2161" s="6" t="s">
        <v>2530</v>
      </c>
      <c r="I2161" s="6" t="s">
        <v>544</v>
      </c>
      <c r="J2161" s="6" t="s">
        <v>2531</v>
      </c>
      <c r="K2161" s="6">
        <v>1</v>
      </c>
      <c r="L2161" s="6">
        <v>230</v>
      </c>
      <c r="M2161" s="8">
        <v>0.79937275774500005</v>
      </c>
      <c r="N2161" s="8">
        <v>0.82407440519499997</v>
      </c>
    </row>
    <row r="2162" spans="8:14" x14ac:dyDescent="0.2">
      <c r="H2162" s="6" t="s">
        <v>3411</v>
      </c>
      <c r="I2162" s="6" t="s">
        <v>544</v>
      </c>
      <c r="J2162" s="6" t="s">
        <v>3412</v>
      </c>
      <c r="K2162" s="6">
        <v>4</v>
      </c>
      <c r="L2162" s="6">
        <v>788</v>
      </c>
      <c r="M2162" s="8">
        <v>0.80035582102699998</v>
      </c>
      <c r="N2162" s="8">
        <v>0.82445582414100005</v>
      </c>
    </row>
    <row r="2163" spans="8:14" x14ac:dyDescent="0.2">
      <c r="H2163" s="6" t="s">
        <v>3477</v>
      </c>
      <c r="I2163" s="6" t="s">
        <v>544</v>
      </c>
      <c r="J2163" s="6" t="s">
        <v>3478</v>
      </c>
      <c r="K2163" s="6">
        <v>1</v>
      </c>
      <c r="L2163" s="6">
        <v>231</v>
      </c>
      <c r="M2163" s="8">
        <v>0.80077245533700003</v>
      </c>
      <c r="N2163" s="8">
        <v>0.82445582414100005</v>
      </c>
    </row>
    <row r="2164" spans="8:14" x14ac:dyDescent="0.2">
      <c r="H2164" s="6" t="s">
        <v>2544</v>
      </c>
      <c r="I2164" s="6" t="s">
        <v>544</v>
      </c>
      <c r="J2164" s="6" t="s">
        <v>2545</v>
      </c>
      <c r="K2164" s="6">
        <v>1</v>
      </c>
      <c r="L2164" s="6">
        <v>231</v>
      </c>
      <c r="M2164" s="8">
        <v>0.80077245533700003</v>
      </c>
      <c r="N2164" s="8">
        <v>0.82445582414100005</v>
      </c>
    </row>
    <row r="2165" spans="8:14" x14ac:dyDescent="0.2">
      <c r="H2165" s="6" t="s">
        <v>5565</v>
      </c>
      <c r="I2165" s="6" t="s">
        <v>544</v>
      </c>
      <c r="J2165" s="6" t="s">
        <v>5566</v>
      </c>
      <c r="K2165" s="6">
        <v>2</v>
      </c>
      <c r="L2165" s="6">
        <v>433</v>
      </c>
      <c r="M2165" s="8">
        <v>0.804811274445</v>
      </c>
      <c r="N2165" s="8">
        <v>0.82800973661999999</v>
      </c>
    </row>
    <row r="2166" spans="8:14" x14ac:dyDescent="0.2">
      <c r="H2166" s="6" t="s">
        <v>5567</v>
      </c>
      <c r="I2166" s="6" t="s">
        <v>544</v>
      </c>
      <c r="J2166" s="6" t="s">
        <v>5568</v>
      </c>
      <c r="K2166" s="6">
        <v>1</v>
      </c>
      <c r="L2166" s="6">
        <v>234</v>
      </c>
      <c r="M2166" s="8">
        <v>0.80491371149400004</v>
      </c>
      <c r="N2166" s="8">
        <v>0.82800973661999999</v>
      </c>
    </row>
    <row r="2167" spans="8:14" x14ac:dyDescent="0.2">
      <c r="H2167" s="6" t="s">
        <v>3146</v>
      </c>
      <c r="I2167" s="6" t="s">
        <v>544</v>
      </c>
      <c r="J2167" s="6" t="s">
        <v>3147</v>
      </c>
      <c r="K2167" s="6">
        <v>3</v>
      </c>
      <c r="L2167" s="6">
        <v>632</v>
      </c>
      <c r="M2167" s="8">
        <v>0.81768079965100005</v>
      </c>
      <c r="N2167" s="8">
        <v>0.84050587435299995</v>
      </c>
    </row>
    <row r="2168" spans="8:14" x14ac:dyDescent="0.2">
      <c r="H2168" s="6" t="s">
        <v>3314</v>
      </c>
      <c r="I2168" s="6" t="s">
        <v>544</v>
      </c>
      <c r="J2168" s="6" t="s">
        <v>3315</v>
      </c>
      <c r="K2168" s="6">
        <v>2</v>
      </c>
      <c r="L2168" s="6">
        <v>446</v>
      </c>
      <c r="M2168" s="8">
        <v>0.81786670032700004</v>
      </c>
      <c r="N2168" s="8">
        <v>0.84050587435299995</v>
      </c>
    </row>
    <row r="2169" spans="8:14" x14ac:dyDescent="0.2">
      <c r="H2169" s="6" t="s">
        <v>5569</v>
      </c>
      <c r="I2169" s="6" t="s">
        <v>544</v>
      </c>
      <c r="J2169" s="6" t="s">
        <v>5570</v>
      </c>
      <c r="K2169" s="6">
        <v>1</v>
      </c>
      <c r="L2169" s="6">
        <v>244</v>
      </c>
      <c r="M2169" s="8">
        <v>0.81811104672699997</v>
      </c>
      <c r="N2169" s="8">
        <v>0.84050587435299995</v>
      </c>
    </row>
    <row r="2170" spans="8:14" x14ac:dyDescent="0.2">
      <c r="H2170" s="6" t="s">
        <v>3505</v>
      </c>
      <c r="I2170" s="6" t="s">
        <v>544</v>
      </c>
      <c r="J2170" s="6" t="s">
        <v>3506</v>
      </c>
      <c r="K2170" s="6">
        <v>1</v>
      </c>
      <c r="L2170" s="6">
        <v>246</v>
      </c>
      <c r="M2170" s="8">
        <v>0.82064227367499998</v>
      </c>
      <c r="N2170" s="8">
        <v>0.84274593474399995</v>
      </c>
    </row>
    <row r="2171" spans="8:14" x14ac:dyDescent="0.2">
      <c r="H2171" s="6" t="s">
        <v>3721</v>
      </c>
      <c r="I2171" s="6" t="s">
        <v>544</v>
      </c>
      <c r="J2171" s="6" t="s">
        <v>3722</v>
      </c>
      <c r="K2171" s="6">
        <v>2</v>
      </c>
      <c r="L2171" s="6">
        <v>454</v>
      </c>
      <c r="M2171" s="8">
        <v>0.82551096534299995</v>
      </c>
      <c r="N2171" s="8">
        <v>0.84711327355999999</v>
      </c>
    </row>
    <row r="2172" spans="8:14" x14ac:dyDescent="0.2">
      <c r="H2172" s="6" t="s">
        <v>5571</v>
      </c>
      <c r="I2172" s="6" t="s">
        <v>544</v>
      </c>
      <c r="J2172" s="6" t="s">
        <v>5572</v>
      </c>
      <c r="K2172" s="6">
        <v>1</v>
      </c>
      <c r="L2172" s="6">
        <v>250</v>
      </c>
      <c r="M2172" s="8">
        <v>0.82560040524699996</v>
      </c>
      <c r="N2172" s="8">
        <v>0.84711327355999999</v>
      </c>
    </row>
    <row r="2173" spans="8:14" x14ac:dyDescent="0.2">
      <c r="H2173" s="6" t="s">
        <v>2652</v>
      </c>
      <c r="I2173" s="6" t="s">
        <v>544</v>
      </c>
      <c r="J2173" s="6" t="s">
        <v>2653</v>
      </c>
      <c r="K2173" s="6">
        <v>1</v>
      </c>
      <c r="L2173" s="6">
        <v>252</v>
      </c>
      <c r="M2173" s="8">
        <v>0.82802825955799997</v>
      </c>
      <c r="N2173" s="8">
        <v>0.84924162231400002</v>
      </c>
    </row>
    <row r="2174" spans="8:14" x14ac:dyDescent="0.2">
      <c r="H2174" s="6" t="s">
        <v>5573</v>
      </c>
      <c r="I2174" s="6" t="s">
        <v>544</v>
      </c>
      <c r="J2174" s="6" t="s">
        <v>5574</v>
      </c>
      <c r="K2174" s="6">
        <v>1</v>
      </c>
      <c r="L2174" s="6">
        <v>255</v>
      </c>
      <c r="M2174" s="8">
        <v>0.83160733732400005</v>
      </c>
      <c r="N2174" s="8">
        <v>0.85254836715899995</v>
      </c>
    </row>
    <row r="2175" spans="8:14" x14ac:dyDescent="0.2">
      <c r="H2175" s="6" t="s">
        <v>3475</v>
      </c>
      <c r="I2175" s="6" t="s">
        <v>544</v>
      </c>
      <c r="J2175" s="6" t="s">
        <v>3476</v>
      </c>
      <c r="K2175" s="6">
        <v>4</v>
      </c>
      <c r="L2175" s="6">
        <v>831</v>
      </c>
      <c r="M2175" s="8">
        <v>0.832573641576</v>
      </c>
      <c r="N2175" s="8">
        <v>0.85302637905699996</v>
      </c>
    </row>
    <row r="2176" spans="8:14" x14ac:dyDescent="0.2">
      <c r="H2176" s="6" t="s">
        <v>2676</v>
      </c>
      <c r="I2176" s="6" t="s">
        <v>544</v>
      </c>
      <c r="J2176" s="6" t="s">
        <v>2677</v>
      </c>
      <c r="K2176" s="6">
        <v>1</v>
      </c>
      <c r="L2176" s="6">
        <v>256</v>
      </c>
      <c r="M2176" s="8">
        <v>0.83278387131099996</v>
      </c>
      <c r="N2176" s="8">
        <v>0.85302637905699996</v>
      </c>
    </row>
    <row r="2177" spans="8:14" x14ac:dyDescent="0.2">
      <c r="H2177" s="6" t="s">
        <v>3200</v>
      </c>
      <c r="I2177" s="6" t="s">
        <v>544</v>
      </c>
      <c r="J2177" s="6" t="s">
        <v>3201</v>
      </c>
      <c r="K2177" s="6">
        <v>37</v>
      </c>
      <c r="L2177" s="6">
        <v>5994</v>
      </c>
      <c r="M2177" s="8">
        <v>0.83325270080000002</v>
      </c>
      <c r="N2177" s="8">
        <v>0.85314279084400002</v>
      </c>
    </row>
    <row r="2178" spans="8:14" x14ac:dyDescent="0.2">
      <c r="H2178" s="6" t="s">
        <v>5575</v>
      </c>
      <c r="I2178" s="6" t="s">
        <v>544</v>
      </c>
      <c r="J2178" s="6" t="s">
        <v>5576</v>
      </c>
      <c r="K2178" s="6">
        <v>2</v>
      </c>
      <c r="L2178" s="6">
        <v>469</v>
      </c>
      <c r="M2178" s="8">
        <v>0.83907762520499996</v>
      </c>
      <c r="N2178" s="8">
        <v>0.858740713993</v>
      </c>
    </row>
    <row r="2179" spans="8:14" x14ac:dyDescent="0.2">
      <c r="H2179" s="6" t="s">
        <v>3531</v>
      </c>
      <c r="I2179" s="6" t="s">
        <v>544</v>
      </c>
      <c r="J2179" s="6" t="s">
        <v>3532</v>
      </c>
      <c r="K2179" s="6">
        <v>1</v>
      </c>
      <c r="L2179" s="6">
        <v>262</v>
      </c>
      <c r="M2179" s="8">
        <v>0.83967383709499999</v>
      </c>
      <c r="N2179" s="8">
        <v>0.85898490489900003</v>
      </c>
    </row>
    <row r="2180" spans="8:14" x14ac:dyDescent="0.2">
      <c r="H2180" s="6" t="s">
        <v>3723</v>
      </c>
      <c r="I2180" s="6" t="s">
        <v>544</v>
      </c>
      <c r="J2180" s="6" t="s">
        <v>3724</v>
      </c>
      <c r="K2180" s="6">
        <v>2</v>
      </c>
      <c r="L2180" s="6">
        <v>472</v>
      </c>
      <c r="M2180" s="8">
        <v>0.84167485007499998</v>
      </c>
      <c r="N2180" s="8">
        <v>0.86066538522000002</v>
      </c>
    </row>
    <row r="2181" spans="8:14" x14ac:dyDescent="0.2">
      <c r="H2181" s="6" t="s">
        <v>5577</v>
      </c>
      <c r="I2181" s="6" t="s">
        <v>544</v>
      </c>
      <c r="J2181" s="6" t="s">
        <v>5578</v>
      </c>
      <c r="K2181" s="6">
        <v>3</v>
      </c>
      <c r="L2181" s="6">
        <v>664</v>
      </c>
      <c r="M2181" s="8">
        <v>0.84277469618500001</v>
      </c>
      <c r="N2181" s="8">
        <v>0.86129987612500003</v>
      </c>
    </row>
    <row r="2182" spans="8:14" x14ac:dyDescent="0.2">
      <c r="H2182" s="6" t="s">
        <v>2718</v>
      </c>
      <c r="I2182" s="6" t="s">
        <v>544</v>
      </c>
      <c r="J2182" s="6" t="s">
        <v>2719</v>
      </c>
      <c r="K2182" s="6">
        <v>1</v>
      </c>
      <c r="L2182" s="6">
        <v>265</v>
      </c>
      <c r="M2182" s="8">
        <v>0.84301249324299998</v>
      </c>
      <c r="N2182" s="8">
        <v>0.86129987612500003</v>
      </c>
    </row>
    <row r="2183" spans="8:14" x14ac:dyDescent="0.2">
      <c r="H2183" s="6" t="s">
        <v>3539</v>
      </c>
      <c r="I2183" s="6" t="s">
        <v>544</v>
      </c>
      <c r="J2183" s="6" t="s">
        <v>3540</v>
      </c>
      <c r="K2183" s="6">
        <v>1</v>
      </c>
      <c r="L2183" s="6">
        <v>266</v>
      </c>
      <c r="M2183" s="8">
        <v>0.84410998550600003</v>
      </c>
      <c r="N2183" s="8">
        <v>0.86179873274399998</v>
      </c>
    </row>
    <row r="2184" spans="8:14" x14ac:dyDescent="0.2">
      <c r="H2184" s="6" t="s">
        <v>3649</v>
      </c>
      <c r="I2184" s="6" t="s">
        <v>544</v>
      </c>
      <c r="J2184" s="6" t="s">
        <v>3650</v>
      </c>
      <c r="K2184" s="6">
        <v>5</v>
      </c>
      <c r="L2184" s="6">
        <v>1025</v>
      </c>
      <c r="M2184" s="8">
        <v>0.84421832562300003</v>
      </c>
      <c r="N2184" s="8">
        <v>0.86179873274399998</v>
      </c>
    </row>
    <row r="2185" spans="8:14" x14ac:dyDescent="0.2">
      <c r="H2185" s="6" t="s">
        <v>3377</v>
      </c>
      <c r="I2185" s="6" t="s">
        <v>544</v>
      </c>
      <c r="J2185" s="6" t="s">
        <v>3378</v>
      </c>
      <c r="K2185" s="6">
        <v>2</v>
      </c>
      <c r="L2185" s="6">
        <v>476</v>
      </c>
      <c r="M2185" s="8">
        <v>0.84507928475500005</v>
      </c>
      <c r="N2185" s="8">
        <v>0.86231114782499996</v>
      </c>
    </row>
    <row r="2186" spans="8:14" x14ac:dyDescent="0.2">
      <c r="H2186" s="6" t="s">
        <v>3541</v>
      </c>
      <c r="I2186" s="6" t="s">
        <v>544</v>
      </c>
      <c r="J2186" s="6" t="s">
        <v>3542</v>
      </c>
      <c r="K2186" s="6">
        <v>1</v>
      </c>
      <c r="L2186" s="6">
        <v>269</v>
      </c>
      <c r="M2186" s="8">
        <v>0.84735702021799997</v>
      </c>
      <c r="N2186" s="8">
        <v>0.86426817943300005</v>
      </c>
    </row>
    <row r="2187" spans="8:14" x14ac:dyDescent="0.2">
      <c r="H2187" s="6" t="s">
        <v>3765</v>
      </c>
      <c r="I2187" s="6" t="s">
        <v>544</v>
      </c>
      <c r="J2187" s="6" t="s">
        <v>3766</v>
      </c>
      <c r="K2187" s="6">
        <v>3</v>
      </c>
      <c r="L2187" s="6">
        <v>672</v>
      </c>
      <c r="M2187" s="8">
        <v>0.84856691062300005</v>
      </c>
      <c r="N2187" s="8">
        <v>0.86507960609099999</v>
      </c>
    </row>
    <row r="2188" spans="8:14" x14ac:dyDescent="0.2">
      <c r="H2188" s="6" t="s">
        <v>3709</v>
      </c>
      <c r="I2188" s="6" t="s">
        <v>544</v>
      </c>
      <c r="J2188" s="6" t="s">
        <v>3710</v>
      </c>
      <c r="K2188" s="6">
        <v>12</v>
      </c>
      <c r="L2188" s="6">
        <v>2201</v>
      </c>
      <c r="M2188" s="8">
        <v>0.84887286909100002</v>
      </c>
      <c r="N2188" s="8">
        <v>0.86507960609099999</v>
      </c>
    </row>
    <row r="2189" spans="8:14" x14ac:dyDescent="0.2">
      <c r="H2189" s="6" t="s">
        <v>3449</v>
      </c>
      <c r="I2189" s="6" t="s">
        <v>544</v>
      </c>
      <c r="J2189" s="6" t="s">
        <v>3450</v>
      </c>
      <c r="K2189" s="6">
        <v>43</v>
      </c>
      <c r="L2189" s="6">
        <v>6934</v>
      </c>
      <c r="M2189" s="8">
        <v>0.85001768670699995</v>
      </c>
      <c r="N2189" s="8">
        <v>0.86587891580599996</v>
      </c>
    </row>
    <row r="2190" spans="8:14" x14ac:dyDescent="0.2">
      <c r="H2190" s="6" t="s">
        <v>5579</v>
      </c>
      <c r="I2190" s="6" t="s">
        <v>544</v>
      </c>
      <c r="J2190" s="6" t="s">
        <v>5580</v>
      </c>
      <c r="K2190" s="6">
        <v>1</v>
      </c>
      <c r="L2190" s="6">
        <v>272</v>
      </c>
      <c r="M2190" s="8">
        <v>0.85053697899199998</v>
      </c>
      <c r="N2190" s="8">
        <v>0.86604062040700003</v>
      </c>
    </row>
    <row r="2191" spans="8:14" x14ac:dyDescent="0.2">
      <c r="H2191" s="6" t="s">
        <v>5581</v>
      </c>
      <c r="I2191" s="6" t="s">
        <v>544</v>
      </c>
      <c r="J2191" s="6" t="s">
        <v>5582</v>
      </c>
      <c r="K2191" s="6">
        <v>1</v>
      </c>
      <c r="L2191" s="6">
        <v>276</v>
      </c>
      <c r="M2191" s="8">
        <v>0.85467495467800003</v>
      </c>
      <c r="N2191" s="8">
        <v>0.869885271668</v>
      </c>
    </row>
    <row r="2192" spans="8:14" x14ac:dyDescent="0.2">
      <c r="H2192" s="6" t="s">
        <v>3565</v>
      </c>
      <c r="I2192" s="6" t="s">
        <v>544</v>
      </c>
      <c r="J2192" s="6" t="s">
        <v>3566</v>
      </c>
      <c r="K2192" s="6">
        <v>1</v>
      </c>
      <c r="L2192" s="6">
        <v>277</v>
      </c>
      <c r="M2192" s="8">
        <v>0.85569157218400005</v>
      </c>
      <c r="N2192" s="8">
        <v>0.87055110393299995</v>
      </c>
    </row>
    <row r="2193" spans="8:14" x14ac:dyDescent="0.2">
      <c r="H2193" s="6" t="s">
        <v>2828</v>
      </c>
      <c r="I2193" s="6" t="s">
        <v>544</v>
      </c>
      <c r="J2193" s="6" t="s">
        <v>2829</v>
      </c>
      <c r="K2193" s="6">
        <v>1</v>
      </c>
      <c r="L2193" s="6">
        <v>282</v>
      </c>
      <c r="M2193" s="8">
        <v>0.86066983939300001</v>
      </c>
      <c r="N2193" s="8">
        <v>0.87475526741999998</v>
      </c>
    </row>
    <row r="2194" spans="8:14" x14ac:dyDescent="0.2">
      <c r="H2194" s="6" t="s">
        <v>5583</v>
      </c>
      <c r="I2194" s="6" t="s">
        <v>544</v>
      </c>
      <c r="J2194" s="6" t="s">
        <v>5584</v>
      </c>
      <c r="K2194" s="6">
        <v>2</v>
      </c>
      <c r="L2194" s="6">
        <v>496</v>
      </c>
      <c r="M2194" s="8">
        <v>0.86113272056900003</v>
      </c>
      <c r="N2194" s="8">
        <v>0.87475526741999998</v>
      </c>
    </row>
    <row r="2195" spans="8:14" x14ac:dyDescent="0.2">
      <c r="H2195" s="6" t="s">
        <v>3707</v>
      </c>
      <c r="I2195" s="6" t="s">
        <v>544</v>
      </c>
      <c r="J2195" s="6" t="s">
        <v>3708</v>
      </c>
      <c r="K2195" s="6">
        <v>52</v>
      </c>
      <c r="L2195" s="6">
        <v>8287</v>
      </c>
      <c r="M2195" s="8">
        <v>0.86138175122000005</v>
      </c>
      <c r="N2195" s="8">
        <v>0.87475526741999998</v>
      </c>
    </row>
    <row r="2196" spans="8:14" x14ac:dyDescent="0.2">
      <c r="H2196" s="6" t="s">
        <v>3577</v>
      </c>
      <c r="I2196" s="6" t="s">
        <v>544</v>
      </c>
      <c r="J2196" s="6" t="s">
        <v>3578</v>
      </c>
      <c r="K2196" s="6">
        <v>1</v>
      </c>
      <c r="L2196" s="6">
        <v>283</v>
      </c>
      <c r="M2196" s="8">
        <v>0.86164486374500004</v>
      </c>
      <c r="N2196" s="8">
        <v>0.87475526741999998</v>
      </c>
    </row>
    <row r="2197" spans="8:14" x14ac:dyDescent="0.2">
      <c r="H2197" s="6" t="s">
        <v>2834</v>
      </c>
      <c r="I2197" s="6" t="s">
        <v>544</v>
      </c>
      <c r="J2197" s="6" t="s">
        <v>2835</v>
      </c>
      <c r="K2197" s="6">
        <v>1</v>
      </c>
      <c r="L2197" s="6">
        <v>283</v>
      </c>
      <c r="M2197" s="8">
        <v>0.86164486374500004</v>
      </c>
      <c r="N2197" s="8">
        <v>0.87475526741999998</v>
      </c>
    </row>
    <row r="2198" spans="8:14" x14ac:dyDescent="0.2">
      <c r="H2198" s="6" t="s">
        <v>3773</v>
      </c>
      <c r="I2198" s="6" t="s">
        <v>544</v>
      </c>
      <c r="J2198" s="6" t="s">
        <v>3774</v>
      </c>
      <c r="K2198" s="6">
        <v>3</v>
      </c>
      <c r="L2198" s="6">
        <v>698</v>
      </c>
      <c r="M2198" s="8">
        <v>0.86614132450199999</v>
      </c>
      <c r="N2198" s="8">
        <v>0.87882508884499999</v>
      </c>
    </row>
    <row r="2199" spans="8:14" x14ac:dyDescent="0.2">
      <c r="H2199" s="6" t="s">
        <v>5585</v>
      </c>
      <c r="I2199" s="6" t="s">
        <v>544</v>
      </c>
      <c r="J2199" s="6" t="s">
        <v>5586</v>
      </c>
      <c r="K2199" s="6">
        <v>2</v>
      </c>
      <c r="L2199" s="6">
        <v>503</v>
      </c>
      <c r="M2199" s="8">
        <v>0.86638543313299998</v>
      </c>
      <c r="N2199" s="8">
        <v>0.87882508884499999</v>
      </c>
    </row>
    <row r="2200" spans="8:14" x14ac:dyDescent="0.2">
      <c r="H2200" s="6" t="s">
        <v>3713</v>
      </c>
      <c r="I2200" s="6" t="s">
        <v>544</v>
      </c>
      <c r="J2200" s="6" t="s">
        <v>3714</v>
      </c>
      <c r="K2200" s="6">
        <v>52</v>
      </c>
      <c r="L2200" s="6">
        <v>8308</v>
      </c>
      <c r="M2200" s="8">
        <v>0.86718004712399999</v>
      </c>
      <c r="N2200" s="8">
        <v>0.87925980295100004</v>
      </c>
    </row>
    <row r="2201" spans="8:14" x14ac:dyDescent="0.2">
      <c r="H2201" s="6" t="s">
        <v>5587</v>
      </c>
      <c r="I2201" s="6" t="s">
        <v>544</v>
      </c>
      <c r="J2201" s="6" t="s">
        <v>5588</v>
      </c>
      <c r="K2201" s="6">
        <v>1</v>
      </c>
      <c r="L2201" s="6">
        <v>295</v>
      </c>
      <c r="M2201" s="8">
        <v>0.87283048207900005</v>
      </c>
      <c r="N2201" s="8">
        <v>0.88391320001499996</v>
      </c>
    </row>
    <row r="2202" spans="8:14" x14ac:dyDescent="0.2">
      <c r="H2202" s="6" t="s">
        <v>5589</v>
      </c>
      <c r="I2202" s="6" t="s">
        <v>544</v>
      </c>
      <c r="J2202" s="6" t="s">
        <v>5590</v>
      </c>
      <c r="K2202" s="6">
        <v>1</v>
      </c>
      <c r="L2202" s="6">
        <v>295</v>
      </c>
      <c r="M2202" s="8">
        <v>0.87283048207900005</v>
      </c>
      <c r="N2202" s="8">
        <v>0.88391320001499996</v>
      </c>
    </row>
    <row r="2203" spans="8:14" x14ac:dyDescent="0.2">
      <c r="H2203" s="6" t="s">
        <v>3443</v>
      </c>
      <c r="I2203" s="6" t="s">
        <v>544</v>
      </c>
      <c r="J2203" s="6" t="s">
        <v>3444</v>
      </c>
      <c r="K2203" s="6">
        <v>2</v>
      </c>
      <c r="L2203" s="6">
        <v>512</v>
      </c>
      <c r="M2203" s="8">
        <v>0.872873484777</v>
      </c>
      <c r="N2203" s="8">
        <v>0.88391320001499996</v>
      </c>
    </row>
    <row r="2204" spans="8:14" x14ac:dyDescent="0.2">
      <c r="H2204" s="6" t="s">
        <v>3445</v>
      </c>
      <c r="I2204" s="6" t="s">
        <v>544</v>
      </c>
      <c r="J2204" s="6" t="s">
        <v>3446</v>
      </c>
      <c r="K2204" s="6">
        <v>2</v>
      </c>
      <c r="L2204" s="6">
        <v>513</v>
      </c>
      <c r="M2204" s="8">
        <v>0.87357637775300001</v>
      </c>
      <c r="N2204" s="8">
        <v>0.88425219526499999</v>
      </c>
    </row>
    <row r="2205" spans="8:14" x14ac:dyDescent="0.2">
      <c r="H2205" s="6" t="s">
        <v>3601</v>
      </c>
      <c r="I2205" s="6" t="s">
        <v>544</v>
      </c>
      <c r="J2205" s="6" t="s">
        <v>3602</v>
      </c>
      <c r="K2205" s="6">
        <v>1</v>
      </c>
      <c r="L2205" s="6">
        <v>300</v>
      </c>
      <c r="M2205" s="8">
        <v>0.87722208396900003</v>
      </c>
      <c r="N2205" s="8">
        <v>0.88756842699799998</v>
      </c>
    </row>
    <row r="2206" spans="8:14" x14ac:dyDescent="0.2">
      <c r="H2206" s="6" t="s">
        <v>3603</v>
      </c>
      <c r="I2206" s="6" t="s">
        <v>544</v>
      </c>
      <c r="J2206" s="6" t="s">
        <v>3604</v>
      </c>
      <c r="K2206" s="6">
        <v>1</v>
      </c>
      <c r="L2206" s="6">
        <v>301</v>
      </c>
      <c r="M2206" s="8">
        <v>0.87808218710700003</v>
      </c>
      <c r="N2206" s="8">
        <v>0.88806459512900005</v>
      </c>
    </row>
    <row r="2207" spans="8:14" x14ac:dyDescent="0.2">
      <c r="H2207" s="6" t="s">
        <v>3695</v>
      </c>
      <c r="I2207" s="6" t="s">
        <v>544</v>
      </c>
      <c r="J2207" s="6" t="s">
        <v>3696</v>
      </c>
      <c r="K2207" s="6">
        <v>11</v>
      </c>
      <c r="L2207" s="6">
        <v>2130</v>
      </c>
      <c r="M2207" s="8">
        <v>0.88519741290200005</v>
      </c>
      <c r="N2207" s="8">
        <v>0.89488391657800004</v>
      </c>
    </row>
    <row r="2208" spans="8:14" x14ac:dyDescent="0.2">
      <c r="H2208" s="6" t="s">
        <v>5591</v>
      </c>
      <c r="I2208" s="6" t="s">
        <v>544</v>
      </c>
      <c r="J2208" s="6" t="s">
        <v>5592</v>
      </c>
      <c r="K2208" s="6">
        <v>1</v>
      </c>
      <c r="L2208" s="6">
        <v>315</v>
      </c>
      <c r="M2208" s="8">
        <v>0.88951460011700001</v>
      </c>
      <c r="N2208" s="8">
        <v>0.89887003343799998</v>
      </c>
    </row>
    <row r="2209" spans="8:14" x14ac:dyDescent="0.2">
      <c r="H2209" s="6" t="s">
        <v>3747</v>
      </c>
      <c r="I2209" s="6" t="s">
        <v>544</v>
      </c>
      <c r="J2209" s="6" t="s">
        <v>3748</v>
      </c>
      <c r="K2209" s="6">
        <v>2</v>
      </c>
      <c r="L2209" s="6">
        <v>543</v>
      </c>
      <c r="M2209" s="8">
        <v>0.893080810916</v>
      </c>
      <c r="N2209" s="8">
        <v>0.902094242145</v>
      </c>
    </row>
    <row r="2210" spans="8:14" x14ac:dyDescent="0.2">
      <c r="H2210" s="6" t="s">
        <v>5593</v>
      </c>
      <c r="I2210" s="6" t="s">
        <v>544</v>
      </c>
      <c r="J2210" s="6" t="s">
        <v>5594</v>
      </c>
      <c r="K2210" s="6">
        <v>2</v>
      </c>
      <c r="L2210" s="6">
        <v>544</v>
      </c>
      <c r="M2210" s="8">
        <v>0.89368059761399998</v>
      </c>
      <c r="N2210" s="8">
        <v>0.90232063701999998</v>
      </c>
    </row>
    <row r="2211" spans="8:14" x14ac:dyDescent="0.2">
      <c r="H2211" s="6" t="s">
        <v>5595</v>
      </c>
      <c r="I2211" s="6" t="s">
        <v>544</v>
      </c>
      <c r="J2211" s="6" t="s">
        <v>5596</v>
      </c>
      <c r="K2211" s="6">
        <v>1</v>
      </c>
      <c r="L2211" s="6">
        <v>328</v>
      </c>
      <c r="M2211" s="8">
        <v>0.89917566610099997</v>
      </c>
      <c r="N2211" s="8">
        <v>0.90748737393900003</v>
      </c>
    </row>
    <row r="2212" spans="8:14" x14ac:dyDescent="0.2">
      <c r="H2212" s="6" t="s">
        <v>5597</v>
      </c>
      <c r="I2212" s="6" t="s">
        <v>544</v>
      </c>
      <c r="J2212" s="6" t="s">
        <v>5598</v>
      </c>
      <c r="K2212" s="6">
        <v>1</v>
      </c>
      <c r="L2212" s="6">
        <v>329</v>
      </c>
      <c r="M2212" s="8">
        <v>0.89988314270600001</v>
      </c>
      <c r="N2212" s="8">
        <v>0.90781995328800003</v>
      </c>
    </row>
    <row r="2213" spans="8:14" x14ac:dyDescent="0.2">
      <c r="H2213" s="6" t="s">
        <v>3691</v>
      </c>
      <c r="I2213" s="6" t="s">
        <v>544</v>
      </c>
      <c r="J2213" s="6" t="s">
        <v>3692</v>
      </c>
      <c r="K2213" s="6">
        <v>3</v>
      </c>
      <c r="L2213" s="6">
        <v>764</v>
      </c>
      <c r="M2213" s="8">
        <v>0.90299154179899999</v>
      </c>
      <c r="N2213" s="8">
        <v>0.910573334761</v>
      </c>
    </row>
    <row r="2214" spans="8:14" x14ac:dyDescent="0.2">
      <c r="H2214" s="6" t="s">
        <v>3024</v>
      </c>
      <c r="I2214" s="6" t="s">
        <v>544</v>
      </c>
      <c r="J2214" s="6" t="s">
        <v>3025</v>
      </c>
      <c r="K2214" s="6">
        <v>1</v>
      </c>
      <c r="L2214" s="6">
        <v>335</v>
      </c>
      <c r="M2214" s="8">
        <v>0.904025802544</v>
      </c>
      <c r="N2214" s="8">
        <v>0.91123372963100002</v>
      </c>
    </row>
    <row r="2215" spans="8:14" x14ac:dyDescent="0.2">
      <c r="H2215" s="6" t="s">
        <v>3573</v>
      </c>
      <c r="I2215" s="6" t="s">
        <v>544</v>
      </c>
      <c r="J2215" s="6" t="s">
        <v>3574</v>
      </c>
      <c r="K2215" s="6">
        <v>43</v>
      </c>
      <c r="L2215" s="6">
        <v>7190</v>
      </c>
      <c r="M2215" s="8">
        <v>0.91373690898500004</v>
      </c>
      <c r="N2215" s="8">
        <v>0.92063592927100002</v>
      </c>
    </row>
    <row r="2216" spans="8:14" x14ac:dyDescent="0.2">
      <c r="H2216" s="6" t="s">
        <v>3533</v>
      </c>
      <c r="I2216" s="6" t="s">
        <v>544</v>
      </c>
      <c r="J2216" s="6" t="s">
        <v>3534</v>
      </c>
      <c r="K2216" s="6">
        <v>2</v>
      </c>
      <c r="L2216" s="6">
        <v>583</v>
      </c>
      <c r="M2216" s="8">
        <v>0.91478753268900004</v>
      </c>
      <c r="N2216" s="8">
        <v>0.92130803082500001</v>
      </c>
    </row>
    <row r="2217" spans="8:14" x14ac:dyDescent="0.2">
      <c r="H2217" s="6" t="s">
        <v>5599</v>
      </c>
      <c r="I2217" s="6" t="s">
        <v>544</v>
      </c>
      <c r="J2217" s="6" t="s">
        <v>5600</v>
      </c>
      <c r="K2217" s="6">
        <v>2</v>
      </c>
      <c r="L2217" s="6">
        <v>584</v>
      </c>
      <c r="M2217" s="8">
        <v>0.91527370053000001</v>
      </c>
      <c r="N2217" s="8">
        <v>0.92141132802699999</v>
      </c>
    </row>
    <row r="2218" spans="8:14" x14ac:dyDescent="0.2">
      <c r="H2218" s="6" t="s">
        <v>5601</v>
      </c>
      <c r="I2218" s="6" t="s">
        <v>544</v>
      </c>
      <c r="J2218" s="6" t="s">
        <v>5602</v>
      </c>
      <c r="K2218" s="6">
        <v>1</v>
      </c>
      <c r="L2218" s="6">
        <v>368</v>
      </c>
      <c r="M2218" s="8">
        <v>0.92395023617899996</v>
      </c>
      <c r="N2218" s="8">
        <v>0.929756375074</v>
      </c>
    </row>
    <row r="2219" spans="8:14" x14ac:dyDescent="0.2">
      <c r="H2219" s="6" t="s">
        <v>2336</v>
      </c>
      <c r="I2219" s="6" t="s">
        <v>544</v>
      </c>
      <c r="J2219" s="6" t="s">
        <v>2337</v>
      </c>
      <c r="K2219" s="6">
        <v>3</v>
      </c>
      <c r="L2219" s="6">
        <v>828</v>
      </c>
      <c r="M2219" s="8">
        <v>0.92979020269500001</v>
      </c>
      <c r="N2219" s="8">
        <v>0.93518974968000002</v>
      </c>
    </row>
    <row r="2220" spans="8:14" x14ac:dyDescent="0.2">
      <c r="H2220" s="6" t="s">
        <v>5603</v>
      </c>
      <c r="I2220" s="6" t="s">
        <v>544</v>
      </c>
      <c r="J2220" s="6" t="s">
        <v>5604</v>
      </c>
      <c r="K2220" s="6">
        <v>1</v>
      </c>
      <c r="L2220" s="6">
        <v>380</v>
      </c>
      <c r="M2220" s="8">
        <v>0.93012835636400004</v>
      </c>
      <c r="N2220" s="8">
        <v>0.93518974968000002</v>
      </c>
    </row>
    <row r="2221" spans="8:14" x14ac:dyDescent="0.2">
      <c r="H2221" s="6" t="s">
        <v>2284</v>
      </c>
      <c r="I2221" s="6" t="s">
        <v>544</v>
      </c>
      <c r="J2221" s="6" t="s">
        <v>2285</v>
      </c>
      <c r="K2221" s="6">
        <v>1</v>
      </c>
      <c r="L2221" s="6">
        <v>384</v>
      </c>
      <c r="M2221" s="8">
        <v>0.93207502324799996</v>
      </c>
      <c r="N2221" s="8">
        <v>0.93653718171699996</v>
      </c>
    </row>
    <row r="2222" spans="8:14" x14ac:dyDescent="0.2">
      <c r="H2222" s="6" t="s">
        <v>3589</v>
      </c>
      <c r="I2222" s="6" t="s">
        <v>544</v>
      </c>
      <c r="J2222" s="6" t="s">
        <v>3590</v>
      </c>
      <c r="K2222" s="6">
        <v>2</v>
      </c>
      <c r="L2222" s="6">
        <v>623</v>
      </c>
      <c r="M2222" s="8">
        <v>0.93233710620099997</v>
      </c>
      <c r="N2222" s="8">
        <v>0.93653718171699996</v>
      </c>
    </row>
    <row r="2223" spans="8:14" x14ac:dyDescent="0.2">
      <c r="H2223" s="6" t="s">
        <v>2286</v>
      </c>
      <c r="I2223" s="6" t="s">
        <v>544</v>
      </c>
      <c r="J2223" s="6" t="s">
        <v>2287</v>
      </c>
      <c r="K2223" s="6">
        <v>1</v>
      </c>
      <c r="L2223" s="6">
        <v>386</v>
      </c>
      <c r="M2223" s="8">
        <v>0.93302809152699995</v>
      </c>
      <c r="N2223" s="8">
        <v>0.93653718171699996</v>
      </c>
    </row>
    <row r="2224" spans="8:14" x14ac:dyDescent="0.2">
      <c r="H2224" s="6" t="s">
        <v>3685</v>
      </c>
      <c r="I2224" s="6" t="s">
        <v>544</v>
      </c>
      <c r="J2224" s="6" t="s">
        <v>3686</v>
      </c>
      <c r="K2224" s="6">
        <v>1</v>
      </c>
      <c r="L2224" s="6">
        <v>386</v>
      </c>
      <c r="M2224" s="8">
        <v>0.93302809152699995</v>
      </c>
      <c r="N2224" s="8">
        <v>0.93653718171699996</v>
      </c>
    </row>
    <row r="2225" spans="8:14" x14ac:dyDescent="0.2">
      <c r="H2225" s="6" t="s">
        <v>3779</v>
      </c>
      <c r="I2225" s="6" t="s">
        <v>544</v>
      </c>
      <c r="J2225" s="6" t="s">
        <v>3780</v>
      </c>
      <c r="K2225" s="6">
        <v>5</v>
      </c>
      <c r="L2225" s="6">
        <v>1274</v>
      </c>
      <c r="M2225" s="8">
        <v>0.94532322852999995</v>
      </c>
      <c r="N2225" s="8">
        <v>0.94848220339599998</v>
      </c>
    </row>
    <row r="2226" spans="8:14" x14ac:dyDescent="0.2">
      <c r="H2226" s="6" t="s">
        <v>3769</v>
      </c>
      <c r="I2226" s="6" t="s">
        <v>544</v>
      </c>
      <c r="J2226" s="6" t="s">
        <v>3770</v>
      </c>
      <c r="K2226" s="6">
        <v>2</v>
      </c>
      <c r="L2226" s="6">
        <v>693</v>
      </c>
      <c r="M2226" s="8">
        <v>0.955165175305</v>
      </c>
      <c r="N2226" s="8">
        <v>0.95795688980500004</v>
      </c>
    </row>
    <row r="2227" spans="8:14" x14ac:dyDescent="0.2">
      <c r="H2227" s="6" t="s">
        <v>3771</v>
      </c>
      <c r="I2227" s="6" t="s">
        <v>544</v>
      </c>
      <c r="J2227" s="6" t="s">
        <v>3772</v>
      </c>
      <c r="K2227" s="6">
        <v>2</v>
      </c>
      <c r="L2227" s="6">
        <v>696</v>
      </c>
      <c r="M2227" s="8">
        <v>0.95595832808400005</v>
      </c>
      <c r="N2227" s="8">
        <v>0.95835221371400003</v>
      </c>
    </row>
    <row r="2228" spans="8:14" x14ac:dyDescent="0.2">
      <c r="H2228" s="6" t="s">
        <v>3693</v>
      </c>
      <c r="I2228" s="6" t="s">
        <v>544</v>
      </c>
      <c r="J2228" s="6" t="s">
        <v>3694</v>
      </c>
      <c r="K2228" s="6">
        <v>4</v>
      </c>
      <c r="L2228" s="6">
        <v>1131</v>
      </c>
      <c r="M2228" s="8">
        <v>0.95748974499999995</v>
      </c>
      <c r="N2228" s="8">
        <v>0.95948701188499996</v>
      </c>
    </row>
    <row r="2229" spans="8:14" x14ac:dyDescent="0.2">
      <c r="H2229" s="6" t="s">
        <v>3357</v>
      </c>
      <c r="I2229" s="6" t="s">
        <v>544</v>
      </c>
      <c r="J2229" s="6" t="s">
        <v>3358</v>
      </c>
      <c r="K2229" s="6">
        <v>1</v>
      </c>
      <c r="L2229" s="6">
        <v>466</v>
      </c>
      <c r="M2229" s="8">
        <v>0.96199679106500002</v>
      </c>
      <c r="N2229" s="8">
        <v>0.963601456272</v>
      </c>
    </row>
    <row r="2230" spans="8:14" x14ac:dyDescent="0.2">
      <c r="H2230" s="6" t="s">
        <v>3777</v>
      </c>
      <c r="I2230" s="6" t="s">
        <v>544</v>
      </c>
      <c r="J2230" s="6" t="s">
        <v>3778</v>
      </c>
      <c r="K2230" s="6">
        <v>4</v>
      </c>
      <c r="L2230" s="6">
        <v>1182</v>
      </c>
      <c r="M2230" s="8">
        <v>0.96702802605299998</v>
      </c>
      <c r="N2230" s="8">
        <v>0.96823731495599996</v>
      </c>
    </row>
    <row r="2231" spans="8:14" x14ac:dyDescent="0.2">
      <c r="H2231" s="6" t="s">
        <v>5605</v>
      </c>
      <c r="I2231" s="6" t="s">
        <v>544</v>
      </c>
      <c r="J2231" s="6" t="s">
        <v>5606</v>
      </c>
      <c r="K2231" s="6">
        <v>1</v>
      </c>
      <c r="L2231" s="6">
        <v>493</v>
      </c>
      <c r="M2231" s="8">
        <v>0.96863063818399997</v>
      </c>
      <c r="N2231" s="8">
        <v>0.96943783038300002</v>
      </c>
    </row>
    <row r="2232" spans="8:14" x14ac:dyDescent="0.2">
      <c r="H2232" s="6" t="s">
        <v>3088</v>
      </c>
      <c r="I2232" s="6" t="s">
        <v>544</v>
      </c>
      <c r="J2232" s="6" t="s">
        <v>3089</v>
      </c>
      <c r="K2232" s="6">
        <v>1</v>
      </c>
      <c r="L2232" s="6">
        <v>606</v>
      </c>
      <c r="M2232" s="8">
        <v>0.98599271418400003</v>
      </c>
      <c r="N2232" s="8">
        <v>0.98640337337399997</v>
      </c>
    </row>
    <row r="2233" spans="8:14" x14ac:dyDescent="0.2">
      <c r="H2233" s="6" t="s">
        <v>3339</v>
      </c>
      <c r="I2233" s="6" t="s">
        <v>544</v>
      </c>
      <c r="J2233" s="6" t="s">
        <v>3340</v>
      </c>
      <c r="K2233" s="6">
        <v>1</v>
      </c>
      <c r="L2233" s="6">
        <v>738</v>
      </c>
      <c r="M2233" s="8">
        <v>0.994576243804</v>
      </c>
      <c r="N2233" s="8">
        <v>0.994576243804</v>
      </c>
    </row>
  </sheetData>
  <dataConsolidate>
    <dataRefs count="1">
      <dataRef ref="F3:F153" sheet="DEGs " r:id="rId1"/>
    </dataRefs>
  </dataConsolidate>
  <mergeCells count="4">
    <mergeCell ref="A1:F1"/>
    <mergeCell ref="H1:N1"/>
    <mergeCell ref="X1:AD1"/>
    <mergeCell ref="Q1:V1"/>
  </mergeCells>
  <phoneticPr fontId="1" type="noConversion"/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DEGs </vt:lpstr>
      <vt:lpstr>DEGs functional analysis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2020-04-18T06:03:38Z</dcterms:modified>
</cp:coreProperties>
</file>