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kyingham/Dropbox (LSTM)/Vicky Documents/Post Doc/Exposure Time Course, Transcriptome/New data/Paper files/"/>
    </mc:Choice>
  </mc:AlternateContent>
  <xr:revisionPtr revIDLastSave="0" documentId="13_ncr:40009_{5F286F07-EB27-A64C-A86F-3978AECE3BED}" xr6:coauthVersionLast="46" xr6:coauthVersionMax="46" xr10:uidLastSave="{00000000-0000-0000-0000-000000000000}"/>
  <bookViews>
    <workbookView xWindow="33600" yWindow="1480" windowWidth="38400" windowHeight="21140" activeTab="1"/>
  </bookViews>
  <sheets>
    <sheet name="Up Regulated" sheetId="1" r:id="rId1"/>
    <sheet name="Down Regulated" sheetId="2" r:id="rId2"/>
  </sheets>
  <calcPr calcId="0"/>
</workbook>
</file>

<file path=xl/sharedStrings.xml><?xml version="1.0" encoding="utf-8"?>
<sst xmlns="http://schemas.openxmlformats.org/spreadsheetml/2006/main" count="764" uniqueCount="698">
  <si>
    <t>AGAP000167-RA</t>
  </si>
  <si>
    <t>Lipid storage droplets surface-binding protein 2 [Source:VB Community Annotation]</t>
  </si>
  <si>
    <t>AGAP000183-RA</t>
  </si>
  <si>
    <t>AGAP000274-RA</t>
  </si>
  <si>
    <t>AGAP000315-RA</t>
  </si>
  <si>
    <t>CLIPC6</t>
  </si>
  <si>
    <t>CLIP-domain serine protease [Source:VB Community Annotation]</t>
  </si>
  <si>
    <t>AGAP000497-RA</t>
  </si>
  <si>
    <t>AGAP000516-RA</t>
  </si>
  <si>
    <t>enhancer of rudimentary protein [Source:VB Community Annotation]</t>
  </si>
  <si>
    <t>AGAP000541-RA</t>
  </si>
  <si>
    <t>RpS15a-1</t>
  </si>
  <si>
    <t>40S ribosomal protein S15a [Source:VB Community Annotation]</t>
  </si>
  <si>
    <t>AGAP000782-RA</t>
  </si>
  <si>
    <t>AGAP000835-RA</t>
  </si>
  <si>
    <t>AGAP000852-RA</t>
  </si>
  <si>
    <t>Small ubiquitin-related modifier [Source:UniProtKB/TrEMBL;Acc:Q7PNJ2]</t>
  </si>
  <si>
    <t>AGAP000871-RA</t>
  </si>
  <si>
    <t>AGAP000879-RA</t>
  </si>
  <si>
    <t>yellow protein [Source:VB Community Annotation]</t>
  </si>
  <si>
    <t>AGAP000928-RB</t>
  </si>
  <si>
    <t>NA</t>
  </si>
  <si>
    <t>AGAP000995-RA</t>
  </si>
  <si>
    <t>trafficking protein particle complex 1 [Source:VB Community Annotation]</t>
  </si>
  <si>
    <t>AGAP001040-RA</t>
  </si>
  <si>
    <t>AGAP001056-RA</t>
  </si>
  <si>
    <t>ubiquitin-conjugating enzyme E2 L3 [Source:VB Community Annotation]</t>
  </si>
  <si>
    <t>AGAP001057-RA</t>
  </si>
  <si>
    <t>ATP-dependent RNA helicase DDX10/DBP4 [Source:VB Community Annotation]</t>
  </si>
  <si>
    <t>AGAP001065-RA</t>
  </si>
  <si>
    <t>glycine hydroxymethyltransferase [Source:VB Community Annotation]</t>
  </si>
  <si>
    <t>AGAP001065-RB</t>
  </si>
  <si>
    <t>AGAP001065-RC</t>
  </si>
  <si>
    <t>AGAP001065-RD</t>
  </si>
  <si>
    <t>AGAP001065-RE</t>
  </si>
  <si>
    <t>AGAP001065-RF</t>
  </si>
  <si>
    <t>AGAP001065-RG</t>
  </si>
  <si>
    <t>AGAP001082-RA</t>
  </si>
  <si>
    <t>saposin [Source:VB Community Annotation]</t>
  </si>
  <si>
    <t>AGAP001090-RA</t>
  </si>
  <si>
    <t>Breast carcinoma amplified sequence 3 [Source:VB Community Annotation]</t>
  </si>
  <si>
    <t>AGAP001151-RA</t>
  </si>
  <si>
    <t>14-3-3 protein epsilon [Source:VB Community Annotation]</t>
  </si>
  <si>
    <t>AGAP001158-RA</t>
  </si>
  <si>
    <t>AGAP001166-RA</t>
  </si>
  <si>
    <t>GINS complex subunit 4 [Source:VB Community Annotation]</t>
  </si>
  <si>
    <t>AGAP001196-RA</t>
  </si>
  <si>
    <t>Enn protein [Source:VB Community Annotation]</t>
  </si>
  <si>
    <t>AGAP001233-RA</t>
  </si>
  <si>
    <t>Vps16B</t>
  </si>
  <si>
    <t>vacuolar protein sorting 16B [Source:VB Community Annotation]</t>
  </si>
  <si>
    <t>AGAP001268-RA</t>
  </si>
  <si>
    <t>AGAP001311-RA</t>
  </si>
  <si>
    <t>mRpL20</t>
  </si>
  <si>
    <t>39S ribosomal protein L20, mitochondrial [Source:VB Community Annotation]</t>
  </si>
  <si>
    <t>AGAP001400-RA</t>
  </si>
  <si>
    <t>AGAP001414-RA</t>
  </si>
  <si>
    <t>WD40 repeat-containing protein SMU1 [Source:VB Community Annotation]</t>
  </si>
  <si>
    <t>AGAP001528-RA</t>
  </si>
  <si>
    <t>AGAP001545-RA</t>
  </si>
  <si>
    <t>ribosomal biogenesis protein RLP24 [Source:VB Community Annotation]</t>
  </si>
  <si>
    <t>AGAP001701-RA</t>
  </si>
  <si>
    <t>Small ubiquitin-related modifier [Source:UniProtKB/TrEMBL;Acc:Q7PY16]</t>
  </si>
  <si>
    <t>AGAP001995-RA</t>
  </si>
  <si>
    <t>Prosalpha2</t>
  </si>
  <si>
    <t>26S proteasome alpha 2 subunit [Source:VB Community Annotation]</t>
  </si>
  <si>
    <t>AGAP002068-RA</t>
  </si>
  <si>
    <t>AGAP002075-RA</t>
  </si>
  <si>
    <t>serine/threonine-protein kinase TTK/MPS1 [Source:VB Community Annotation]</t>
  </si>
  <si>
    <t>AGAP002077-RA</t>
  </si>
  <si>
    <t>tRNA pseudouridine synthase 2 [Source:VB Community Annotation]</t>
  </si>
  <si>
    <t>AGAP002174-RA</t>
  </si>
  <si>
    <t>AGAP002268-RA</t>
  </si>
  <si>
    <t>AGAP002333-RA</t>
  </si>
  <si>
    <t>AGAP002465-RA</t>
  </si>
  <si>
    <t>ferritin heavy chain [Source:VB Community Annotation]</t>
  </si>
  <si>
    <t>AGAP002499-RA</t>
  </si>
  <si>
    <t>methylmalonate-semialdehyde dehydrogenase (acylating), mitochondrial [Source:VB Community Annotation]</t>
  </si>
  <si>
    <t>AGAP002514-RA</t>
  </si>
  <si>
    <t>AGAP002534-RA</t>
  </si>
  <si>
    <t>dihydropteridine reductase [Source:VB Community Annotation]</t>
  </si>
  <si>
    <t>AGAP002720-RA</t>
  </si>
  <si>
    <t>cathepsin O [Source:VB Community Annotation]</t>
  </si>
  <si>
    <t>AGAP002759-RA</t>
  </si>
  <si>
    <t>CCT3</t>
  </si>
  <si>
    <t>Chaperonin containing TCP1 subunit 3 [Source:VB Community Annotation]</t>
  </si>
  <si>
    <t>AGAP002764-RA</t>
  </si>
  <si>
    <t>AGAP002890-RA</t>
  </si>
  <si>
    <t>Lipid storage droplets surface-binding protein 1 [Source:VB Community Annotation]</t>
  </si>
  <si>
    <t>AGAP002898-RB</t>
  </si>
  <si>
    <t>GSTZ1</t>
  </si>
  <si>
    <t>glutathione S-transferase zeta class 1 [Source:VB Community Annotation]</t>
  </si>
  <si>
    <t>AGAP002898-RD</t>
  </si>
  <si>
    <t>AGAP002935-RA</t>
  </si>
  <si>
    <t>eIF3f</t>
  </si>
  <si>
    <t>Eukaryotic translation initiation factor 3 subunit F [Source:UniProtKB/Swiss-Prot;Acc:Q7QD36]</t>
  </si>
  <si>
    <t>AGAP002968-RA</t>
  </si>
  <si>
    <t>thiamine pyrophosphokinase [Source:VB Community Annotation]</t>
  </si>
  <si>
    <t>AGAP003036-RA</t>
  </si>
  <si>
    <t>histone deacetylase complex subunit SAP18 [Source:VB Community Annotation]</t>
  </si>
  <si>
    <t>AGAP003168-RA</t>
  </si>
  <si>
    <t>Isocitrate dehydrogenase [NADP] [Source:UniProtKB/TrEMBL;Acc:Q7PQQ3]</t>
  </si>
  <si>
    <t>AGAP003214-RA</t>
  </si>
  <si>
    <t>AGAP003225-RA</t>
  </si>
  <si>
    <t>AGAP003300-RA</t>
  </si>
  <si>
    <t>solute carrier family 39 (zinc transporter) [Source:VB Community Annotation]</t>
  </si>
  <si>
    <t>AGAP003410-RA</t>
  </si>
  <si>
    <t>Myb-interacting protein [Source:VB Community Annotation]</t>
  </si>
  <si>
    <t>AGAP003414-RB</t>
  </si>
  <si>
    <t>3-hydroxyacyl-CoA dehydrogenase / 3-hydroxy-2-methylbutyryl-CoA dehydrogenase [Source:VB Community Annotation]</t>
  </si>
  <si>
    <t>AGAP003439-RK</t>
  </si>
  <si>
    <t>AGAP003476-RA</t>
  </si>
  <si>
    <t>protein BCP1 [Source:VB Community Annotation]</t>
  </si>
  <si>
    <t>AGAP003516-RA</t>
  </si>
  <si>
    <t>NIT8492</t>
  </si>
  <si>
    <t>AGAP003549-RA</t>
  </si>
  <si>
    <t>AGAP003552-RA</t>
  </si>
  <si>
    <t>SET and MYND domain-containing protein 5 [Source:VB Community Annotation]</t>
  </si>
  <si>
    <t>AGAP003571-RA</t>
  </si>
  <si>
    <t>threonine dehydratase [Source:VB Community Annotation]</t>
  </si>
  <si>
    <t>AGAP003571-RB</t>
  </si>
  <si>
    <t>AGAP003571-RC</t>
  </si>
  <si>
    <t>AGAP003699-RA</t>
  </si>
  <si>
    <t>beta-1,4-N-acetylglucosaminyltransferase [Source:VB Community Annotation]</t>
  </si>
  <si>
    <t>AGAP003701-RA</t>
  </si>
  <si>
    <t>zinc finger protein 593 homolog [Source:VB Community Annotation]</t>
  </si>
  <si>
    <t>AGAP003728-RA</t>
  </si>
  <si>
    <t>Uncharacterized methyltransferase WBSCR22 [Source:VB Community Annotation]</t>
  </si>
  <si>
    <t>AGAP003744-RA</t>
  </si>
  <si>
    <t>Ring finger protein 220 [Source:VB Community Annotation]</t>
  </si>
  <si>
    <t>AGAP003903-RA</t>
  </si>
  <si>
    <t>Required for meiotic nuclear division 1 homolog (S. cerevisiae) [Source:VB Community Annotation]</t>
  </si>
  <si>
    <t>AGAP004022-RA</t>
  </si>
  <si>
    <t>AGAP004082-RA</t>
  </si>
  <si>
    <t>AGAP004129-RA</t>
  </si>
  <si>
    <t>Osi6</t>
  </si>
  <si>
    <t>protein osiris 6 [Source:VB Community Annotation]</t>
  </si>
  <si>
    <t>AGAP004139-RA</t>
  </si>
  <si>
    <t>AGAP004151-RA</t>
  </si>
  <si>
    <t>protein phosphatase 5 [Source:VB Community Annotation]</t>
  </si>
  <si>
    <t>AGAP004164-RA</t>
  </si>
  <si>
    <t>GSTD1-4</t>
  </si>
  <si>
    <t>glutathione S-transferase delta class 1 [Source:VB Community Annotation]</t>
  </si>
  <si>
    <t>AGAP004164-RB</t>
  </si>
  <si>
    <t>AGAP004174-RA</t>
  </si>
  <si>
    <t>AGAP004179-RA</t>
  </si>
  <si>
    <t>EF-hand domain family, member A1 [Source:VB Community Annotation]</t>
  </si>
  <si>
    <t>AGAP004235-RA</t>
  </si>
  <si>
    <t>elongation factor 1-delta [Source:VB Community Annotation]</t>
  </si>
  <si>
    <t>AGAP004247-RA</t>
  </si>
  <si>
    <t>GPXH1</t>
  </si>
  <si>
    <t>glutathione peroxidase 1 [Source:VB Community Annotation]</t>
  </si>
  <si>
    <t>AGAP004264-RA</t>
  </si>
  <si>
    <t>AGAP004314-RA</t>
  </si>
  <si>
    <t>exopolyphosphatase [Source:VB Community Annotation]</t>
  </si>
  <si>
    <t>AGAP004319-RA</t>
  </si>
  <si>
    <t>AGAP004422-RA</t>
  </si>
  <si>
    <t>RpL19</t>
  </si>
  <si>
    <t>60S ribosomal protein L19 [Source:VB Community Annotation]</t>
  </si>
  <si>
    <t>AGAP004429-RA</t>
  </si>
  <si>
    <t>Polypeptide N-acetylgalactosaminyltransferase [Source:UniProtKB/TrEMBL;Acc:Q7QA55]</t>
  </si>
  <si>
    <t>AGAP004434-RA</t>
  </si>
  <si>
    <t>Pcaf</t>
  </si>
  <si>
    <t>histone acetyltransferase [Source:VB Community Annotation]</t>
  </si>
  <si>
    <t>AGAP004459-RA</t>
  </si>
  <si>
    <t>ubiquitin-like 1-activating enzyme E1 A [Source:VB Community Annotation]</t>
  </si>
  <si>
    <t>AGAP004501-RA</t>
  </si>
  <si>
    <t>allantoicase [Source:VB Community Annotation]</t>
  </si>
  <si>
    <t>AGAP004514-RA</t>
  </si>
  <si>
    <t>nuclear GTP-binding protein [Source:VB Community Annotation]</t>
  </si>
  <si>
    <t>AGAP004535-RA</t>
  </si>
  <si>
    <t>exportin 7 [Source:VB Community Annotation]</t>
  </si>
  <si>
    <t>AGAP004579-RA</t>
  </si>
  <si>
    <t>cdk2</t>
  </si>
  <si>
    <t>cyclin-dependent kinase 2 [Source:VB Community Annotation]</t>
  </si>
  <si>
    <t>AGAP004591-RA</t>
  </si>
  <si>
    <t>acid phosphatase [Source:VB Community Annotation]</t>
  </si>
  <si>
    <t>AGAP004592-RH</t>
  </si>
  <si>
    <t>splicing factor, arginine/serine-rich 4/5/6 [Source:VB Community Annotation]</t>
  </si>
  <si>
    <t>AGAP004592-RI</t>
  </si>
  <si>
    <t>AGAP004623-RA</t>
  </si>
  <si>
    <t>anaphase-promoting complex subunit 6 [Source:VB Community Annotation]</t>
  </si>
  <si>
    <t>AGAP004630-RB</t>
  </si>
  <si>
    <t>AGAP004638-RA</t>
  </si>
  <si>
    <t>AGAP004657-RA</t>
  </si>
  <si>
    <t>mitochondrial inner membrane translocase subunit (TIM17) [Source:VB Community Annotation]</t>
  </si>
  <si>
    <t>AGAP004685-RB</t>
  </si>
  <si>
    <t>DNA replication ATP-dependent helicase Dna2 [Source:VB Community Annotation]</t>
  </si>
  <si>
    <t>AGAP004695-RA</t>
  </si>
  <si>
    <t>ESCRT-I complex subunit MVB12 [Source:VB Community Annotation]</t>
  </si>
  <si>
    <t>AGAP004699-RA</t>
  </si>
  <si>
    <t>RAF proto-oncogene serine/threonine-protein kinase [Source:VB Community Annotation]</t>
  </si>
  <si>
    <t>AGAP004719-RA</t>
  </si>
  <si>
    <t>CLIPC9</t>
  </si>
  <si>
    <t>AGAP004746-RA</t>
  </si>
  <si>
    <t>Thoc5</t>
  </si>
  <si>
    <t>THO complex subunit 5 [Source:VB Community Annotation]</t>
  </si>
  <si>
    <t>AGAP004749-RA</t>
  </si>
  <si>
    <t>coproporphyrinogen III oxidase [Source:VB Community Annotation]</t>
  </si>
  <si>
    <t>AGAP004749-RB</t>
  </si>
  <si>
    <t>AGAP004782-RA</t>
  </si>
  <si>
    <t>tubulin-specific chaperone D [Source:VB Community Annotation]</t>
  </si>
  <si>
    <t>AGAP004843-RA</t>
  </si>
  <si>
    <t>AGAP004844-RA</t>
  </si>
  <si>
    <t>suppressor of cytokine signaling, invertebrate [Source:VB Community Annotation]</t>
  </si>
  <si>
    <t>AGAP004853-RA</t>
  </si>
  <si>
    <t>Ral GEF with PH domain and SH3-binding motif 1 [Source:VB Community Annotation]</t>
  </si>
  <si>
    <t>AGAP004859-RA</t>
  </si>
  <si>
    <t>serine protease snake [Source:VB Community Annotation]</t>
  </si>
  <si>
    <t>AGAP004890-RA</t>
  </si>
  <si>
    <t>ribose-phosphate pyrophosphokinase [Source:VB Community Annotation]</t>
  </si>
  <si>
    <t>AGAP004962-RA</t>
  </si>
  <si>
    <t>cyclin B [Source:VB Community Annotation]</t>
  </si>
  <si>
    <t>AGAP004963-RA</t>
  </si>
  <si>
    <t>AGAP005025-RA</t>
  </si>
  <si>
    <t>Histone H3 [Source:UniProtKB/TrEMBL;Acc:Q7PD39]</t>
  </si>
  <si>
    <t>AGAP005050-RA</t>
  </si>
  <si>
    <t>interferon-stimulated gene 20 kDa protein [Source:VB Community Annotation]</t>
  </si>
  <si>
    <t>AGAP005102-RA</t>
  </si>
  <si>
    <t>APG7B</t>
  </si>
  <si>
    <t>autophagy related gene [Source:VB Community Annotation]</t>
  </si>
  <si>
    <t>AGAP005124-RA</t>
  </si>
  <si>
    <t>aldehyde dehydrogenase [Source:VB Community Annotation]</t>
  </si>
  <si>
    <t>AGAP005124-RB</t>
  </si>
  <si>
    <t>AGAP005144-RA</t>
  </si>
  <si>
    <t>replication factor C subunit 3/5 [Source:VB Community Annotation]</t>
  </si>
  <si>
    <t>AGAP005239-RA</t>
  </si>
  <si>
    <t>mitochondrial oxaloacetate transport protein [Source:VB Community Annotation]</t>
  </si>
  <si>
    <t>AGAP005253-RB</t>
  </si>
  <si>
    <t>AGAP005336-RA</t>
  </si>
  <si>
    <t>SWI/SNF-related matrix-associated actin-dependent regulator of chromatin subfamily D member 1 [Source:VB Community Annotation]</t>
  </si>
  <si>
    <t>AGAP005348-RA</t>
  </si>
  <si>
    <t>AGAP005369-RA</t>
  </si>
  <si>
    <t>AGAP005375-RA</t>
  </si>
  <si>
    <t>nonsense-mediated mRNA decay protein [Source:VB Community Annotation]</t>
  </si>
  <si>
    <t>AGAP005402-RA</t>
  </si>
  <si>
    <t>coiled-coil domain-containing protein 58 [Source:VB Community Annotation]</t>
  </si>
  <si>
    <t>AGAP005419-RA</t>
  </si>
  <si>
    <t>Adrenodoxin_red</t>
  </si>
  <si>
    <t>NADPH:adrenodoxin oxidoreductase, mitochondrial [Source:UniProtKB/TrEMBL;Acc:Q7Q7A2]</t>
  </si>
  <si>
    <t>AGAP005538-RA</t>
  </si>
  <si>
    <t>translin [Source:VB Community Annotation]</t>
  </si>
  <si>
    <t>AGAP005542-RA</t>
  </si>
  <si>
    <t>Queuine tRNA-ribosyltransferase subunit QTRTD1 homolog [Source:VB Community Annotation]</t>
  </si>
  <si>
    <t>AGAP005562-RA</t>
  </si>
  <si>
    <t>RING-box protein 2 [Source:VB Community Annotation]</t>
  </si>
  <si>
    <t>AGAP005602-RA</t>
  </si>
  <si>
    <t>zinc finger protein 706 [Source:VB Community Annotation]</t>
  </si>
  <si>
    <t>AGAP005603-RA</t>
  </si>
  <si>
    <t>AGAP005643-RA</t>
  </si>
  <si>
    <t>E3 ubiquitin-protein ligase RFWD3 [Source:VB Community Annotation]</t>
  </si>
  <si>
    <t>AGAP005733-RA</t>
  </si>
  <si>
    <t>AGAP005738-RA</t>
  </si>
  <si>
    <t>TBC1 domain family member 13 [Source:VB Community Annotation]</t>
  </si>
  <si>
    <t>AGAP005949-RA</t>
  </si>
  <si>
    <t>2-acylglycerol O-acyltransferase 2 [Source:VB Community Annotation]</t>
  </si>
  <si>
    <t>AGAP005949-RB</t>
  </si>
  <si>
    <t>AGAP006048-RA</t>
  </si>
  <si>
    <t>CYP4J5</t>
  </si>
  <si>
    <t>cytochrome P450 [Source:VB Community Annotation]</t>
  </si>
  <si>
    <t>AGAP006098-RA</t>
  </si>
  <si>
    <t>NOS</t>
  </si>
  <si>
    <t>nanos [Source:VB Community Annotation]</t>
  </si>
  <si>
    <t>AGAP006275-RA</t>
  </si>
  <si>
    <t>AGAP006355-RA</t>
  </si>
  <si>
    <t>transcription initiation factor TFIIE subunit alpha [Source:VB Community Annotation]</t>
  </si>
  <si>
    <t>AGAP006372-RA</t>
  </si>
  <si>
    <t>U3 small nucleolar ribonucleoprotein protein IMP3 [Source:VB Community Annotation]</t>
  </si>
  <si>
    <t>AGAP006529-RA</t>
  </si>
  <si>
    <t>All-trans and 9-cis [Source:VB Community Annotation]</t>
  </si>
  <si>
    <t>AGAP006612-RA</t>
  </si>
  <si>
    <t>RpL29</t>
  </si>
  <si>
    <t>60S ribosomal protein L29 [Source:VB Community Annotation]</t>
  </si>
  <si>
    <t>AGAP006658-RA</t>
  </si>
  <si>
    <t>Snurportin-1 [Source:VB Community Annotation]</t>
  </si>
  <si>
    <t>AGAP006696-RA</t>
  </si>
  <si>
    <t>AGAP006789-RB</t>
  </si>
  <si>
    <t>MIT domain-containing protein 1 [Source:VB Community Annotation]</t>
  </si>
  <si>
    <t>AGAP006924-RA</t>
  </si>
  <si>
    <t>dynactin 6 [Source:VB Community Annotation]</t>
  </si>
  <si>
    <t>AGAP006944-RA</t>
  </si>
  <si>
    <t>eIF3e</t>
  </si>
  <si>
    <t>Eukaryotic translation initiation factor 3 subunit E [Source:UniProtKB/Swiss-Prot;Acc:Q7QIL8]</t>
  </si>
  <si>
    <t>AGAP007024-RA</t>
  </si>
  <si>
    <t>nuclear transport factor 2 [Source:VB Community Annotation]</t>
  </si>
  <si>
    <t>AGAP007117-RA</t>
  </si>
  <si>
    <t>AGAP007312-RA</t>
  </si>
  <si>
    <t>AGAP007312-RC</t>
  </si>
  <si>
    <t>AGAP007398-RA</t>
  </si>
  <si>
    <t>mitochondrial inner membrane protease subunit 2 [Source:VB Community Annotation]</t>
  </si>
  <si>
    <t>AGAP007453-RA</t>
  </si>
  <si>
    <t>LRIM9</t>
  </si>
  <si>
    <t>leucine-rich immune protein (Short) [Source:VB Community Annotation]</t>
  </si>
  <si>
    <t>AGAP007625-RA</t>
  </si>
  <si>
    <t>AGAP007699-RC</t>
  </si>
  <si>
    <t>GTP-binding nuclear protein Ran [Source:VB Community Annotation]</t>
  </si>
  <si>
    <t>AGAP007702-RA</t>
  </si>
  <si>
    <t>Histidine triad nucleotide binding protein 1 [Source:VB Community Annotation]</t>
  </si>
  <si>
    <t>AGAP007704-RA</t>
  </si>
  <si>
    <t>peptidyl-prolyl cis-trans isomerase SDCCAG10 [Source:VB Community Annotation]</t>
  </si>
  <si>
    <t>AGAP007711-RA</t>
  </si>
  <si>
    <t>AGAP007751-RA</t>
  </si>
  <si>
    <t>AGAP007775-RA</t>
  </si>
  <si>
    <t>ATP-dependent DNA helicase PIF1 [Source:UniProtKB/TrEMBL;Acc:Q7Q395]</t>
  </si>
  <si>
    <t>AGAP007862-RA</t>
  </si>
  <si>
    <t>AGAP007912-RA</t>
  </si>
  <si>
    <t>ribosomal RNA assembly protein mis3, expressed [Source:VB Community Annotation]</t>
  </si>
  <si>
    <t>AGAP007927-RA</t>
  </si>
  <si>
    <t>RpL40</t>
  </si>
  <si>
    <t>60S ribosomal protein L40 [Source:VB Community Annotation]</t>
  </si>
  <si>
    <t>AGAP008008-RA</t>
  </si>
  <si>
    <t>coiled-coil domain-containing protein 72 homolog [Source:VB Community Annotation]</t>
  </si>
  <si>
    <t>AGAP008012-RA</t>
  </si>
  <si>
    <t>AGAP008301-RA</t>
  </si>
  <si>
    <t>AGAP008363-RA</t>
  </si>
  <si>
    <t>cytochrome b5 outer mitochondrial membrane isoform [Source:VB Community Annotation]</t>
  </si>
  <si>
    <t>AGAP008410-RA</t>
  </si>
  <si>
    <t>AGAP008432-RA</t>
  </si>
  <si>
    <t>AGAP008617-RA</t>
  </si>
  <si>
    <t>Rpn11</t>
  </si>
  <si>
    <t>26S proteasome 26S non-ATPase subunit N11 [Source:VB Community Annotation]</t>
  </si>
  <si>
    <t>AGAP008829-RA</t>
  </si>
  <si>
    <t>AGAP008953-RA</t>
  </si>
  <si>
    <t>TIMELESS-interacting protein [Source:VB Community Annotation]</t>
  </si>
  <si>
    <t>AGAP009020-RA</t>
  </si>
  <si>
    <t>AGAP009067-RA</t>
  </si>
  <si>
    <t>AGAP009109-RA</t>
  </si>
  <si>
    <t>AGAP009141-RA</t>
  </si>
  <si>
    <t>Med17</t>
  </si>
  <si>
    <t>Mediator of RNA polymerase II transcription subunit 17 [Source:UniProtKB/Swiss-Prot;Acc:Q7PVZ2]</t>
  </si>
  <si>
    <t>AGAP009152-RA</t>
  </si>
  <si>
    <t>mRpS21</t>
  </si>
  <si>
    <t>28S ribosomal protein S21, mitochondrial [Source:VB Community Annotation]</t>
  </si>
  <si>
    <t>AGAP009179-RA</t>
  </si>
  <si>
    <t>Nucleolar protein 6 [Source:UniProtKB/TrEMBL;Acc:A0A1S4H0D9]</t>
  </si>
  <si>
    <t>AGAP009620-RA</t>
  </si>
  <si>
    <t>reduction in cnn dots 4 [Source:VB Community Annotation]</t>
  </si>
  <si>
    <t>AGAP009633-RA</t>
  </si>
  <si>
    <t>3-oxoacyl-(acyl-carrier protein) reductase fabG2 [Source:UniProtKB/TrEMBL;Acc:Q7Q1U0]</t>
  </si>
  <si>
    <t>AGAP009656-RA</t>
  </si>
  <si>
    <t>AGAP009660-RA</t>
  </si>
  <si>
    <t>GTP:AMP phosphotransferase mitochondrial [Source:VB Community Annotation]</t>
  </si>
  <si>
    <t>AGAP009682-RA</t>
  </si>
  <si>
    <t>AGAP009695-RA</t>
  </si>
  <si>
    <t>palmitoyl-protein thioesterase [Source:VB Community Annotation]</t>
  </si>
  <si>
    <t>AGAP009700-RA</t>
  </si>
  <si>
    <t>COMPASS component SWD2 [Source:VB Community Annotation]</t>
  </si>
  <si>
    <t>AGAP009778-RA</t>
  </si>
  <si>
    <t>AGAP009800-RA</t>
  </si>
  <si>
    <t>AGAP009825-RA</t>
  </si>
  <si>
    <t>AGAP009940-RA</t>
  </si>
  <si>
    <t>AGAP009996-RA</t>
  </si>
  <si>
    <t>peptidyl-prolyl cis-trans isomerase-like 3 [Source:VB Community Annotation]</t>
  </si>
  <si>
    <t>AGAP010034-RA</t>
  </si>
  <si>
    <t>Med6</t>
  </si>
  <si>
    <t>Mediator of RNA polymerase II transcription subunit 6 [Source:UniProtKB/Swiss-Prot;Acc:Q7Q107]</t>
  </si>
  <si>
    <t>AGAP010060-RA</t>
  </si>
  <si>
    <t>DNA repair protein Rad62 [Source:VB Community Annotation]</t>
  </si>
  <si>
    <t>AGAP010177-RA</t>
  </si>
  <si>
    <t>replication factor A3 [Source:VB Community Annotation]</t>
  </si>
  <si>
    <t>AGAP010187-RA</t>
  </si>
  <si>
    <t>UDP-xylose:glucoside alpha-1,3-xylosyltransferase [Source:VB Community Annotation]</t>
  </si>
  <si>
    <t>AGAP010219-RA</t>
  </si>
  <si>
    <t>Mcm6</t>
  </si>
  <si>
    <t>DNA replication licensing factor Mcm6 [Source:UniProtKB/Swiss-Prot;Acc:Q7Q0Q1]</t>
  </si>
  <si>
    <t>AGAP010282-RA</t>
  </si>
  <si>
    <t>DNA mismatch repair protein MSH2 [Source:VB Community Annotation]</t>
  </si>
  <si>
    <t>AGAP010305-RA</t>
  </si>
  <si>
    <t>WD repeat and SOF domain-containing protein 1 [Source:VB Community Annotation]</t>
  </si>
  <si>
    <t>AGAP010308-RA</t>
  </si>
  <si>
    <t>nucleolar complex protein 3 [Source:VB Community Annotation]</t>
  </si>
  <si>
    <t>AGAP010312-RA</t>
  </si>
  <si>
    <t>keren [Source:VB Community Annotation]</t>
  </si>
  <si>
    <t>AGAP010321-RA</t>
  </si>
  <si>
    <t>DNA-directed RNA polymerase II subunit RPB3 [Source:VB Community Annotation]</t>
  </si>
  <si>
    <t>AGAP010331-RA</t>
  </si>
  <si>
    <t>heat shock protein 110kDa [Source:VB Community Annotation]</t>
  </si>
  <si>
    <t>AGAP010347-RA</t>
  </si>
  <si>
    <t>CuSOD3</t>
  </si>
  <si>
    <t>copper-zinc superoxide dismutase 3 [Source:VB Community Annotation]</t>
  </si>
  <si>
    <t>AGAP010351-RA</t>
  </si>
  <si>
    <t>insulysin [Source:VB Community Annotation]</t>
  </si>
  <si>
    <t>AGAP010382-RA</t>
  </si>
  <si>
    <t>Ars2</t>
  </si>
  <si>
    <t>Serrate RNA effector molecule homolog [Source:VB Community Annotation]</t>
  </si>
  <si>
    <t>AGAP010403-RA</t>
  </si>
  <si>
    <t>enoyl-CoA hydratase domain-containing protein 3, mitochondrial [Source:VB Community Annotation]</t>
  </si>
  <si>
    <t>AGAP010406-RA</t>
  </si>
  <si>
    <t>origin recognition complex subunit 3 [Source:VB Community Annotation]</t>
  </si>
  <si>
    <t>AGAP010453-RA</t>
  </si>
  <si>
    <t>ribosome biogenesis protein NSA1 [Source:VB Community Annotation]</t>
  </si>
  <si>
    <t>AGAP010460-RA</t>
  </si>
  <si>
    <t>RhoA activator C11orf59 homolog [Source:VB Community Annotation]</t>
  </si>
  <si>
    <t>AGAP010590-RA</t>
  </si>
  <si>
    <t>mRpL30</t>
  </si>
  <si>
    <t>39S ribosomal protein L30, mitochondrial [Source:VB Community Annotation]</t>
  </si>
  <si>
    <t>AGAP010594-RA</t>
  </si>
  <si>
    <t>Protein CWC15 homolog A [Source:VB Community Annotation]</t>
  </si>
  <si>
    <t>AGAP010600-RA</t>
  </si>
  <si>
    <t>Insulin-like peptide 2 precursor [Source:VB Community Annotation]</t>
  </si>
  <si>
    <t>AGAP011054-RA</t>
  </si>
  <si>
    <t>TPX2</t>
  </si>
  <si>
    <t>thioredoxin peroxidase 2 [Source:VB Community Annotation]</t>
  </si>
  <si>
    <t>AGAP011086-RA</t>
  </si>
  <si>
    <t>AGAP011220-RA</t>
  </si>
  <si>
    <t>Borealin [Source:VB Community Annotation]</t>
  </si>
  <si>
    <t>AGAP011257-RA</t>
  </si>
  <si>
    <t>AGAP011267-RA</t>
  </si>
  <si>
    <t>AGAP011455-RA</t>
  </si>
  <si>
    <t>AGAP011661-RA</t>
  </si>
  <si>
    <t>lysine-specific histone demethylase 1 [Source:VB Community Annotation]</t>
  </si>
  <si>
    <t>AGAP011674-RA</t>
  </si>
  <si>
    <t>AGAP011802-RA</t>
  </si>
  <si>
    <t>RpL39</t>
  </si>
  <si>
    <t>60S ribosomal protein L39 [Source:VB Community Annotation]</t>
  </si>
  <si>
    <t>AGAP011805-RA</t>
  </si>
  <si>
    <t>ornithine decarboxylase [Source:VB Community Annotation]</t>
  </si>
  <si>
    <t>AGAP011876-RA</t>
  </si>
  <si>
    <t>Zinc finger protein 277 [Source:UniProtKB/TrEMBL;Acc:A0A1S4H8P9]</t>
  </si>
  <si>
    <t>AGAP011889-RA</t>
  </si>
  <si>
    <t>methyltransferase [Source:VB Community Annotation]</t>
  </si>
  <si>
    <t>AGAP012140-RA</t>
  </si>
  <si>
    <t>eIF3b</t>
  </si>
  <si>
    <t>Eukaryotic translation initiation factor 3 subunit B [Source:UniProtKB/Swiss-Prot;Acc:Q7PZY1]</t>
  </si>
  <si>
    <t>AGAP012152-RA</t>
  </si>
  <si>
    <t>AGAP012334-RA</t>
  </si>
  <si>
    <t>high mobility group protein D, isoform C [Source:VB Community Annotation]</t>
  </si>
  <si>
    <t>AGAP012352-RA</t>
  </si>
  <si>
    <t>Niemann-Pick C2 protein [Source:VB Community Annotation]</t>
  </si>
  <si>
    <t>AGAP012361-RA</t>
  </si>
  <si>
    <t>MRG-binding protein [Source:VB Community Annotation]</t>
  </si>
  <si>
    <t>AGAP012408-RA</t>
  </si>
  <si>
    <t>tRNA (uracil-5-)-methyltransferase [Source:VB Community Annotation]</t>
  </si>
  <si>
    <t>AGAP012413-RA</t>
  </si>
  <si>
    <t>CycA</t>
  </si>
  <si>
    <t>cyclin A [Source:VB Community Annotation]</t>
  </si>
  <si>
    <t>AGAP012493-RA</t>
  </si>
  <si>
    <t>AGAP012517-RA</t>
  </si>
  <si>
    <t>AGAP012577-RA</t>
  </si>
  <si>
    <t>AGAP012610-RA</t>
  </si>
  <si>
    <t>AGAP012662-RA</t>
  </si>
  <si>
    <t>omega-amidase [Source:VB Community Annotation]</t>
  </si>
  <si>
    <t>AGAP012743-RA</t>
  </si>
  <si>
    <t>DNA replication complex GINS protein PSF2 [Source:UniProtKB/TrEMBL;Acc:Q5TXV1]</t>
  </si>
  <si>
    <t>AGAP012798-RA</t>
  </si>
  <si>
    <t>AGAP012826-RA</t>
  </si>
  <si>
    <t>Interferon-stimulated gene 20 kDa protein [Source:VB Community Annotation]</t>
  </si>
  <si>
    <t>AGAP012957-RA</t>
  </si>
  <si>
    <t>CYP4D17</t>
  </si>
  <si>
    <t>AGAP013186-RA</t>
  </si>
  <si>
    <t>AGAP013231-RA</t>
  </si>
  <si>
    <t>Nitrilase homolog 2 [Source:VB Community Annotation]</t>
  </si>
  <si>
    <t>AGAP013290-RB</t>
  </si>
  <si>
    <t>AGAP013358-RA</t>
  </si>
  <si>
    <t>AGAP013400-RA</t>
  </si>
  <si>
    <t>AGAP013466-RA</t>
  </si>
  <si>
    <t>AGAP013536-RA</t>
  </si>
  <si>
    <t>Transcript ID</t>
  </si>
  <si>
    <t>Gene Name</t>
  </si>
  <si>
    <t>Gene Description</t>
  </si>
  <si>
    <t>Immediate Fold Change</t>
  </si>
  <si>
    <t>30 minutes Fold Change</t>
  </si>
  <si>
    <t>1 hour Fold Change</t>
  </si>
  <si>
    <t xml:space="preserve">2 hour Fold Change </t>
  </si>
  <si>
    <t xml:space="preserve">4 hour Fold Change </t>
  </si>
  <si>
    <t>8 hour  Fold Change</t>
  </si>
  <si>
    <t xml:space="preserve">12 hour Fold Change </t>
  </si>
  <si>
    <t xml:space="preserve">24 hour Fold Change </t>
  </si>
  <si>
    <t xml:space="preserve">48 hour Fold Change </t>
  </si>
  <si>
    <t>72 hour Fold Change</t>
  </si>
  <si>
    <t>Immediate Adjusted p value</t>
  </si>
  <si>
    <t>30 minutes Adjusted p value</t>
  </si>
  <si>
    <t>1 hour Adjusted p value</t>
  </si>
  <si>
    <t xml:space="preserve">2 hour Adjusted p value </t>
  </si>
  <si>
    <t xml:space="preserve">4 hour Adjusted p value </t>
  </si>
  <si>
    <t>8 hour  Adjusted p value</t>
  </si>
  <si>
    <t xml:space="preserve">12 hour Adjusted p value </t>
  </si>
  <si>
    <t xml:space="preserve">24 hour Adjusted p value </t>
  </si>
  <si>
    <t xml:space="preserve">48 hour Adjusted p value </t>
  </si>
  <si>
    <t>72 hour Adjusted p value</t>
  </si>
  <si>
    <r>
      <rPr>
        <b/>
        <sz val="12"/>
        <color theme="1"/>
        <rFont val="Calibri"/>
        <family val="2"/>
        <scheme val="minor"/>
      </rPr>
      <t>Additional File 5: Transcripts significantly differential from 4 or 8 hours post-exposure onwards.</t>
    </r>
    <r>
      <rPr>
        <sz val="12"/>
        <color theme="1"/>
        <rFont val="Calibri"/>
        <family val="2"/>
        <scheme val="minor"/>
      </rPr>
      <t xml:space="preserve"> Trasncript ID, gene name, gene description, fold change and adjusted p value for each time point. Red indicates non-significance. One representative probe for each transcript.</t>
    </r>
  </si>
  <si>
    <t>AGAP000073-RA</t>
  </si>
  <si>
    <t>gamma-sarcoglycan [Source:VB Community Annotation]</t>
  </si>
  <si>
    <t>AGAP000079-RA</t>
  </si>
  <si>
    <t>AGAP000108-RA</t>
  </si>
  <si>
    <t>OEH</t>
  </si>
  <si>
    <t>ovary ecdysteroidogenic hormone [Source:VB Community Annotation]</t>
  </si>
  <si>
    <t>AGAP000188-RA</t>
  </si>
  <si>
    <t>Uridine phosphorylase [Source:UniProtKB/TrEMBL;Acc:Q7PFX7]</t>
  </si>
  <si>
    <t>AGAP000188-RB</t>
  </si>
  <si>
    <t>AGAP000205-RA</t>
  </si>
  <si>
    <t>AGAP000295-RA</t>
  </si>
  <si>
    <t>AGAP000393-RB</t>
  </si>
  <si>
    <t>Trimeric intracellular cation channel type B [Source:VB Community Annotation]</t>
  </si>
  <si>
    <t>AGAP000748-RA</t>
  </si>
  <si>
    <t>Muscular protein 20 [Source:VB Community Annotation]</t>
  </si>
  <si>
    <t>AGAP000906-RA</t>
  </si>
  <si>
    <t>AGAP000992-RA</t>
  </si>
  <si>
    <t>AGAP001027-RC</t>
  </si>
  <si>
    <t>sugar transporter ERD6-like 7 [Source:VB Community Annotation]</t>
  </si>
  <si>
    <t>AGAP001212-RA</t>
  </si>
  <si>
    <t>PGRPLB</t>
  </si>
  <si>
    <t>peptidoglycan recognition protein (long) [Source:VB Community Annotation]</t>
  </si>
  <si>
    <t>AGAP001212-RB</t>
  </si>
  <si>
    <t>AGAP001446-RA</t>
  </si>
  <si>
    <t>AMP-activated protein kinase, gamma regulatory subunit [Source:VB Community Annotation]</t>
  </si>
  <si>
    <t>AGAP001594-RA</t>
  </si>
  <si>
    <t>AGAP001797-RE</t>
  </si>
  <si>
    <t>Tropomyosin 1 [Source:VB Community Annotation]</t>
  </si>
  <si>
    <t>AGAP001797-RG</t>
  </si>
  <si>
    <t>AGAP001799-RA</t>
  </si>
  <si>
    <t>tropomyosin 1 [Source:VB Community Annotation]</t>
  </si>
  <si>
    <t>AGAP001821-RA</t>
  </si>
  <si>
    <t>AGAP001828-RA</t>
  </si>
  <si>
    <t>AGAP001942-RA</t>
  </si>
  <si>
    <t>AGAP001956-RA</t>
  </si>
  <si>
    <t>Niemann-Pick Type C-2 [Source:VB Community Annotation]</t>
  </si>
  <si>
    <t>AGAP001969-RA</t>
  </si>
  <si>
    <t>polyubiquitin [Source:VB Community Annotation]</t>
  </si>
  <si>
    <t>AGAP002350-RA</t>
  </si>
  <si>
    <t>troponin T, fast skeletal muscle [Source:VB Community Annotation]</t>
  </si>
  <si>
    <t>AGAP002350-RC</t>
  </si>
  <si>
    <t>AGAP002355-RB</t>
  </si>
  <si>
    <t>Glutamine synthetase [Source:UniProtKB/TrEMBL;Acc:Q7QBX9]</t>
  </si>
  <si>
    <t>AGAP002369-RA</t>
  </si>
  <si>
    <t>vesicular acetylcholine transporter [Source:VB Community Annotation]</t>
  </si>
  <si>
    <t>AGAP002886-RA</t>
  </si>
  <si>
    <t>GPRNNA2</t>
  </si>
  <si>
    <t>putative GPCR class a orphan receptor 2 [Source:VB Community Annotation]</t>
  </si>
  <si>
    <t>AGAP002886-RB</t>
  </si>
  <si>
    <t>AGAP002927-RA</t>
  </si>
  <si>
    <t>AGAP002994-RA</t>
  </si>
  <si>
    <t>CPR10</t>
  </si>
  <si>
    <t>cuticular protein RR-2 family 10 [Source:VB Community Annotation]</t>
  </si>
  <si>
    <t>AGAP003027-RA</t>
  </si>
  <si>
    <t>dumpy-like protein [Source:VB Community Annotation]</t>
  </si>
  <si>
    <t>AGAP003656-RA</t>
  </si>
  <si>
    <t>Terribly reduced optic lobes, isoform B [Source:UniProtKB/TrEMBL;Acc:A0A1S4GIT4]</t>
  </si>
  <si>
    <t>AGAP003656-RB</t>
  </si>
  <si>
    <t>AGAP003962-RB</t>
  </si>
  <si>
    <t>WSCD family member AGAP003962 [Source:VB Community Annotation]</t>
  </si>
  <si>
    <t>AGAP004159-RA</t>
  </si>
  <si>
    <t>malate dehydrogenase (oxaloacetate-decarboxylating)(NADP+) [Source:VB Community Annotation]</t>
  </si>
  <si>
    <t>AGAP004159-RB</t>
  </si>
  <si>
    <t>AGAP004223-RA</t>
  </si>
  <si>
    <t>GPR5HT7</t>
  </si>
  <si>
    <t>putative serotonin 5HT-7 receptor [Source:VB Community Annotation]</t>
  </si>
  <si>
    <t>AGAP004380-RA</t>
  </si>
  <si>
    <t>GSTD12</t>
  </si>
  <si>
    <t>glutathione S-transferase delta class 12 [Source:VB Community Annotation]</t>
  </si>
  <si>
    <t>AGAP004437-RC</t>
  </si>
  <si>
    <t>Glycerol-3-phosphate dehydrogenase [Source:UniProtKB/TrEMBL;Acc:F5HLN3]</t>
  </si>
  <si>
    <t>AGAP004877-RA</t>
  </si>
  <si>
    <t>paramyosin [Source:VB Community Annotation]</t>
  </si>
  <si>
    <t>AGAP004877-RB</t>
  </si>
  <si>
    <t>AGAP004895-RA</t>
  </si>
  <si>
    <t>carbonic anhydrase [Source:VB Community Annotation]</t>
  </si>
  <si>
    <t>AGAP005043-RB</t>
  </si>
  <si>
    <t>AGAP005134-RA</t>
  </si>
  <si>
    <t>F-type H+-transporting ATPase subunit alpha [Source:VB Community Annotation]</t>
  </si>
  <si>
    <t>AGAP005222-RB</t>
  </si>
  <si>
    <t>AGAP005257-RA</t>
  </si>
  <si>
    <t>AGAP005400-RB</t>
  </si>
  <si>
    <t>four and a half LIM domains [Source:VB Community Annotation]</t>
  </si>
  <si>
    <t>AGAP005558-RA</t>
  </si>
  <si>
    <t>peptidase (mitochondrial processing) beta [Source:VB Community Annotation]</t>
  </si>
  <si>
    <t>AGAP005592-RA</t>
  </si>
  <si>
    <t>serine collagenase 1 precursor [Source:VB Community Annotation]</t>
  </si>
  <si>
    <t>AGAP005783-RA</t>
  </si>
  <si>
    <t>AGAP005803-RA</t>
  </si>
  <si>
    <t>AGAP005905-RA</t>
  </si>
  <si>
    <t>AGAP006145-RA</t>
  </si>
  <si>
    <t>CPLCA1</t>
  </si>
  <si>
    <t>cuticular protein 1 in CPLCA family [Source:VB Community Annotation]</t>
  </si>
  <si>
    <t>AGAP006147-RA</t>
  </si>
  <si>
    <t>AGAP006149-RA</t>
  </si>
  <si>
    <t>CPLCX3</t>
  </si>
  <si>
    <t>cuticular protein unclassified [Source:VB Community Annotation]</t>
  </si>
  <si>
    <t>AGAP006178-RB</t>
  </si>
  <si>
    <t>troponin C [Source:VB Community Annotation]</t>
  </si>
  <si>
    <t>AGAP006178-RC</t>
  </si>
  <si>
    <t>AGAP006254-RA</t>
  </si>
  <si>
    <t>polypeptide N-acetylglucosaminyltransferase [Source:VB Community Annotation]</t>
  </si>
  <si>
    <t>AGAP006427-RB</t>
  </si>
  <si>
    <t>AGAP006442-RA</t>
  </si>
  <si>
    <t>AGAP006574-RB</t>
  </si>
  <si>
    <t>AGAP006644-RA</t>
  </si>
  <si>
    <t>AGAP006829-RA</t>
  </si>
  <si>
    <t>CPR59</t>
  </si>
  <si>
    <t>cuticular protein RR-1 family 59 [Source:VB Community Annotation]</t>
  </si>
  <si>
    <t>AGAP006898-RA</t>
  </si>
  <si>
    <t>Cht6</t>
  </si>
  <si>
    <t>chitinase [Source:VB Community Annotation]</t>
  </si>
  <si>
    <t>AGAP006901-RA</t>
  </si>
  <si>
    <t>AGAP006901-RB</t>
  </si>
  <si>
    <t>AGAP006901-RC</t>
  </si>
  <si>
    <t>AGAP006948-RA</t>
  </si>
  <si>
    <t>tubulin polymerization-promoting protein [Source:VB Community Annotation]</t>
  </si>
  <si>
    <t>AGAP006964-RA</t>
  </si>
  <si>
    <t>pyroglutamyl-peptidase [Source:VB Community Annotation]</t>
  </si>
  <si>
    <t>AGAP007015-RA</t>
  </si>
  <si>
    <t>AGAP007237-RA</t>
  </si>
  <si>
    <t>HPX4</t>
  </si>
  <si>
    <t>heme peroxidase 4 [Source:VB Community Annotation]</t>
  </si>
  <si>
    <t>AGAP007250-RA</t>
  </si>
  <si>
    <t>AGAP007250-RB</t>
  </si>
  <si>
    <t>AGAP007278-RA</t>
  </si>
  <si>
    <t>AGAP007501-RA</t>
  </si>
  <si>
    <t>AGAP007550-RA</t>
  </si>
  <si>
    <t>AGAP007593-RA</t>
  </si>
  <si>
    <t>glycerol-3-phosphate dehydrogenase (NAD+) [Source:VB Community Annotation]</t>
  </si>
  <si>
    <t>AGAP007593-RB</t>
  </si>
  <si>
    <t>AGAP007684-RB</t>
  </si>
  <si>
    <t>Tubulointerstitial nephritis antigen [Source:VB Community Annotation]</t>
  </si>
  <si>
    <t>AGAP007698-RB</t>
  </si>
  <si>
    <t>Syx1A</t>
  </si>
  <si>
    <t>syntaxin 1A [Source:VB Community Annotation]</t>
  </si>
  <si>
    <t>AGAP007790-RA</t>
  </si>
  <si>
    <t>sodium/potassium-transporting ATPase subunit beta [Source:VB Community Annotation]</t>
  </si>
  <si>
    <t>AGAP007907-RA</t>
  </si>
  <si>
    <t>salivary Kazal 1 [Source:VB Community Annotation]</t>
  </si>
  <si>
    <t>AGAP007980-RA</t>
  </si>
  <si>
    <t>CPCFC1</t>
  </si>
  <si>
    <t>cuticular protein CPCFC family (CPCFC1) [Source:VB Community Annotation]</t>
  </si>
  <si>
    <t>AGAP008256-RA</t>
  </si>
  <si>
    <t>AGAP008310-RA</t>
  </si>
  <si>
    <t>AGAP008387-RA</t>
  </si>
  <si>
    <t>AGAP008447-RA</t>
  </si>
  <si>
    <t>CPLCG4</t>
  </si>
  <si>
    <t>cuticular protein CPLCG family (CPLCG4) [Source:VB Community Annotation]</t>
  </si>
  <si>
    <t>AGAP008450-RA</t>
  </si>
  <si>
    <t>AGAP008544-RA</t>
  </si>
  <si>
    <t>AMP dependent ligase [Source:VB Community Annotation]</t>
  </si>
  <si>
    <t>AGAP008782-RA</t>
  </si>
  <si>
    <t>23.4 kDa salivary protein [Source:VB Community Annotation]</t>
  </si>
  <si>
    <t>AGAP008851-RA</t>
  </si>
  <si>
    <t>E3 ubiquitin-protein ligase mind-bomb [Source:UniProtKB/TrEMBL;Acc:A0A1S4GZF1]</t>
  </si>
  <si>
    <t>AGAP009029-RA</t>
  </si>
  <si>
    <t>Protein real-time [Source:UniProtKB/TrEMBL;Acc:A0A1S4GZW6]</t>
  </si>
  <si>
    <t>AGAP009214-RA</t>
  </si>
  <si>
    <t>CLIPB11</t>
  </si>
  <si>
    <t>AGAP009215-RA</t>
  </si>
  <si>
    <t>CLIPB18</t>
  </si>
  <si>
    <t>AGAP009330-RA</t>
  </si>
  <si>
    <t>Troponin C isoform 4'' [Source:VB Community Annotation]</t>
  </si>
  <si>
    <t>AGAP009452-RA</t>
  </si>
  <si>
    <t>AGAP009482-RA</t>
  </si>
  <si>
    <t>AGAP009489-RA</t>
  </si>
  <si>
    <t>Cytidine deaminase [Source:UniProtKB/TrEMBL;Acc:Q7QG43]</t>
  </si>
  <si>
    <t>AGAP009526-RA</t>
  </si>
  <si>
    <t>AGAP009534-RA</t>
  </si>
  <si>
    <t>AGAP009537-RA</t>
  </si>
  <si>
    <t>cytochrome c [Source:VB Community Annotation]</t>
  </si>
  <si>
    <t>AGAP009602-RA</t>
  </si>
  <si>
    <t>NADH dehydrogenase (ubiquinone) 1 beta subcomplex 6 [Source:VB Community Annotation]</t>
  </si>
  <si>
    <t>AGAP009621-RA</t>
  </si>
  <si>
    <t>alpha-N-acetylgalactosaminidase [Source:VB Community Annotation]</t>
  </si>
  <si>
    <t>AGAP009726-RA</t>
  </si>
  <si>
    <t>AGAP009895-RA</t>
  </si>
  <si>
    <t>AGAP009918-RA</t>
  </si>
  <si>
    <t>SGS5 [Source:UniProtKB/TrEMBL;Acc:Q5XLG6]</t>
  </si>
  <si>
    <t>AGAP010024-RA</t>
  </si>
  <si>
    <t>AGAP010122-RA</t>
  </si>
  <si>
    <t>CPR132</t>
  </si>
  <si>
    <t>cuticular protein RR-2 family 132 [Source:VB Community Annotation]</t>
  </si>
  <si>
    <t>AGAP010328-RA</t>
  </si>
  <si>
    <t>AGAP010421-RA</t>
  </si>
  <si>
    <t>pyruvate dehydrogenase E1 component subunit beta [Source:VB Community Annotation]</t>
  </si>
  <si>
    <t>AGAP010567-RA</t>
  </si>
  <si>
    <t>solute carrier family 7 (cationic amino acid transporter), member 4 [Source:VB Community Annotation]</t>
  </si>
  <si>
    <t>AGAP010669-RA</t>
  </si>
  <si>
    <t>TOLL5B</t>
  </si>
  <si>
    <t>TOLL-like receptor 5B [Source:VB Community Annotation]</t>
  </si>
  <si>
    <t>AGAP011097-RA</t>
  </si>
  <si>
    <t>AGAP011390-RA</t>
  </si>
  <si>
    <t>AGAP011749-RA</t>
  </si>
  <si>
    <t>AGAP011859-RA</t>
  </si>
  <si>
    <t>beta-glucuronidase [Source:VB Community Annotation]</t>
  </si>
  <si>
    <t>AGAP011928-RA</t>
  </si>
  <si>
    <t>AGAP011930-RA</t>
  </si>
  <si>
    <t>F-box and leucine-rich repeat protein 9 [Source:VB Community Annotation]</t>
  </si>
  <si>
    <t>AGAP011957-RA</t>
  </si>
  <si>
    <t>AGAP012172-RA</t>
  </si>
  <si>
    <t>AGAP012185-RA</t>
  </si>
  <si>
    <t>erythrocyte membrane protein band 4.1 [Source:VB Community Annotation]</t>
  </si>
  <si>
    <t>AGAP012232-RA</t>
  </si>
  <si>
    <t>AGAP012233-RA</t>
  </si>
  <si>
    <t>AGAP012529-RA</t>
  </si>
  <si>
    <t>GALE8</t>
  </si>
  <si>
    <t>galectin 8 [Source:VB Community Annotation]</t>
  </si>
  <si>
    <t>AGAP012765-RA</t>
  </si>
  <si>
    <t>alpha 1 type II collagen [Source:VB Community Annotation]</t>
  </si>
  <si>
    <t>AGAP013106-RA</t>
  </si>
  <si>
    <t>AGAP013128-RA</t>
  </si>
  <si>
    <t>CYP6AA2</t>
  </si>
  <si>
    <t>AGAP013277-RA</t>
  </si>
  <si>
    <t>geranylgeranyl transferase type-2 subunit beta [Source:VB Community Annotation]</t>
  </si>
  <si>
    <t>AGAP013336-RA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</si>
</sst>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left" wrapText="1"/>
    </xf>
    <xf numFmtId="2" fontId="0" fillId="0" borderId="0" xfId="0" applyNumberFormat="1"/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0"/>
  <sheetViews>
    <sheetView zoomScale="80" zoomScaleNormal="80" workbookViewId="0">
      <selection sqref="A1:K1"/>
    </sheetView>
  </sheetViews>
  <sheetFormatPr baseColWidth="10" defaultRowHeight="16" x14ac:dyDescent="0.2"/>
  <cols>
    <col min="1" max="1" width="15" bestFit="1" customWidth="1"/>
    <col min="3" max="3" width="24.33203125" customWidth="1"/>
    <col min="4" max="4" width="20.83203125" bestFit="1" customWidth="1"/>
    <col min="5" max="5" width="21" bestFit="1" customWidth="1"/>
    <col min="6" max="6" width="17" bestFit="1" customWidth="1"/>
    <col min="7" max="9" width="17.5" bestFit="1" customWidth="1"/>
    <col min="10" max="12" width="18.5" bestFit="1" customWidth="1"/>
    <col min="13" max="13" width="18" bestFit="1" customWidth="1"/>
    <col min="14" max="14" width="24.5" bestFit="1" customWidth="1"/>
    <col min="15" max="15" width="24.6640625" bestFit="1" customWidth="1"/>
    <col min="16" max="16" width="20.5" bestFit="1" customWidth="1"/>
    <col min="17" max="19" width="21" bestFit="1" customWidth="1"/>
    <col min="20" max="22" width="22.1640625" bestFit="1" customWidth="1"/>
    <col min="23" max="23" width="21.6640625" bestFit="1" customWidth="1"/>
  </cols>
  <sheetData>
    <row r="1" spans="1:23" x14ac:dyDescent="0.2">
      <c r="A1" s="2" t="s">
        <v>480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4" spans="1:23" x14ac:dyDescent="0.2">
      <c r="A4" t="s">
        <v>457</v>
      </c>
      <c r="B4" t="s">
        <v>458</v>
      </c>
      <c r="C4" t="s">
        <v>459</v>
      </c>
      <c r="D4" t="s">
        <v>460</v>
      </c>
      <c r="E4" t="s">
        <v>461</v>
      </c>
      <c r="F4" t="s">
        <v>462</v>
      </c>
      <c r="G4" t="s">
        <v>463</v>
      </c>
      <c r="H4" t="s">
        <v>464</v>
      </c>
      <c r="I4" t="s">
        <v>465</v>
      </c>
      <c r="J4" t="s">
        <v>466</v>
      </c>
      <c r="K4" t="s">
        <v>467</v>
      </c>
      <c r="L4" t="s">
        <v>468</v>
      </c>
      <c r="M4" t="s">
        <v>469</v>
      </c>
      <c r="N4" t="s">
        <v>470</v>
      </c>
      <c r="O4" t="s">
        <v>471</v>
      </c>
      <c r="P4" t="s">
        <v>472</v>
      </c>
      <c r="Q4" t="s">
        <v>473</v>
      </c>
      <c r="R4" t="s">
        <v>474</v>
      </c>
      <c r="S4" t="s">
        <v>475</v>
      </c>
      <c r="T4" t="s">
        <v>476</v>
      </c>
      <c r="U4" t="s">
        <v>477</v>
      </c>
      <c r="V4" t="s">
        <v>478</v>
      </c>
      <c r="W4" t="s">
        <v>479</v>
      </c>
    </row>
    <row r="5" spans="1:23" x14ac:dyDescent="0.2">
      <c r="A5" t="s">
        <v>0</v>
      </c>
      <c r="C5" t="s">
        <v>1</v>
      </c>
      <c r="D5" s="3">
        <v>1.2577917526760563</v>
      </c>
      <c r="E5" s="3">
        <v>1.040262923839216</v>
      </c>
      <c r="F5" s="3">
        <v>0.99860329630307432</v>
      </c>
      <c r="G5" s="3">
        <v>1.1099507656286802</v>
      </c>
      <c r="H5" s="3">
        <v>1.2591475626478306</v>
      </c>
      <c r="I5" s="3">
        <v>1.5335807573781799</v>
      </c>
      <c r="J5" s="3">
        <v>1.6265238184090263</v>
      </c>
      <c r="K5" s="3">
        <v>1.7834440593294323</v>
      </c>
      <c r="L5" s="3">
        <v>1.4891151699533689</v>
      </c>
      <c r="M5" s="3">
        <v>1.7070638712022397</v>
      </c>
      <c r="N5">
        <v>6.3068580000000003E-3</v>
      </c>
      <c r="O5">
        <v>0.91315187600000003</v>
      </c>
      <c r="P5">
        <v>0.998144739</v>
      </c>
      <c r="Q5">
        <v>0.69443265499999995</v>
      </c>
      <c r="R5">
        <v>9.7882238999999996E-2</v>
      </c>
      <c r="S5">
        <v>2.5537500000000001E-4</v>
      </c>
      <c r="T5" s="1">
        <v>1.3900000000000001E-5</v>
      </c>
      <c r="U5" s="1">
        <v>6.1800000000000001E-6</v>
      </c>
      <c r="V5">
        <v>2.9855399999999997E-4</v>
      </c>
      <c r="W5">
        <v>5.4742500000000004E-4</v>
      </c>
    </row>
    <row r="6" spans="1:23" x14ac:dyDescent="0.2">
      <c r="A6" t="s">
        <v>2</v>
      </c>
      <c r="D6" s="3">
        <v>1.1167679503802737</v>
      </c>
      <c r="E6" s="3">
        <v>1.1711568068256295</v>
      </c>
      <c r="F6" s="3">
        <v>0.87571271246050009</v>
      </c>
      <c r="G6" s="3">
        <v>1.2788787346253816</v>
      </c>
      <c r="H6" s="3">
        <v>0.9265155283124713</v>
      </c>
      <c r="I6" s="3">
        <v>2.183058454407973</v>
      </c>
      <c r="J6" s="3">
        <v>1.6181742847819682</v>
      </c>
      <c r="K6" s="3">
        <v>1.5847261854644377</v>
      </c>
      <c r="L6" s="3">
        <v>4.0238298744628667</v>
      </c>
      <c r="M6" s="3">
        <v>2.3185559075999334</v>
      </c>
      <c r="N6">
        <v>0.99962994599999999</v>
      </c>
      <c r="O6">
        <v>0.91171744200000004</v>
      </c>
      <c r="P6">
        <v>0.79327855999999997</v>
      </c>
      <c r="Q6">
        <v>0.54940691799999997</v>
      </c>
      <c r="R6">
        <v>0.85317693400000005</v>
      </c>
      <c r="S6">
        <v>2.57815E-4</v>
      </c>
      <c r="T6">
        <v>1.7561588E-2</v>
      </c>
      <c r="U6">
        <v>4.7057103000000003E-2</v>
      </c>
      <c r="V6" s="1">
        <v>4.0699999999999999E-10</v>
      </c>
      <c r="W6">
        <v>2.902923E-3</v>
      </c>
    </row>
    <row r="7" spans="1:23" x14ac:dyDescent="0.2">
      <c r="A7" t="s">
        <v>3</v>
      </c>
      <c r="D7" s="3">
        <v>0.98846047225641853</v>
      </c>
      <c r="E7" s="3">
        <v>0.91942037515613106</v>
      </c>
      <c r="F7" s="3">
        <v>0.98834074431087504</v>
      </c>
      <c r="G7" s="3">
        <v>1.3403864393260716</v>
      </c>
      <c r="H7" s="3">
        <v>1.0665750935511107</v>
      </c>
      <c r="I7" s="3">
        <v>1.9267640217430391</v>
      </c>
      <c r="J7" s="3">
        <v>3.8686527167845024</v>
      </c>
      <c r="K7" s="3">
        <v>1.5167534416716888</v>
      </c>
      <c r="L7" s="3">
        <v>3.9037472312273547</v>
      </c>
      <c r="M7" s="3">
        <v>1.9437765511899496</v>
      </c>
      <c r="N7">
        <v>0.99962994599999999</v>
      </c>
      <c r="O7">
        <v>0.94292852000000005</v>
      </c>
      <c r="P7">
        <v>0.98209681999999998</v>
      </c>
      <c r="Q7">
        <v>0.17709688900000001</v>
      </c>
      <c r="R7">
        <v>0.81600528400000005</v>
      </c>
      <c r="S7" s="1">
        <v>1.77E-5</v>
      </c>
      <c r="T7" s="1">
        <v>1.23E-14</v>
      </c>
      <c r="U7">
        <v>8.3023349999999992E-3</v>
      </c>
      <c r="V7" s="1">
        <v>9.1399999999999994E-15</v>
      </c>
      <c r="W7">
        <v>7.9529500000000001E-4</v>
      </c>
    </row>
    <row r="8" spans="1:23" x14ac:dyDescent="0.2">
      <c r="A8" t="s">
        <v>4</v>
      </c>
      <c r="B8" t="s">
        <v>5</v>
      </c>
      <c r="C8" t="s">
        <v>6</v>
      </c>
      <c r="D8" s="3">
        <v>1.0881298626299176</v>
      </c>
      <c r="E8" s="3">
        <v>0.91051071675196049</v>
      </c>
      <c r="F8" s="3">
        <v>1.1363167859854622</v>
      </c>
      <c r="G8" s="3">
        <v>1.2654099631443676</v>
      </c>
      <c r="H8" s="3">
        <v>1.3334050969965179</v>
      </c>
      <c r="I8" s="3">
        <v>1.3496804728323732</v>
      </c>
      <c r="J8" s="3">
        <v>1.5070919942231908</v>
      </c>
      <c r="K8" s="3">
        <v>1.4601727120950738</v>
      </c>
      <c r="L8" s="3">
        <v>1.6480784320389954</v>
      </c>
      <c r="M8" s="3">
        <v>1.7323715920917475</v>
      </c>
      <c r="N8">
        <v>0.48786415900000002</v>
      </c>
      <c r="O8">
        <v>0.84524142999999996</v>
      </c>
      <c r="P8">
        <v>0.64645382500000004</v>
      </c>
      <c r="Q8">
        <v>0.27549163900000001</v>
      </c>
      <c r="R8">
        <v>7.8676965000000001E-2</v>
      </c>
      <c r="S8">
        <v>3.3274429000000001E-2</v>
      </c>
      <c r="T8">
        <v>1.681215E-3</v>
      </c>
      <c r="U8">
        <v>9.6757700000000002E-3</v>
      </c>
      <c r="V8">
        <v>1.4329499999999999E-4</v>
      </c>
      <c r="W8">
        <v>2.7914120000000001E-3</v>
      </c>
    </row>
    <row r="9" spans="1:23" x14ac:dyDescent="0.2">
      <c r="A9" t="s">
        <v>7</v>
      </c>
      <c r="D9" s="3">
        <v>1.3427551613425042</v>
      </c>
      <c r="E9" s="3">
        <v>1.1298173745501838</v>
      </c>
      <c r="F9" s="3">
        <v>1.1996388704647323</v>
      </c>
      <c r="G9" s="3">
        <v>1.1769061996267325</v>
      </c>
      <c r="H9" s="3">
        <v>1.2640108120145217</v>
      </c>
      <c r="I9" s="3">
        <v>1.7261715736402228</v>
      </c>
      <c r="J9" s="3">
        <v>1.6682775953648044</v>
      </c>
      <c r="K9" s="3">
        <v>1.5076493147477092</v>
      </c>
      <c r="L9" s="3">
        <v>1.4810390734817693</v>
      </c>
      <c r="M9" s="3">
        <v>1.5304522472570361</v>
      </c>
      <c r="N9">
        <v>2.7021599999999999E-4</v>
      </c>
      <c r="O9">
        <v>0.73842137500000005</v>
      </c>
      <c r="P9">
        <v>0.34587399299999999</v>
      </c>
      <c r="Q9">
        <v>0.45368900200000001</v>
      </c>
      <c r="R9">
        <v>0.108595911</v>
      </c>
      <c r="S9" s="1">
        <v>1.1199999999999999E-5</v>
      </c>
      <c r="T9" s="1">
        <v>1.1600000000000001E-5</v>
      </c>
      <c r="U9">
        <v>1.2415080000000001E-3</v>
      </c>
      <c r="V9">
        <v>5.9093800000000005E-4</v>
      </c>
      <c r="W9">
        <v>8.6223649999999999E-3</v>
      </c>
    </row>
    <row r="10" spans="1:23" x14ac:dyDescent="0.2">
      <c r="A10" t="s">
        <v>8</v>
      </c>
      <c r="C10" t="s">
        <v>9</v>
      </c>
      <c r="D10" s="3">
        <v>0.98593387792267162</v>
      </c>
      <c r="E10" s="3">
        <v>1.2583449192020051</v>
      </c>
      <c r="F10" s="3">
        <v>1.0117034521304387</v>
      </c>
      <c r="G10" s="3">
        <v>1.2172192871355947</v>
      </c>
      <c r="H10" s="3">
        <v>0.95037839581359262</v>
      </c>
      <c r="I10" s="3">
        <v>1.726341256362542</v>
      </c>
      <c r="J10" s="3">
        <v>1.5380644902220801</v>
      </c>
      <c r="K10" s="3">
        <v>1.300463221600183</v>
      </c>
      <c r="L10" s="3">
        <v>1.2227533353717945</v>
      </c>
      <c r="M10" s="3">
        <v>1.7916380438682462</v>
      </c>
      <c r="N10">
        <v>0.99962994599999999</v>
      </c>
      <c r="O10">
        <v>3.9667292E-2</v>
      </c>
      <c r="P10">
        <v>0.97439486399999997</v>
      </c>
      <c r="Q10">
        <v>0.20279425700000001</v>
      </c>
      <c r="R10">
        <v>0.78698512200000004</v>
      </c>
      <c r="S10" s="1">
        <v>6.8800000000000002E-7</v>
      </c>
      <c r="T10" s="1">
        <v>1.7499999999999998E-5</v>
      </c>
      <c r="U10">
        <v>1.8112016000000002E-2</v>
      </c>
      <c r="V10">
        <v>4.5084102000000001E-2</v>
      </c>
      <c r="W10" s="1">
        <v>3.15E-5</v>
      </c>
    </row>
    <row r="11" spans="1:23" x14ac:dyDescent="0.2">
      <c r="A11" t="s">
        <v>10</v>
      </c>
      <c r="B11" t="s">
        <v>11</v>
      </c>
      <c r="C11" t="s">
        <v>12</v>
      </c>
      <c r="D11" s="3">
        <v>1.158661383366103</v>
      </c>
      <c r="E11" s="3">
        <v>1.1859384605184471</v>
      </c>
      <c r="F11" s="3">
        <v>1.1684832082953556</v>
      </c>
      <c r="G11" s="3">
        <v>1.2642125781474594</v>
      </c>
      <c r="H11" s="3">
        <v>1.2075335405227321</v>
      </c>
      <c r="I11" s="3">
        <v>1.4484113106677277</v>
      </c>
      <c r="J11" s="3">
        <v>1.6995441935227455</v>
      </c>
      <c r="K11" s="3">
        <v>1.2511389262445061</v>
      </c>
      <c r="L11" s="3">
        <v>1.4139081067374006</v>
      </c>
      <c r="M11" s="3">
        <v>1.4404068354841919</v>
      </c>
      <c r="N11">
        <v>3.0960305E-2</v>
      </c>
      <c r="O11">
        <v>0.26722657900000002</v>
      </c>
      <c r="P11">
        <v>0.23895324800000001</v>
      </c>
      <c r="Q11">
        <v>4.0325911999999998E-2</v>
      </c>
      <c r="R11">
        <v>6.9048685999999998E-2</v>
      </c>
      <c r="S11" s="1">
        <v>3.8699999999999999E-5</v>
      </c>
      <c r="T11" s="1">
        <v>5.3700000000000003E-9</v>
      </c>
      <c r="U11">
        <v>1.7387309E-2</v>
      </c>
      <c r="V11" s="1">
        <v>4.1999999999999998E-5</v>
      </c>
      <c r="W11">
        <v>1.897307E-3</v>
      </c>
    </row>
    <row r="12" spans="1:23" x14ac:dyDescent="0.2">
      <c r="A12" t="s">
        <v>13</v>
      </c>
      <c r="D12" s="3">
        <v>1.0651128693126861</v>
      </c>
      <c r="E12" s="3">
        <v>1.038647676980393</v>
      </c>
      <c r="F12" s="3">
        <v>1.0177833715478928</v>
      </c>
      <c r="G12" s="3">
        <v>1.1440510502497783</v>
      </c>
      <c r="H12" s="3">
        <v>0.9839347718315502</v>
      </c>
      <c r="I12" s="3">
        <v>1.684329306388008</v>
      </c>
      <c r="J12" s="3">
        <v>1.7178892596768229</v>
      </c>
      <c r="K12" s="3">
        <v>1.4549498425412151</v>
      </c>
      <c r="L12" s="3">
        <v>1.5091342476411083</v>
      </c>
      <c r="M12" s="3">
        <v>1.5377128021191446</v>
      </c>
      <c r="N12">
        <v>0.74083292099999998</v>
      </c>
      <c r="O12">
        <v>0.91637544800000004</v>
      </c>
      <c r="P12">
        <v>0.96472970599999996</v>
      </c>
      <c r="Q12">
        <v>0.54159801100000005</v>
      </c>
      <c r="R12">
        <v>0.94595310099999996</v>
      </c>
      <c r="S12" s="1">
        <v>9.8500000000000006E-6</v>
      </c>
      <c r="T12" s="1">
        <v>1.46E-6</v>
      </c>
      <c r="U12">
        <v>1.8784979999999999E-3</v>
      </c>
      <c r="V12">
        <v>1.57944E-4</v>
      </c>
      <c r="W12">
        <v>4.8711070000000004E-3</v>
      </c>
    </row>
    <row r="13" spans="1:23" x14ac:dyDescent="0.2">
      <c r="A13" t="s">
        <v>14</v>
      </c>
      <c r="D13" s="3">
        <v>1.5527414771599515</v>
      </c>
      <c r="E13" s="3">
        <v>1.2022947508086572</v>
      </c>
      <c r="F13" s="3">
        <v>0.99192455592844464</v>
      </c>
      <c r="G13" s="3">
        <v>1.1391092894229691</v>
      </c>
      <c r="H13" s="3">
        <v>1.135378221793083</v>
      </c>
      <c r="I13" s="3">
        <v>2.4864976747430165</v>
      </c>
      <c r="J13" s="3">
        <v>2.1417870509457502</v>
      </c>
      <c r="K13" s="3">
        <v>1.5404539004497493</v>
      </c>
      <c r="L13" s="3">
        <v>2.0832740007022239</v>
      </c>
      <c r="M13" s="3">
        <v>1.9272216236694852</v>
      </c>
      <c r="N13">
        <v>5.5323199999999996E-4</v>
      </c>
      <c r="O13">
        <v>0.76611574199999999</v>
      </c>
      <c r="P13">
        <v>0.98918430099999999</v>
      </c>
      <c r="Q13">
        <v>0.75033050800000001</v>
      </c>
      <c r="R13">
        <v>0.63865064400000005</v>
      </c>
      <c r="S13" s="1">
        <v>2.5899999999999998E-7</v>
      </c>
      <c r="T13" s="1">
        <v>2.48E-6</v>
      </c>
      <c r="U13">
        <v>1.4145595E-2</v>
      </c>
      <c r="V13" s="1">
        <v>4.9799999999999998E-6</v>
      </c>
      <c r="W13">
        <v>2.9107030000000002E-3</v>
      </c>
    </row>
    <row r="14" spans="1:23" x14ac:dyDescent="0.2">
      <c r="A14" t="s">
        <v>15</v>
      </c>
      <c r="C14" t="s">
        <v>16</v>
      </c>
      <c r="D14" s="3">
        <v>1.4810585323966914</v>
      </c>
      <c r="E14" s="3">
        <v>0.96730354751788306</v>
      </c>
      <c r="F14" s="3">
        <v>1.2769693104484305</v>
      </c>
      <c r="G14" s="3">
        <v>1.2156891138919612</v>
      </c>
      <c r="H14" s="3">
        <v>1.5624256099937246</v>
      </c>
      <c r="I14" s="3">
        <v>2.0640510210187344</v>
      </c>
      <c r="J14" s="3">
        <v>2.0803513826819238</v>
      </c>
      <c r="K14" s="3">
        <v>1.9321573588560135</v>
      </c>
      <c r="L14" s="3">
        <v>1.7892378302537102</v>
      </c>
      <c r="M14" s="3">
        <v>2.1447727133339991</v>
      </c>
      <c r="N14" s="1">
        <v>2.4499999999999999E-5</v>
      </c>
      <c r="O14">
        <v>0.93180686000000001</v>
      </c>
      <c r="P14">
        <v>0.24167499200000001</v>
      </c>
      <c r="Q14">
        <v>0.42452704000000002</v>
      </c>
      <c r="R14">
        <v>3.5431540000000002E-3</v>
      </c>
      <c r="S14" s="1">
        <v>7.9899999999999999E-7</v>
      </c>
      <c r="T14" s="1">
        <v>1.4499999999999999E-7</v>
      </c>
      <c r="U14" s="1">
        <v>1.4600000000000001E-5</v>
      </c>
      <c r="V14" s="1">
        <v>1.47E-5</v>
      </c>
      <c r="W14" s="1">
        <v>4.5599999999999997E-5</v>
      </c>
    </row>
    <row r="15" spans="1:23" x14ac:dyDescent="0.2">
      <c r="A15" t="s">
        <v>17</v>
      </c>
      <c r="D15" s="3">
        <v>1.2465069061821483</v>
      </c>
      <c r="E15" s="3">
        <v>1.0826939781900993</v>
      </c>
      <c r="F15" s="3">
        <v>1.0199979445845209</v>
      </c>
      <c r="G15" s="3">
        <v>1.1251274886015454</v>
      </c>
      <c r="H15" s="3">
        <v>1.1166154684557479</v>
      </c>
      <c r="I15" s="3">
        <v>1.4846782127132545</v>
      </c>
      <c r="J15" s="3">
        <v>1.6450058425791174</v>
      </c>
      <c r="K15" s="3">
        <v>1.5183293348406222</v>
      </c>
      <c r="L15" s="3">
        <v>1.9495464150335202</v>
      </c>
      <c r="M15" s="3">
        <v>1.4064571331579434</v>
      </c>
      <c r="N15">
        <v>1.5839259000000001E-2</v>
      </c>
      <c r="O15">
        <v>0.88044926899999998</v>
      </c>
      <c r="P15">
        <v>0.96389555699999996</v>
      </c>
      <c r="Q15">
        <v>0.663311439</v>
      </c>
      <c r="R15">
        <v>0.56412327799999995</v>
      </c>
      <c r="S15">
        <v>1.3936479999999999E-3</v>
      </c>
      <c r="T15" s="1">
        <v>2.6999999999999999E-5</v>
      </c>
      <c r="U15">
        <v>1.308636E-3</v>
      </c>
      <c r="V15" s="1">
        <v>6.9800000000000003E-8</v>
      </c>
      <c r="W15">
        <v>4.2731314999999999E-2</v>
      </c>
    </row>
    <row r="16" spans="1:23" x14ac:dyDescent="0.2">
      <c r="A16" t="s">
        <v>18</v>
      </c>
      <c r="C16" t="s">
        <v>19</v>
      </c>
      <c r="D16" s="3">
        <v>1.1308527789131999</v>
      </c>
      <c r="E16" s="3">
        <v>0.9984043125745653</v>
      </c>
      <c r="F16" s="3">
        <v>0.96569337012548984</v>
      </c>
      <c r="G16" s="3">
        <v>0.95288204730135795</v>
      </c>
      <c r="H16" s="3">
        <v>1.0305380380633602</v>
      </c>
      <c r="I16" s="3">
        <v>1.3916561813096657</v>
      </c>
      <c r="J16" s="3">
        <v>1.5015649439275902</v>
      </c>
      <c r="K16" s="3">
        <v>1.2613879794066931</v>
      </c>
      <c r="L16" s="3">
        <v>1.8451735179346582</v>
      </c>
      <c r="M16" s="3">
        <v>1.3752881715618934</v>
      </c>
      <c r="N16">
        <v>4.3971946999999997E-2</v>
      </c>
      <c r="O16">
        <v>0.99488758499999996</v>
      </c>
      <c r="P16">
        <v>0.90415967799999997</v>
      </c>
      <c r="Q16">
        <v>0.87141731</v>
      </c>
      <c r="R16">
        <v>0.87471428500000004</v>
      </c>
      <c r="S16">
        <v>5.2055700000000005E-4</v>
      </c>
      <c r="T16" s="1">
        <v>9.3999999999999998E-6</v>
      </c>
      <c r="U16">
        <v>2.2353077999999998E-2</v>
      </c>
      <c r="V16" s="1">
        <v>6.3999999999999996E-10</v>
      </c>
      <c r="W16">
        <v>1.2315707E-2</v>
      </c>
    </row>
    <row r="17" spans="1:23" x14ac:dyDescent="0.2">
      <c r="A17" t="s">
        <v>20</v>
      </c>
      <c r="B17" t="s">
        <v>21</v>
      </c>
      <c r="C17" t="s">
        <v>21</v>
      </c>
      <c r="D17" s="3">
        <v>0.94086047479113299</v>
      </c>
      <c r="E17" s="3">
        <v>1.0943319010780344</v>
      </c>
      <c r="F17" s="3">
        <v>1.0702196839677087</v>
      </c>
      <c r="G17" s="3">
        <v>1.1944922123634705</v>
      </c>
      <c r="H17" s="3">
        <v>1.174761582512228</v>
      </c>
      <c r="I17" s="3">
        <v>1.4156301582136681</v>
      </c>
      <c r="J17" s="3">
        <v>1.3062070526722984</v>
      </c>
      <c r="K17" s="3">
        <v>1.2993700832413018</v>
      </c>
      <c r="L17" s="3">
        <v>1.3074935984618696</v>
      </c>
      <c r="M17" s="3">
        <v>1.4249546644107238</v>
      </c>
      <c r="N17">
        <v>0.57979894600000004</v>
      </c>
      <c r="O17">
        <v>0.79364312699999995</v>
      </c>
      <c r="P17">
        <v>0.78003192499999996</v>
      </c>
      <c r="Q17">
        <v>0.270497459</v>
      </c>
      <c r="R17">
        <v>0.22826728199999999</v>
      </c>
      <c r="S17">
        <v>8.10898E-4</v>
      </c>
      <c r="T17">
        <v>6.5286520000000002E-3</v>
      </c>
      <c r="U17">
        <v>1.7808048999999999E-2</v>
      </c>
      <c r="V17">
        <v>6.2033510000000002E-3</v>
      </c>
      <c r="W17">
        <v>1.0780936E-2</v>
      </c>
    </row>
    <row r="18" spans="1:23" x14ac:dyDescent="0.2">
      <c r="A18" t="s">
        <v>22</v>
      </c>
      <c r="C18" t="s">
        <v>23</v>
      </c>
      <c r="D18" s="3">
        <v>1.1273955796416637</v>
      </c>
      <c r="E18" s="3">
        <v>1.0574280945833165</v>
      </c>
      <c r="F18" s="3">
        <v>1.197923084969204</v>
      </c>
      <c r="G18" s="3">
        <v>1.2103910986773359</v>
      </c>
      <c r="H18" s="3">
        <v>1.4598718545813865</v>
      </c>
      <c r="I18" s="3">
        <v>1.4951818588725208</v>
      </c>
      <c r="J18" s="3">
        <v>1.7826118062280851</v>
      </c>
      <c r="K18" s="3">
        <v>1.4186332892707791</v>
      </c>
      <c r="L18" s="3">
        <v>1.4668474330935919</v>
      </c>
      <c r="M18" s="3">
        <v>1.5862016312530414</v>
      </c>
      <c r="N18">
        <v>0.14082973300000001</v>
      </c>
      <c r="O18">
        <v>0.886124519</v>
      </c>
      <c r="P18">
        <v>0.21553750499999999</v>
      </c>
      <c r="Q18">
        <v>0.18653899500000001</v>
      </c>
      <c r="R18">
        <v>4.0963700000000002E-4</v>
      </c>
      <c r="S18" s="1">
        <v>6.0699999999999998E-5</v>
      </c>
      <c r="T18" s="1">
        <v>1.03E-8</v>
      </c>
      <c r="U18">
        <v>7.7509300000000003E-4</v>
      </c>
      <c r="V18" s="1">
        <v>4.9100000000000001E-5</v>
      </c>
      <c r="W18">
        <v>4.5017599999999999E-4</v>
      </c>
    </row>
    <row r="19" spans="1:23" x14ac:dyDescent="0.2">
      <c r="A19" t="s">
        <v>24</v>
      </c>
      <c r="D19" s="3">
        <v>1.1841421399294387</v>
      </c>
      <c r="E19" s="3">
        <v>0.97000760070050807</v>
      </c>
      <c r="F19" s="3">
        <v>0.95785412256924118</v>
      </c>
      <c r="G19" s="3">
        <v>1.083941939550495</v>
      </c>
      <c r="H19" s="3">
        <v>1.095285396345834</v>
      </c>
      <c r="I19" s="3">
        <v>1.9249193029809311</v>
      </c>
      <c r="J19" s="3">
        <v>1.7541769477539273</v>
      </c>
      <c r="K19" s="3">
        <v>1.3072507618769174</v>
      </c>
      <c r="L19" s="3">
        <v>1.7542001740830824</v>
      </c>
      <c r="M19" s="3">
        <v>1.4084790422513171</v>
      </c>
      <c r="N19">
        <v>2.8262780000000002E-3</v>
      </c>
      <c r="O19">
        <v>0.90612394500000004</v>
      </c>
      <c r="P19">
        <v>0.89443103599999996</v>
      </c>
      <c r="Q19">
        <v>0.77087729199999999</v>
      </c>
      <c r="R19">
        <v>0.59672360999999996</v>
      </c>
      <c r="S19" s="1">
        <v>3.6599999999999997E-8</v>
      </c>
      <c r="T19" s="1">
        <v>2.0599999999999999E-7</v>
      </c>
      <c r="U19">
        <v>2.1209817999999998E-2</v>
      </c>
      <c r="V19" s="1">
        <v>1.9600000000000001E-7</v>
      </c>
      <c r="W19">
        <v>1.9307135E-2</v>
      </c>
    </row>
    <row r="20" spans="1:23" x14ac:dyDescent="0.2">
      <c r="A20" t="s">
        <v>25</v>
      </c>
      <c r="C20" t="s">
        <v>26</v>
      </c>
      <c r="D20" s="3">
        <v>1.057270970598412</v>
      </c>
      <c r="E20" s="3">
        <v>1.0710158732071724</v>
      </c>
      <c r="F20" s="3">
        <v>0.84723025635258087</v>
      </c>
      <c r="G20" s="3">
        <v>1.0061101007896456</v>
      </c>
      <c r="H20" s="3">
        <v>0.97650716441846663</v>
      </c>
      <c r="I20" s="3">
        <v>1.5462435519758968</v>
      </c>
      <c r="J20" s="3">
        <v>1.4201178280585458</v>
      </c>
      <c r="K20" s="3">
        <v>1.2735318617425657</v>
      </c>
      <c r="L20" s="3">
        <v>1.3733318714793532</v>
      </c>
      <c r="M20" s="3">
        <v>1.3269668619005717</v>
      </c>
      <c r="N20">
        <v>0.59001568800000004</v>
      </c>
      <c r="O20">
        <v>0.84976811100000005</v>
      </c>
      <c r="P20">
        <v>0.25119000000000002</v>
      </c>
      <c r="Q20">
        <v>0.98483232600000004</v>
      </c>
      <c r="R20">
        <v>0.90437292400000002</v>
      </c>
      <c r="S20" s="1">
        <v>9.9699999999999994E-6</v>
      </c>
      <c r="T20">
        <v>1.21847E-4</v>
      </c>
      <c r="U20">
        <v>1.8112016000000002E-2</v>
      </c>
      <c r="V20">
        <v>4.6998100000000001E-4</v>
      </c>
      <c r="W20">
        <v>2.9668064000000001E-2</v>
      </c>
    </row>
    <row r="21" spans="1:23" x14ac:dyDescent="0.2">
      <c r="A21" t="s">
        <v>27</v>
      </c>
      <c r="C21" t="s">
        <v>28</v>
      </c>
      <c r="D21" s="3">
        <v>1.155794158084495</v>
      </c>
      <c r="E21" s="3">
        <v>1.0732612854883381</v>
      </c>
      <c r="F21" s="3">
        <v>1.042911601939245</v>
      </c>
      <c r="G21" s="3">
        <v>1.0007487224565714</v>
      </c>
      <c r="H21" s="3">
        <v>1.249494325906557</v>
      </c>
      <c r="I21" s="3">
        <v>1.591164875980823</v>
      </c>
      <c r="J21" s="3">
        <v>1.5106191625194139</v>
      </c>
      <c r="K21" s="3">
        <v>1.387947974207427</v>
      </c>
      <c r="L21" s="3">
        <v>1.196695585251726</v>
      </c>
      <c r="M21" s="3">
        <v>1.267279944758732</v>
      </c>
      <c r="N21">
        <v>2.9084695000000001E-2</v>
      </c>
      <c r="O21">
        <v>0.85304345199999998</v>
      </c>
      <c r="P21">
        <v>0.86450377700000003</v>
      </c>
      <c r="Q21">
        <v>0.99779525700000005</v>
      </c>
      <c r="R21">
        <v>2.5179488999999999E-2</v>
      </c>
      <c r="S21" s="1">
        <v>6.2300000000000001E-7</v>
      </c>
      <c r="T21" s="1">
        <v>1.7600000000000001E-6</v>
      </c>
      <c r="U21">
        <v>4.47935E-4</v>
      </c>
      <c r="V21">
        <v>3.3880581999999999E-2</v>
      </c>
      <c r="W21">
        <v>4.9747219000000002E-2</v>
      </c>
    </row>
    <row r="22" spans="1:23" x14ac:dyDescent="0.2">
      <c r="A22" t="s">
        <v>29</v>
      </c>
      <c r="C22" t="s">
        <v>30</v>
      </c>
      <c r="D22" s="3">
        <v>1.3241615067020496</v>
      </c>
      <c r="E22" s="3">
        <v>1.4909359361908363</v>
      </c>
      <c r="F22" s="3">
        <v>1.0948557844195885</v>
      </c>
      <c r="G22" s="3">
        <v>1.6154560788192098</v>
      </c>
      <c r="H22" s="3">
        <v>1.2141785731495494</v>
      </c>
      <c r="I22" s="3">
        <v>2.3529829244644249</v>
      </c>
      <c r="J22" s="3">
        <v>3.0174596246128318</v>
      </c>
      <c r="K22" s="3">
        <v>1.4843177821123723</v>
      </c>
      <c r="L22" s="3">
        <v>3.4585918819878612</v>
      </c>
      <c r="M22" s="3">
        <v>2.8105839329391404</v>
      </c>
      <c r="N22">
        <v>1.2471757999999999E-2</v>
      </c>
      <c r="O22">
        <v>7.6005847000000001E-2</v>
      </c>
      <c r="P22">
        <v>0.83037238899999999</v>
      </c>
      <c r="Q22">
        <v>1.9836441E-2</v>
      </c>
      <c r="R22">
        <v>0.39883686299999999</v>
      </c>
      <c r="S22" s="1">
        <v>7.0999999999999998E-7</v>
      </c>
      <c r="T22" s="1">
        <v>1.96E-10</v>
      </c>
      <c r="U22">
        <v>2.442867E-2</v>
      </c>
      <c r="V22" s="1">
        <v>4.46E-12</v>
      </c>
      <c r="W22" s="1">
        <v>3.2499999999999998E-6</v>
      </c>
    </row>
    <row r="23" spans="1:23" x14ac:dyDescent="0.2">
      <c r="A23" t="s">
        <v>31</v>
      </c>
      <c r="C23" t="s">
        <v>30</v>
      </c>
      <c r="D23" s="3">
        <v>1.2209181324749316</v>
      </c>
      <c r="E23" s="3">
        <v>1.5842121554129485</v>
      </c>
      <c r="F23" s="3">
        <v>1.0111380171469329</v>
      </c>
      <c r="G23" s="3">
        <v>1.7606327828189681</v>
      </c>
      <c r="H23" s="3">
        <v>1.2745067286799245</v>
      </c>
      <c r="I23" s="3">
        <v>2.5306776200787584</v>
      </c>
      <c r="J23" s="3">
        <v>3.1947579059313771</v>
      </c>
      <c r="K23" s="3">
        <v>1.5845839394743975</v>
      </c>
      <c r="L23" s="3">
        <v>3.3290574188974067</v>
      </c>
      <c r="M23" s="3">
        <v>2.9968206316910009</v>
      </c>
      <c r="N23">
        <v>0.16901666900000001</v>
      </c>
      <c r="O23">
        <v>7.2347273000000004E-2</v>
      </c>
      <c r="P23">
        <v>0.98574838300000001</v>
      </c>
      <c r="Q23">
        <v>9.1195189999999995E-3</v>
      </c>
      <c r="R23">
        <v>0.30152556200000002</v>
      </c>
      <c r="S23" s="1">
        <v>5.7700000000000004E-7</v>
      </c>
      <c r="T23" s="1">
        <v>3.58E-10</v>
      </c>
      <c r="U23">
        <v>1.358329E-2</v>
      </c>
      <c r="V23" s="1">
        <v>1.09E-10</v>
      </c>
      <c r="W23" s="1">
        <v>4.0300000000000004E-6</v>
      </c>
    </row>
    <row r="24" spans="1:23" x14ac:dyDescent="0.2">
      <c r="A24" t="s">
        <v>32</v>
      </c>
      <c r="C24" t="s">
        <v>30</v>
      </c>
      <c r="D24" s="3">
        <v>1.3462236166077326</v>
      </c>
      <c r="E24" s="3">
        <v>1.48124577297106</v>
      </c>
      <c r="F24" s="3">
        <v>1.0855805486495604</v>
      </c>
      <c r="G24" s="3">
        <v>1.6623007225848734</v>
      </c>
      <c r="H24" s="3">
        <v>1.2676358761335726</v>
      </c>
      <c r="I24" s="3">
        <v>2.552410259312635</v>
      </c>
      <c r="J24" s="3">
        <v>3.1322527254321</v>
      </c>
      <c r="K24" s="3">
        <v>1.6239865285619373</v>
      </c>
      <c r="L24" s="3">
        <v>3.8424366193871995</v>
      </c>
      <c r="M24" s="3">
        <v>3.0776118485202653</v>
      </c>
      <c r="N24">
        <v>1.1218436E-2</v>
      </c>
      <c r="O24">
        <v>0.1010967</v>
      </c>
      <c r="P24">
        <v>0.86690543200000003</v>
      </c>
      <c r="Q24">
        <v>2.1604207E-2</v>
      </c>
      <c r="R24">
        <v>0.31307964399999999</v>
      </c>
      <c r="S24" s="1">
        <v>4.4200000000000001E-7</v>
      </c>
      <c r="T24" s="1">
        <v>5.2500000000000005E-10</v>
      </c>
      <c r="U24">
        <v>8.8118620000000002E-3</v>
      </c>
      <c r="V24" s="1">
        <v>2.7700000000000001E-12</v>
      </c>
      <c r="W24" s="1">
        <v>2.65E-6</v>
      </c>
    </row>
    <row r="25" spans="1:23" x14ac:dyDescent="0.2">
      <c r="A25" t="s">
        <v>33</v>
      </c>
      <c r="C25" t="s">
        <v>30</v>
      </c>
      <c r="D25" s="3">
        <v>1.3832565488013004</v>
      </c>
      <c r="E25" s="3">
        <v>1.502959714902574</v>
      </c>
      <c r="F25" s="3">
        <v>1.1050038973402521</v>
      </c>
      <c r="G25" s="3">
        <v>1.7164023922875267</v>
      </c>
      <c r="H25" s="3">
        <v>1.3150748175475948</v>
      </c>
      <c r="I25" s="3">
        <v>2.4924360345137173</v>
      </c>
      <c r="J25" s="3">
        <v>3.1466986290065893</v>
      </c>
      <c r="K25" s="3">
        <v>1.5972265836860535</v>
      </c>
      <c r="L25" s="3">
        <v>3.7860461791916178</v>
      </c>
      <c r="M25" s="3">
        <v>3.0468744978888362</v>
      </c>
      <c r="N25">
        <v>3.141212E-3</v>
      </c>
      <c r="O25">
        <v>6.4439705E-2</v>
      </c>
      <c r="P25">
        <v>0.80821957600000005</v>
      </c>
      <c r="Q25">
        <v>8.9654509999999993E-3</v>
      </c>
      <c r="R25">
        <v>0.19469827000000001</v>
      </c>
      <c r="S25" s="1">
        <v>2.8099999999999999E-7</v>
      </c>
      <c r="T25" s="1">
        <v>1.2E-10</v>
      </c>
      <c r="U25">
        <v>7.9565360000000002E-3</v>
      </c>
      <c r="V25" s="1">
        <v>8.6700000000000004E-13</v>
      </c>
      <c r="W25" s="1">
        <v>1.17E-6</v>
      </c>
    </row>
    <row r="26" spans="1:23" x14ac:dyDescent="0.2">
      <c r="A26" t="s">
        <v>34</v>
      </c>
      <c r="C26" t="s">
        <v>30</v>
      </c>
      <c r="D26" s="3">
        <v>1.3307956965155514</v>
      </c>
      <c r="E26" s="3">
        <v>1.4440321591953225</v>
      </c>
      <c r="F26" s="3">
        <v>1.0521378723100816</v>
      </c>
      <c r="G26" s="3">
        <v>1.6406683087329883</v>
      </c>
      <c r="H26" s="3">
        <v>1.2190026607745408</v>
      </c>
      <c r="I26" s="3">
        <v>2.4318786878651091</v>
      </c>
      <c r="J26" s="3">
        <v>2.9399434214761402</v>
      </c>
      <c r="K26" s="3">
        <v>1.5737574832435355</v>
      </c>
      <c r="L26" s="3">
        <v>3.6902462743350286</v>
      </c>
      <c r="M26" s="3">
        <v>2.85353191744945</v>
      </c>
      <c r="N26">
        <v>1.8158260999999998E-2</v>
      </c>
      <c r="O26">
        <v>0.15117514900000001</v>
      </c>
      <c r="P26">
        <v>0.91785720000000004</v>
      </c>
      <c r="Q26">
        <v>1.3615894E-2</v>
      </c>
      <c r="R26">
        <v>0.375308643</v>
      </c>
      <c r="S26" s="1">
        <v>2.3699999999999999E-7</v>
      </c>
      <c r="T26" s="1">
        <v>2.4900000000000002E-10</v>
      </c>
      <c r="U26">
        <v>7.7938180000000001E-3</v>
      </c>
      <c r="V26" s="1">
        <v>5.1400000000000003E-13</v>
      </c>
      <c r="W26" s="1">
        <v>2.0099999999999998E-6</v>
      </c>
    </row>
    <row r="27" spans="1:23" x14ac:dyDescent="0.2">
      <c r="A27" t="s">
        <v>35</v>
      </c>
      <c r="C27" t="s">
        <v>30</v>
      </c>
      <c r="D27" s="3">
        <v>1.3174188126776625</v>
      </c>
      <c r="E27" s="3">
        <v>1.4258313834007823</v>
      </c>
      <c r="F27" s="3">
        <v>1.0257822070259137</v>
      </c>
      <c r="G27" s="3">
        <v>1.6945545160880866</v>
      </c>
      <c r="H27" s="3">
        <v>1.1437383315046805</v>
      </c>
      <c r="I27" s="3">
        <v>2.3434546315121567</v>
      </c>
      <c r="J27" s="3">
        <v>2.8573896087265784</v>
      </c>
      <c r="K27" s="3">
        <v>1.5069457636895704</v>
      </c>
      <c r="L27" s="3">
        <v>3.5009692761481275</v>
      </c>
      <c r="M27" s="3">
        <v>2.9891703599680075</v>
      </c>
      <c r="N27">
        <v>2.0932791999999999E-2</v>
      </c>
      <c r="O27">
        <v>0.16149201899999999</v>
      </c>
      <c r="P27">
        <v>0.96472970599999996</v>
      </c>
      <c r="Q27">
        <v>1.1164346E-2</v>
      </c>
      <c r="R27">
        <v>0.61810052699999996</v>
      </c>
      <c r="S27" s="1">
        <v>1.24E-6</v>
      </c>
      <c r="T27" s="1">
        <v>1.69E-9</v>
      </c>
      <c r="U27">
        <v>2.2318642E-2</v>
      </c>
      <c r="V27" s="1">
        <v>7.2100000000000002E-12</v>
      </c>
      <c r="W27" s="1">
        <v>1.88E-6</v>
      </c>
    </row>
    <row r="28" spans="1:23" x14ac:dyDescent="0.2">
      <c r="A28" t="s">
        <v>36</v>
      </c>
      <c r="C28" t="s">
        <v>30</v>
      </c>
      <c r="D28" s="3">
        <v>1.2935175256625737</v>
      </c>
      <c r="E28" s="3">
        <v>1.4404565433781338</v>
      </c>
      <c r="F28" s="3">
        <v>0.97321944915829339</v>
      </c>
      <c r="G28" s="3">
        <v>1.6132568496892292</v>
      </c>
      <c r="H28" s="3">
        <v>1.1183184186237907</v>
      </c>
      <c r="I28" s="3">
        <v>2.3341375093574741</v>
      </c>
      <c r="J28" s="3">
        <v>2.9377337096801419</v>
      </c>
      <c r="K28" s="3">
        <v>1.4870199346906559</v>
      </c>
      <c r="L28" s="3">
        <v>3.2661998992712107</v>
      </c>
      <c r="M28" s="3">
        <v>2.8588699712800882</v>
      </c>
      <c r="N28">
        <v>5.0554707999999997E-2</v>
      </c>
      <c r="O28">
        <v>0.18601737400000001</v>
      </c>
      <c r="P28">
        <v>0.96472970599999996</v>
      </c>
      <c r="Q28">
        <v>3.4220533999999997E-2</v>
      </c>
      <c r="R28">
        <v>0.70889162500000003</v>
      </c>
      <c r="S28" s="1">
        <v>3.5099999999999999E-6</v>
      </c>
      <c r="T28" s="1">
        <v>3.1899999999999999E-9</v>
      </c>
      <c r="U28">
        <v>3.7453030999999998E-2</v>
      </c>
      <c r="V28" s="1">
        <v>1.9300000000000001E-10</v>
      </c>
      <c r="W28" s="1">
        <v>9.6199999999999994E-6</v>
      </c>
    </row>
    <row r="29" spans="1:23" x14ac:dyDescent="0.2">
      <c r="A29" t="s">
        <v>37</v>
      </c>
      <c r="C29" t="s">
        <v>38</v>
      </c>
      <c r="D29" s="3">
        <v>1.0902785392072376</v>
      </c>
      <c r="E29" s="3">
        <v>1.1287445516799426</v>
      </c>
      <c r="F29" s="3">
        <v>0.99608833016153608</v>
      </c>
      <c r="G29" s="3">
        <v>1.3984358926072229</v>
      </c>
      <c r="H29" s="3">
        <v>1.0975964732310817</v>
      </c>
      <c r="I29" s="3">
        <v>2.1293340358402433</v>
      </c>
      <c r="J29" s="3">
        <v>1.875720465239995</v>
      </c>
      <c r="K29" s="3">
        <v>1.3589901476942927</v>
      </c>
      <c r="L29" s="3">
        <v>2.0289634100018326</v>
      </c>
      <c r="M29" s="3">
        <v>1.4967933208927613</v>
      </c>
      <c r="N29">
        <v>0.482907266</v>
      </c>
      <c r="O29">
        <v>0.761856745</v>
      </c>
      <c r="P29">
        <v>0.99277042400000004</v>
      </c>
      <c r="Q29">
        <v>5.5960676000000001E-2</v>
      </c>
      <c r="R29">
        <v>0.67541300800000004</v>
      </c>
      <c r="S29" s="1">
        <v>1.24E-7</v>
      </c>
      <c r="T29" s="1">
        <v>1.3999999999999999E-6</v>
      </c>
      <c r="U29">
        <v>3.2513095999999998E-2</v>
      </c>
      <c r="V29" s="1">
        <v>9.9999999999999995E-8</v>
      </c>
      <c r="W29">
        <v>2.4817410000000002E-2</v>
      </c>
    </row>
    <row r="30" spans="1:23" x14ac:dyDescent="0.2">
      <c r="A30" t="s">
        <v>39</v>
      </c>
      <c r="C30" t="s">
        <v>40</v>
      </c>
      <c r="D30" s="3">
        <v>1.1531502599530421</v>
      </c>
      <c r="E30" s="3">
        <v>1.0552188656164194</v>
      </c>
      <c r="F30" s="3">
        <v>1.1388001237766996</v>
      </c>
      <c r="G30" s="3">
        <v>1.2181859725915003</v>
      </c>
      <c r="H30" s="3">
        <v>1.0982601098652041</v>
      </c>
      <c r="I30" s="3">
        <v>1.4111580283497285</v>
      </c>
      <c r="J30" s="3">
        <v>1.5299701076374992</v>
      </c>
      <c r="K30" s="3">
        <v>1.2299045084495031</v>
      </c>
      <c r="L30" s="3">
        <v>1.4109506504767482</v>
      </c>
      <c r="M30" s="3">
        <v>1.3817731524615817</v>
      </c>
      <c r="N30">
        <v>5.1775780000000004E-3</v>
      </c>
      <c r="O30">
        <v>0.85935322700000005</v>
      </c>
      <c r="P30">
        <v>0.356783674</v>
      </c>
      <c r="Q30">
        <v>0.103704992</v>
      </c>
      <c r="R30">
        <v>0.46494983299999998</v>
      </c>
      <c r="S30">
        <v>1.1085E-4</v>
      </c>
      <c r="T30" s="1">
        <v>9.2999999999999999E-7</v>
      </c>
      <c r="U30">
        <v>2.9129235999999999E-2</v>
      </c>
      <c r="V30" s="1">
        <v>4.4299999999999999E-5</v>
      </c>
      <c r="W30">
        <v>5.9806319999999996E-3</v>
      </c>
    </row>
    <row r="31" spans="1:23" x14ac:dyDescent="0.2">
      <c r="A31" t="s">
        <v>41</v>
      </c>
      <c r="C31" t="s">
        <v>42</v>
      </c>
      <c r="D31" s="3">
        <v>1.0306177293597278</v>
      </c>
      <c r="E31" s="3">
        <v>0.93922856807067934</v>
      </c>
      <c r="F31" s="3">
        <v>1.0073373944012143</v>
      </c>
      <c r="G31" s="3">
        <v>1.1822798088828159</v>
      </c>
      <c r="H31" s="3">
        <v>1.2183695804427364</v>
      </c>
      <c r="I31" s="3">
        <v>1.4352608551235349</v>
      </c>
      <c r="J31" s="3">
        <v>1.4314787619138949</v>
      </c>
      <c r="K31" s="3">
        <v>1.6009362785922125</v>
      </c>
      <c r="L31" s="3">
        <v>1.2063131476145159</v>
      </c>
      <c r="M31" s="3">
        <v>1.4705063559704086</v>
      </c>
      <c r="N31">
        <v>0.96133559000000002</v>
      </c>
      <c r="O31">
        <v>0.85888530399999996</v>
      </c>
      <c r="P31">
        <v>0.98269732399999998</v>
      </c>
      <c r="Q31">
        <v>0.25736042999999997</v>
      </c>
      <c r="R31">
        <v>8.2492876000000007E-2</v>
      </c>
      <c r="S31">
        <v>1.8245699999999999E-4</v>
      </c>
      <c r="T31" s="1">
        <v>8.6100000000000006E-5</v>
      </c>
      <c r="U31" s="1">
        <v>7.5599999999999996E-6</v>
      </c>
      <c r="V31">
        <v>4.1822766999999997E-2</v>
      </c>
      <c r="W31">
        <v>2.488208E-3</v>
      </c>
    </row>
    <row r="32" spans="1:23" x14ac:dyDescent="0.2">
      <c r="A32" t="s">
        <v>43</v>
      </c>
      <c r="D32" s="3">
        <v>1.3440492595368319</v>
      </c>
      <c r="E32" s="3">
        <v>1.2526410004708439</v>
      </c>
      <c r="F32" s="3">
        <v>0.98549577069782401</v>
      </c>
      <c r="G32" s="3">
        <v>1.0806747721861223</v>
      </c>
      <c r="H32" s="3">
        <v>1.0826614309568219</v>
      </c>
      <c r="I32" s="3">
        <v>2.0018317172479554</v>
      </c>
      <c r="J32" s="3">
        <v>1.7927764639524422</v>
      </c>
      <c r="K32" s="3">
        <v>1.2940405919153239</v>
      </c>
      <c r="L32" s="3">
        <v>1.5709111132148672</v>
      </c>
      <c r="M32" s="3">
        <v>1.3688054593471668</v>
      </c>
      <c r="N32" s="1">
        <v>1.5800000000000001E-5</v>
      </c>
      <c r="O32">
        <v>0.11118125299999999</v>
      </c>
      <c r="P32">
        <v>0.96619807999999996</v>
      </c>
      <c r="Q32">
        <v>0.76900596399999999</v>
      </c>
      <c r="R32">
        <v>0.639828324</v>
      </c>
      <c r="S32" s="1">
        <v>2.88E-9</v>
      </c>
      <c r="T32" s="1">
        <v>2.9799999999999999E-8</v>
      </c>
      <c r="U32">
        <v>2.0377731999999999E-2</v>
      </c>
      <c r="V32" s="1">
        <v>7.0600000000000002E-6</v>
      </c>
      <c r="W32">
        <v>2.5488945999999998E-2</v>
      </c>
    </row>
    <row r="33" spans="1:23" x14ac:dyDescent="0.2">
      <c r="A33" t="s">
        <v>44</v>
      </c>
      <c r="C33" t="s">
        <v>45</v>
      </c>
      <c r="D33" s="3">
        <v>1.2959207246971394</v>
      </c>
      <c r="E33" s="3">
        <v>1.2377570297468252</v>
      </c>
      <c r="F33" s="3">
        <v>1.0682620798285278</v>
      </c>
      <c r="G33" s="3">
        <v>1.1392252753224286</v>
      </c>
      <c r="H33" s="3">
        <v>1.3927075123164632</v>
      </c>
      <c r="I33" s="3">
        <v>1.8136585748943697</v>
      </c>
      <c r="J33" s="3">
        <v>1.6491559322190588</v>
      </c>
      <c r="K33" s="3">
        <v>1.5198551226356696</v>
      </c>
      <c r="L33" s="3">
        <v>1.4629656187449698</v>
      </c>
      <c r="M33" s="3">
        <v>1.5255404692856338</v>
      </c>
      <c r="N33">
        <v>2.1803230000000001E-3</v>
      </c>
      <c r="O33">
        <v>0.29055737999999998</v>
      </c>
      <c r="P33">
        <v>0.82311039399999997</v>
      </c>
      <c r="Q33">
        <v>0.56942346200000005</v>
      </c>
      <c r="R33">
        <v>1.0152995E-2</v>
      </c>
      <c r="S33" s="1">
        <v>9.8299999999999995E-7</v>
      </c>
      <c r="T33" s="1">
        <v>8.0800000000000006E-6</v>
      </c>
      <c r="U33">
        <v>6.2182800000000005E-4</v>
      </c>
      <c r="V33">
        <v>5.1223999999999996E-4</v>
      </c>
      <c r="W33">
        <v>6.2790570000000002E-3</v>
      </c>
    </row>
    <row r="34" spans="1:23" x14ac:dyDescent="0.2">
      <c r="A34" t="s">
        <v>46</v>
      </c>
      <c r="C34" t="s">
        <v>47</v>
      </c>
      <c r="D34" s="3">
        <v>1.3930212713762622</v>
      </c>
      <c r="E34" s="3">
        <v>1.0698393560355088</v>
      </c>
      <c r="F34" s="3">
        <v>1.1642687045898603</v>
      </c>
      <c r="G34" s="3">
        <v>1.2691914925955785</v>
      </c>
      <c r="H34" s="3">
        <v>1.2423138985739084</v>
      </c>
      <c r="I34" s="3">
        <v>1.4578981456674864</v>
      </c>
      <c r="J34" s="3">
        <v>1.8938149225755352</v>
      </c>
      <c r="K34" s="3">
        <v>1.4892555721167449</v>
      </c>
      <c r="L34" s="3">
        <v>1.5012598513432853</v>
      </c>
      <c r="M34" s="3">
        <v>1.3749803222979635</v>
      </c>
      <c r="N34">
        <v>2.3099199999999999E-4</v>
      </c>
      <c r="O34">
        <v>0.88776814299999995</v>
      </c>
      <c r="P34">
        <v>0.44669372899999998</v>
      </c>
      <c r="Q34">
        <v>0.15685864099999999</v>
      </c>
      <c r="R34">
        <v>0.12907411099999999</v>
      </c>
      <c r="S34">
        <v>1.2918000000000001E-3</v>
      </c>
      <c r="T34" s="1">
        <v>6.1200000000000005E-8</v>
      </c>
      <c r="U34">
        <v>1.221364E-3</v>
      </c>
      <c r="V34">
        <v>2.5289300000000002E-4</v>
      </c>
      <c r="W34">
        <v>4.6342356000000001E-2</v>
      </c>
    </row>
    <row r="35" spans="1:23" x14ac:dyDescent="0.2">
      <c r="A35" t="s">
        <v>48</v>
      </c>
      <c r="B35" t="s">
        <v>49</v>
      </c>
      <c r="C35" t="s">
        <v>50</v>
      </c>
      <c r="D35" s="3">
        <v>1.1766673862121602</v>
      </c>
      <c r="E35" s="3">
        <v>1.3515607793815236</v>
      </c>
      <c r="F35" s="3">
        <v>1.028781465174494</v>
      </c>
      <c r="G35" s="3">
        <v>1.275211655669688</v>
      </c>
      <c r="H35" s="3">
        <v>1.417614858049298</v>
      </c>
      <c r="I35" s="3">
        <v>1.5366336297641743</v>
      </c>
      <c r="J35" s="3">
        <v>1.502637323044933</v>
      </c>
      <c r="K35" s="3">
        <v>1.5840231224348684</v>
      </c>
      <c r="L35" s="3">
        <v>1.4373171055906291</v>
      </c>
      <c r="M35" s="3">
        <v>1.581736958709042</v>
      </c>
      <c r="N35">
        <v>0.19853158000000001</v>
      </c>
      <c r="O35">
        <v>0.216652869</v>
      </c>
      <c r="P35">
        <v>0.95349115799999995</v>
      </c>
      <c r="Q35">
        <v>0.28041203399999998</v>
      </c>
      <c r="R35">
        <v>3.2495426000000001E-2</v>
      </c>
      <c r="S35">
        <v>2.7894790000000001E-3</v>
      </c>
      <c r="T35">
        <v>2.6981750000000001E-3</v>
      </c>
      <c r="U35">
        <v>2.3330059999999999E-3</v>
      </c>
      <c r="V35">
        <v>7.5682299999999996E-3</v>
      </c>
      <c r="W35">
        <v>1.7753768E-2</v>
      </c>
    </row>
    <row r="36" spans="1:23" x14ac:dyDescent="0.2">
      <c r="A36" t="s">
        <v>51</v>
      </c>
      <c r="D36" s="3">
        <v>1.338695475672713</v>
      </c>
      <c r="E36" s="3">
        <v>1.0719836122260147</v>
      </c>
      <c r="F36" s="3">
        <v>1.001842254325487</v>
      </c>
      <c r="G36" s="3">
        <v>1.138852129322383</v>
      </c>
      <c r="H36" s="3">
        <v>1.0499807556477623</v>
      </c>
      <c r="I36" s="3">
        <v>2.0832030184415919</v>
      </c>
      <c r="J36" s="3">
        <v>1.9159383771166107</v>
      </c>
      <c r="K36" s="3">
        <v>1.3491246194058018</v>
      </c>
      <c r="L36" s="3">
        <v>1.8902080661675262</v>
      </c>
      <c r="M36" s="3">
        <v>1.3847847911154259</v>
      </c>
      <c r="N36">
        <v>4.5593800000000002E-4</v>
      </c>
      <c r="O36">
        <v>0.88512617199999999</v>
      </c>
      <c r="P36">
        <v>0.99657324700000005</v>
      </c>
      <c r="Q36">
        <v>0.54182530500000003</v>
      </c>
      <c r="R36">
        <v>0.81132073599999999</v>
      </c>
      <c r="S36" s="1">
        <v>3.6600000000000002E-9</v>
      </c>
      <c r="T36" s="1">
        <v>9.7599999999999994E-9</v>
      </c>
      <c r="U36">
        <v>1.0748159E-2</v>
      </c>
      <c r="V36" s="1">
        <v>1.5300000000000001E-8</v>
      </c>
      <c r="W36">
        <v>3.0333994999999999E-2</v>
      </c>
    </row>
    <row r="37" spans="1:23" x14ac:dyDescent="0.2">
      <c r="A37" t="s">
        <v>52</v>
      </c>
      <c r="B37" t="s">
        <v>53</v>
      </c>
      <c r="C37" t="s">
        <v>54</v>
      </c>
      <c r="D37" s="3">
        <v>1.3244495485034709</v>
      </c>
      <c r="E37" s="3">
        <v>1.0347014741093192</v>
      </c>
      <c r="F37" s="3">
        <v>0.9898374699049568</v>
      </c>
      <c r="G37" s="3">
        <v>1.1055413426809957</v>
      </c>
      <c r="H37" s="3">
        <v>1.034620341842402</v>
      </c>
      <c r="I37" s="3">
        <v>1.5549296848281344</v>
      </c>
      <c r="J37" s="3">
        <v>2.00559482120565</v>
      </c>
      <c r="K37" s="3">
        <v>1.3078380196202979</v>
      </c>
      <c r="L37" s="3">
        <v>1.5654500358417893</v>
      </c>
      <c r="M37" s="3">
        <v>1.3465774401591555</v>
      </c>
      <c r="N37" s="1">
        <v>7.3499999999999995E-7</v>
      </c>
      <c r="O37">
        <v>0.89903939799999999</v>
      </c>
      <c r="P37">
        <v>0.97442847700000002</v>
      </c>
      <c r="Q37">
        <v>0.59516790500000005</v>
      </c>
      <c r="R37">
        <v>0.85080587100000005</v>
      </c>
      <c r="S37" s="1">
        <v>4.6500000000000004E-6</v>
      </c>
      <c r="T37" s="1">
        <v>8.8099999999999998E-12</v>
      </c>
      <c r="U37">
        <v>6.378819E-3</v>
      </c>
      <c r="V37" s="1">
        <v>9.3699999999999999E-7</v>
      </c>
      <c r="W37">
        <v>1.7583498999999999E-2</v>
      </c>
    </row>
    <row r="38" spans="1:23" x14ac:dyDescent="0.2">
      <c r="A38" t="s">
        <v>55</v>
      </c>
      <c r="D38" s="3">
        <v>1.2834066831706248</v>
      </c>
      <c r="E38" s="3">
        <v>1.2449161375919491</v>
      </c>
      <c r="F38" s="3">
        <v>1.111665521101334</v>
      </c>
      <c r="G38" s="3">
        <v>1.0877807376554001</v>
      </c>
      <c r="H38" s="3">
        <v>1.1936347035441126</v>
      </c>
      <c r="I38" s="3">
        <v>1.5854663269761515</v>
      </c>
      <c r="J38" s="3">
        <v>1.7438228774675077</v>
      </c>
      <c r="K38" s="3">
        <v>1.4151905799080613</v>
      </c>
      <c r="L38" s="3">
        <v>1.3584094599947043</v>
      </c>
      <c r="M38" s="3">
        <v>1.473917572213322</v>
      </c>
      <c r="N38">
        <v>1.102701E-3</v>
      </c>
      <c r="O38">
        <v>0.199376052</v>
      </c>
      <c r="P38">
        <v>0.62022152399999997</v>
      </c>
      <c r="Q38">
        <v>0.75547872400000005</v>
      </c>
      <c r="R38">
        <v>0.19832725500000001</v>
      </c>
      <c r="S38" s="1">
        <v>3.1099999999999997E-5</v>
      </c>
      <c r="T38" s="1">
        <v>2.4999999999999999E-7</v>
      </c>
      <c r="U38">
        <v>2.3390120000000001E-3</v>
      </c>
      <c r="V38">
        <v>2.762535E-3</v>
      </c>
      <c r="W38">
        <v>7.5455660000000001E-3</v>
      </c>
    </row>
    <row r="39" spans="1:23" x14ac:dyDescent="0.2">
      <c r="A39" t="s">
        <v>56</v>
      </c>
      <c r="C39" t="s">
        <v>57</v>
      </c>
      <c r="D39" s="3">
        <v>1.0694676014288518</v>
      </c>
      <c r="E39" s="3">
        <v>1.0120747634700014</v>
      </c>
      <c r="F39" s="3">
        <v>1.0809179930358137</v>
      </c>
      <c r="G39" s="3">
        <v>1.1498481044743745</v>
      </c>
      <c r="H39" s="3">
        <v>1.2256748898099381</v>
      </c>
      <c r="I39" s="3">
        <v>1.2219048046455767</v>
      </c>
      <c r="J39" s="3">
        <v>1.2112601281317561</v>
      </c>
      <c r="K39" s="3">
        <v>1.2960042452614369</v>
      </c>
      <c r="L39" s="3">
        <v>1.2608736448458084</v>
      </c>
      <c r="M39" s="3">
        <v>1.2591413223250258</v>
      </c>
      <c r="N39">
        <v>0.41582597700000001</v>
      </c>
      <c r="O39">
        <v>0.96566287900000003</v>
      </c>
      <c r="P39">
        <v>0.626303846</v>
      </c>
      <c r="Q39">
        <v>0.26228775599999998</v>
      </c>
      <c r="R39">
        <v>2.5027456999999999E-2</v>
      </c>
      <c r="S39">
        <v>1.3498295E-2</v>
      </c>
      <c r="T39">
        <v>1.2346398999999999E-2</v>
      </c>
      <c r="U39">
        <v>2.1998550000000001E-3</v>
      </c>
      <c r="V39">
        <v>2.2691830000000001E-3</v>
      </c>
      <c r="W39">
        <v>3.5309849999999997E-2</v>
      </c>
    </row>
    <row r="40" spans="1:23" x14ac:dyDescent="0.2">
      <c r="A40" t="s">
        <v>58</v>
      </c>
      <c r="D40" s="3">
        <v>1.3136055767275012</v>
      </c>
      <c r="E40" s="3">
        <v>1.0824061916137613</v>
      </c>
      <c r="F40" s="3">
        <v>0.89155246844089986</v>
      </c>
      <c r="G40" s="3">
        <v>1.0751108593228407</v>
      </c>
      <c r="H40" s="3">
        <v>1.026960089756749</v>
      </c>
      <c r="I40" s="3">
        <v>1.7996679763903654</v>
      </c>
      <c r="J40" s="3">
        <v>1.5546033939594275</v>
      </c>
      <c r="K40" s="3">
        <v>1.4187390199560246</v>
      </c>
      <c r="L40" s="3">
        <v>1.3922042845395126</v>
      </c>
      <c r="M40" s="3">
        <v>1.5796986806174984</v>
      </c>
      <c r="N40">
        <v>1.516816E-3</v>
      </c>
      <c r="O40">
        <v>0.87749189999999999</v>
      </c>
      <c r="P40">
        <v>0.63484577499999995</v>
      </c>
      <c r="Q40">
        <v>0.83093471299999999</v>
      </c>
      <c r="R40">
        <v>0.91584304299999997</v>
      </c>
      <c r="S40" s="1">
        <v>2.9500000000000001E-6</v>
      </c>
      <c r="T40">
        <v>1.25098E-4</v>
      </c>
      <c r="U40">
        <v>6.1539719999999997E-3</v>
      </c>
      <c r="V40">
        <v>3.708336E-3</v>
      </c>
      <c r="W40">
        <v>4.5569240000000004E-3</v>
      </c>
    </row>
    <row r="41" spans="1:23" x14ac:dyDescent="0.2">
      <c r="A41" t="s">
        <v>59</v>
      </c>
      <c r="C41" t="s">
        <v>60</v>
      </c>
      <c r="D41" s="3">
        <v>1.1089683457612096</v>
      </c>
      <c r="E41" s="3">
        <v>1.1674127921277133</v>
      </c>
      <c r="F41" s="3">
        <v>0.97231548102993581</v>
      </c>
      <c r="G41" s="3">
        <v>1.3783706888597425</v>
      </c>
      <c r="H41" s="3">
        <v>1.1248616343266129</v>
      </c>
      <c r="I41" s="3">
        <v>1.5848115646729981</v>
      </c>
      <c r="J41" s="3">
        <v>1.6226553097660057</v>
      </c>
      <c r="K41" s="3">
        <v>1.5721945436505547</v>
      </c>
      <c r="L41" s="3">
        <v>1.4723191461533236</v>
      </c>
      <c r="M41" s="3">
        <v>1.9706084915257769</v>
      </c>
      <c r="N41">
        <v>0.27848706899999998</v>
      </c>
      <c r="O41">
        <v>0.493398426</v>
      </c>
      <c r="P41">
        <v>0.940384361</v>
      </c>
      <c r="Q41">
        <v>3.0502656E-2</v>
      </c>
      <c r="R41">
        <v>0.49492018300000001</v>
      </c>
      <c r="S41" s="1">
        <v>9.0299999999999999E-5</v>
      </c>
      <c r="T41" s="1">
        <v>1.5099999999999999E-5</v>
      </c>
      <c r="U41">
        <v>2.44064E-4</v>
      </c>
      <c r="V41">
        <v>4.3042900000000002E-4</v>
      </c>
      <c r="W41" s="1">
        <v>1.42E-5</v>
      </c>
    </row>
    <row r="42" spans="1:23" x14ac:dyDescent="0.2">
      <c r="A42" t="s">
        <v>61</v>
      </c>
      <c r="C42" t="s">
        <v>62</v>
      </c>
      <c r="D42" s="3">
        <v>1.3116745583453453</v>
      </c>
      <c r="E42" s="3">
        <v>1.1755891142015351</v>
      </c>
      <c r="F42" s="3">
        <v>1.1569464885441381</v>
      </c>
      <c r="G42" s="3">
        <v>1.0977793769563402</v>
      </c>
      <c r="H42" s="3">
        <v>1.2151359202826153</v>
      </c>
      <c r="I42" s="3">
        <v>1.7074146688365839</v>
      </c>
      <c r="J42" s="3">
        <v>1.6817141129370494</v>
      </c>
      <c r="K42" s="3">
        <v>1.3726612516813936</v>
      </c>
      <c r="L42" s="3">
        <v>1.5509860377100897</v>
      </c>
      <c r="M42" s="3">
        <v>1.6811083739239931</v>
      </c>
      <c r="N42">
        <v>6.5955899999999999E-4</v>
      </c>
      <c r="O42">
        <v>0.48289652999999999</v>
      </c>
      <c r="P42">
        <v>0.45991882099999998</v>
      </c>
      <c r="Q42">
        <v>0.73876490299999997</v>
      </c>
      <c r="R42">
        <v>0.17496002199999999</v>
      </c>
      <c r="S42" s="1">
        <v>6.19E-6</v>
      </c>
      <c r="T42" s="1">
        <v>3.2499999999999998E-6</v>
      </c>
      <c r="U42">
        <v>9.0603290000000006E-3</v>
      </c>
      <c r="V42" s="1">
        <v>6.05E-5</v>
      </c>
      <c r="W42">
        <v>6.6355500000000003E-4</v>
      </c>
    </row>
    <row r="43" spans="1:23" x14ac:dyDescent="0.2">
      <c r="A43" t="s">
        <v>63</v>
      </c>
      <c r="B43" t="s">
        <v>64</v>
      </c>
      <c r="C43" t="s">
        <v>65</v>
      </c>
      <c r="D43" s="3">
        <v>1.0740702168976974</v>
      </c>
      <c r="E43" s="3">
        <v>1.0596415874716578</v>
      </c>
      <c r="F43" s="3">
        <v>1.0708323108278306</v>
      </c>
      <c r="G43" s="3">
        <v>1.0850680815362803</v>
      </c>
      <c r="H43" s="3">
        <v>1.0241410440076781</v>
      </c>
      <c r="I43" s="3">
        <v>1.3992574305762606</v>
      </c>
      <c r="J43" s="3">
        <v>1.2932855409692181</v>
      </c>
      <c r="K43" s="3">
        <v>1.3208006496783351</v>
      </c>
      <c r="L43" s="3">
        <v>1.3556903823561797</v>
      </c>
      <c r="M43" s="3">
        <v>1.2337849011223689</v>
      </c>
      <c r="N43">
        <v>0.29677614000000002</v>
      </c>
      <c r="O43">
        <v>0.85922235899999999</v>
      </c>
      <c r="P43">
        <v>0.67105184200000001</v>
      </c>
      <c r="Q43">
        <v>0.61210528399999997</v>
      </c>
      <c r="R43">
        <v>0.878982712</v>
      </c>
      <c r="S43" s="1">
        <v>2.3900000000000002E-5</v>
      </c>
      <c r="T43">
        <v>4.8080900000000001E-4</v>
      </c>
      <c r="U43">
        <v>6.9077799999999996E-4</v>
      </c>
      <c r="V43" s="1">
        <v>4.3300000000000002E-5</v>
      </c>
      <c r="W43">
        <v>4.8198254000000003E-2</v>
      </c>
    </row>
    <row r="44" spans="1:23" x14ac:dyDescent="0.2">
      <c r="A44" t="s">
        <v>66</v>
      </c>
      <c r="D44" s="3">
        <v>1.1403000284276321</v>
      </c>
      <c r="E44" s="3">
        <v>1.181997131211991</v>
      </c>
      <c r="F44" s="3">
        <v>1.1610911382430267</v>
      </c>
      <c r="G44" s="3">
        <v>1.1666091947030723</v>
      </c>
      <c r="H44" s="3">
        <v>1.0846231466800784</v>
      </c>
      <c r="I44" s="3">
        <v>1.1952274739882214</v>
      </c>
      <c r="J44" s="3">
        <v>1.4790256463191784</v>
      </c>
      <c r="K44" s="3">
        <v>1.2178874153818959</v>
      </c>
      <c r="L44" s="3">
        <v>1.5284231219174755</v>
      </c>
      <c r="M44" s="3">
        <v>1.3731265602990739</v>
      </c>
      <c r="N44">
        <v>3.2757965999999999E-2</v>
      </c>
      <c r="O44">
        <v>0.207142403</v>
      </c>
      <c r="P44">
        <v>0.218833421</v>
      </c>
      <c r="Q44">
        <v>0.20581567100000001</v>
      </c>
      <c r="R44">
        <v>0.50915169599999999</v>
      </c>
      <c r="S44">
        <v>3.2992381000000001E-2</v>
      </c>
      <c r="T44" s="1">
        <v>1.19E-6</v>
      </c>
      <c r="U44">
        <v>2.5241527E-2</v>
      </c>
      <c r="V44" s="1">
        <v>1.98E-7</v>
      </c>
      <c r="W44">
        <v>3.7417050000000001E-3</v>
      </c>
    </row>
    <row r="45" spans="1:23" x14ac:dyDescent="0.2">
      <c r="A45" t="s">
        <v>67</v>
      </c>
      <c r="C45" t="s">
        <v>68</v>
      </c>
      <c r="D45" s="3">
        <v>1.2231363158396993</v>
      </c>
      <c r="E45" s="3">
        <v>1.0885221116867538</v>
      </c>
      <c r="F45" s="3">
        <v>1.2652775633697222</v>
      </c>
      <c r="G45" s="3">
        <v>1.1514238516617654</v>
      </c>
      <c r="H45" s="3">
        <v>1.2757653355649867</v>
      </c>
      <c r="I45" s="3">
        <v>1.567123637430875</v>
      </c>
      <c r="J45" s="3">
        <v>1.558099452879939</v>
      </c>
      <c r="K45" s="3">
        <v>1.3523262573415171</v>
      </c>
      <c r="L45" s="3">
        <v>1.414275142550087</v>
      </c>
      <c r="M45" s="3">
        <v>1.3889775612897284</v>
      </c>
      <c r="N45">
        <v>2.9297822000000001E-2</v>
      </c>
      <c r="O45">
        <v>0.874070138</v>
      </c>
      <c r="P45">
        <v>0.13816634799999999</v>
      </c>
      <c r="Q45">
        <v>0.50473498400000005</v>
      </c>
      <c r="R45">
        <v>6.5726682999999994E-2</v>
      </c>
      <c r="S45" s="1">
        <v>8.6600000000000004E-5</v>
      </c>
      <c r="T45" s="1">
        <v>4.1199999999999999E-5</v>
      </c>
      <c r="U45">
        <v>1.1774924000000001E-2</v>
      </c>
      <c r="V45">
        <v>1.150505E-3</v>
      </c>
      <c r="W45">
        <v>3.2421597000000003E-2</v>
      </c>
    </row>
    <row r="46" spans="1:23" x14ac:dyDescent="0.2">
      <c r="A46" t="s">
        <v>69</v>
      </c>
      <c r="C46" t="s">
        <v>70</v>
      </c>
      <c r="D46" s="3">
        <v>1.3521368346110771</v>
      </c>
      <c r="E46" s="3">
        <v>1.1251174391263212</v>
      </c>
      <c r="F46" s="3">
        <v>1.0894210427603379</v>
      </c>
      <c r="G46" s="3">
        <v>1.2225656297583776</v>
      </c>
      <c r="H46" s="3">
        <v>1.2107889240686764</v>
      </c>
      <c r="I46" s="3">
        <v>1.4648536970512784</v>
      </c>
      <c r="J46" s="3">
        <v>1.6647131948986611</v>
      </c>
      <c r="K46" s="3">
        <v>1.4176322160626493</v>
      </c>
      <c r="L46" s="3">
        <v>1.2445057465236755</v>
      </c>
      <c r="M46" s="3">
        <v>1.4091857820714984</v>
      </c>
      <c r="N46" s="1">
        <v>5.5600000000000003E-5</v>
      </c>
      <c r="O46">
        <v>0.70765524999999996</v>
      </c>
      <c r="P46">
        <v>0.72270771099999997</v>
      </c>
      <c r="Q46">
        <v>0.228653089</v>
      </c>
      <c r="R46">
        <v>0.16395199399999999</v>
      </c>
      <c r="S46">
        <v>5.6462899999999998E-4</v>
      </c>
      <c r="T46" s="1">
        <v>2.26E-6</v>
      </c>
      <c r="U46">
        <v>2.6530780000000001E-3</v>
      </c>
      <c r="V46">
        <v>3.9143656999999998E-2</v>
      </c>
      <c r="W46">
        <v>2.1081105999999999E-2</v>
      </c>
    </row>
    <row r="47" spans="1:23" x14ac:dyDescent="0.2">
      <c r="A47" t="s">
        <v>71</v>
      </c>
      <c r="D47" s="3">
        <v>1.3636868477674742</v>
      </c>
      <c r="E47" s="3">
        <v>0.92379219166488347</v>
      </c>
      <c r="F47" s="3">
        <v>0.97484629180963922</v>
      </c>
      <c r="G47" s="3">
        <v>1.1053311259461718</v>
      </c>
      <c r="H47" s="3">
        <v>1.0674440861995034</v>
      </c>
      <c r="I47" s="3">
        <v>1.474438732301806</v>
      </c>
      <c r="J47" s="3">
        <v>1.2594376740426836</v>
      </c>
      <c r="K47" s="3">
        <v>1.2760005721521259</v>
      </c>
      <c r="L47" s="3">
        <v>1.5783921127253777</v>
      </c>
      <c r="M47" s="3">
        <v>1.4106879244538737</v>
      </c>
      <c r="N47" s="1">
        <v>2.48E-5</v>
      </c>
      <c r="O47">
        <v>0.85840838799999997</v>
      </c>
      <c r="P47">
        <v>0.93799632099999997</v>
      </c>
      <c r="Q47">
        <v>0.65556510000000001</v>
      </c>
      <c r="R47">
        <v>0.70803976700000004</v>
      </c>
      <c r="S47">
        <v>1.7216099999999999E-4</v>
      </c>
      <c r="T47">
        <v>1.8477832E-2</v>
      </c>
      <c r="U47">
        <v>2.6932437E-2</v>
      </c>
      <c r="V47" s="1">
        <v>4.5199999999999999E-6</v>
      </c>
      <c r="W47">
        <v>1.2331214E-2</v>
      </c>
    </row>
    <row r="48" spans="1:23" x14ac:dyDescent="0.2">
      <c r="A48" t="s">
        <v>72</v>
      </c>
      <c r="D48" s="3">
        <v>1.228472797537296</v>
      </c>
      <c r="E48" s="3">
        <v>1.0508833315248611</v>
      </c>
      <c r="F48" s="3">
        <v>0.93944795870750331</v>
      </c>
      <c r="G48" s="3">
        <v>1.7461471938113335</v>
      </c>
      <c r="H48" s="3">
        <v>1.0485482623394959</v>
      </c>
      <c r="I48" s="3">
        <v>2.6213440826262815</v>
      </c>
      <c r="J48" s="3">
        <v>7.3080449669310514</v>
      </c>
      <c r="K48" s="3">
        <v>2.3787137352213001</v>
      </c>
      <c r="L48" s="3">
        <v>10.66058271594377</v>
      </c>
      <c r="M48" s="3">
        <v>4.1454361624514835</v>
      </c>
      <c r="N48">
        <v>0.411205247</v>
      </c>
      <c r="O48">
        <v>0.94988221799999994</v>
      </c>
      <c r="P48">
        <v>0.94555124400000001</v>
      </c>
      <c r="Q48">
        <v>0.16545045799999999</v>
      </c>
      <c r="R48">
        <v>0.93592337299999995</v>
      </c>
      <c r="S48">
        <v>5.4898600000000001E-4</v>
      </c>
      <c r="T48" s="1">
        <v>3.5800000000000002E-11</v>
      </c>
      <c r="U48">
        <v>3.0815959999999998E-3</v>
      </c>
      <c r="V48" s="1">
        <v>9.7399999999999994E-14</v>
      </c>
      <c r="W48">
        <v>1.2520399999999999E-4</v>
      </c>
    </row>
    <row r="49" spans="1:23" x14ac:dyDescent="0.2">
      <c r="A49" t="s">
        <v>73</v>
      </c>
      <c r="D49" s="3">
        <v>1.1463739066647187</v>
      </c>
      <c r="E49" s="3">
        <v>1.0241691464316851</v>
      </c>
      <c r="F49" s="3">
        <v>1.0371822401500954</v>
      </c>
      <c r="G49" s="3">
        <v>1.0779286554397285</v>
      </c>
      <c r="H49" s="3">
        <v>1.0598668919819416</v>
      </c>
      <c r="I49" s="3">
        <v>1.3160233592892914</v>
      </c>
      <c r="J49" s="3">
        <v>1.2610490271914498</v>
      </c>
      <c r="K49" s="3">
        <v>1.3882031377577817</v>
      </c>
      <c r="L49" s="3">
        <v>1.2921288441434415</v>
      </c>
      <c r="M49" s="3">
        <v>1.4696100046331015</v>
      </c>
      <c r="N49">
        <v>0.129266517</v>
      </c>
      <c r="O49">
        <v>0.94587826799999997</v>
      </c>
      <c r="P49">
        <v>0.90972048400000005</v>
      </c>
      <c r="Q49">
        <v>0.78408553800000003</v>
      </c>
      <c r="R49">
        <v>0.756527634</v>
      </c>
      <c r="S49">
        <v>9.8102799999999993E-3</v>
      </c>
      <c r="T49">
        <v>2.1835961000000001E-2</v>
      </c>
      <c r="U49">
        <v>3.2525499999999999E-3</v>
      </c>
      <c r="V49">
        <v>1.0492718999999999E-2</v>
      </c>
      <c r="W49">
        <v>6.3459140000000002E-3</v>
      </c>
    </row>
    <row r="50" spans="1:23" x14ac:dyDescent="0.2">
      <c r="A50" t="s">
        <v>74</v>
      </c>
      <c r="C50" t="s">
        <v>75</v>
      </c>
      <c r="D50" s="3">
        <v>1.260778655640781</v>
      </c>
      <c r="E50" s="3">
        <v>0.97553233478563384</v>
      </c>
      <c r="F50" s="3">
        <v>1.3676314770883851</v>
      </c>
      <c r="G50" s="3">
        <v>1.182920694008609</v>
      </c>
      <c r="H50" s="3">
        <v>1.2305185512716965</v>
      </c>
      <c r="I50" s="3">
        <v>1.564345869513835</v>
      </c>
      <c r="J50" s="3">
        <v>2.1232860738035972</v>
      </c>
      <c r="K50" s="3">
        <v>1.3641370877409948</v>
      </c>
      <c r="L50" s="3">
        <v>3.4126547266700515</v>
      </c>
      <c r="M50" s="3">
        <v>1.9618280704143718</v>
      </c>
      <c r="N50">
        <v>3.2190999999999999E-3</v>
      </c>
      <c r="O50">
        <v>0.94239901100000001</v>
      </c>
      <c r="P50">
        <v>2.9052370000000001E-2</v>
      </c>
      <c r="Q50">
        <v>0.37088756499999997</v>
      </c>
      <c r="R50">
        <v>0.127203756</v>
      </c>
      <c r="S50" s="1">
        <v>7.5099999999999996E-5</v>
      </c>
      <c r="T50" s="1">
        <v>1.9300000000000001E-10</v>
      </c>
      <c r="U50">
        <v>8.4929319999999999E-3</v>
      </c>
      <c r="V50" s="1">
        <v>8.5199999999999993E-18</v>
      </c>
      <c r="W50" s="1">
        <v>7.5900000000000002E-6</v>
      </c>
    </row>
    <row r="51" spans="1:23" x14ac:dyDescent="0.2">
      <c r="A51" t="s">
        <v>76</v>
      </c>
      <c r="C51" t="s">
        <v>77</v>
      </c>
      <c r="D51" s="3">
        <v>1.0248088367808585</v>
      </c>
      <c r="E51" s="3">
        <v>0.82604747762967057</v>
      </c>
      <c r="F51" s="3">
        <v>0.93504163432326792</v>
      </c>
      <c r="G51" s="3">
        <v>0.93558260080644506</v>
      </c>
      <c r="H51" s="3">
        <v>1.0822253646612772</v>
      </c>
      <c r="I51" s="3">
        <v>1.339208890928864</v>
      </c>
      <c r="J51" s="3">
        <v>1.572582276541415</v>
      </c>
      <c r="K51" s="3">
        <v>1.4720443104017134</v>
      </c>
      <c r="L51" s="3">
        <v>2.2375408338769303</v>
      </c>
      <c r="M51" s="3">
        <v>1.86375624546281</v>
      </c>
      <c r="N51">
        <v>0.99962994599999999</v>
      </c>
      <c r="O51">
        <v>0.35116361099999999</v>
      </c>
      <c r="P51">
        <v>0.85164263900000003</v>
      </c>
      <c r="Q51">
        <v>0.87234699800000004</v>
      </c>
      <c r="R51">
        <v>0.73267204799999996</v>
      </c>
      <c r="S51">
        <v>3.1152988E-2</v>
      </c>
      <c r="T51">
        <v>3.3257000000000002E-4</v>
      </c>
      <c r="U51">
        <v>5.9926570000000002E-3</v>
      </c>
      <c r="V51" s="1">
        <v>3.8499999999999997E-9</v>
      </c>
      <c r="W51">
        <v>4.4342300000000003E-4</v>
      </c>
    </row>
    <row r="52" spans="1:23" x14ac:dyDescent="0.2">
      <c r="A52" t="s">
        <v>78</v>
      </c>
      <c r="D52" s="3">
        <v>1.1848887706340199</v>
      </c>
      <c r="E52" s="3">
        <v>1.0994205872556533</v>
      </c>
      <c r="F52" s="3">
        <v>1.0495035146244291</v>
      </c>
      <c r="G52" s="3">
        <v>1.1164058358376612</v>
      </c>
      <c r="H52" s="3">
        <v>1.2619043457429724</v>
      </c>
      <c r="I52" s="3">
        <v>1.7451213775891161</v>
      </c>
      <c r="J52" s="3">
        <v>1.4203067109344554</v>
      </c>
      <c r="K52" s="3">
        <v>1.4122636139074756</v>
      </c>
      <c r="L52" s="3">
        <v>1.37139873827743</v>
      </c>
      <c r="M52" s="3">
        <v>1.3412217146899466</v>
      </c>
      <c r="N52">
        <v>2.0422131999999999E-2</v>
      </c>
      <c r="O52">
        <v>0.804363037</v>
      </c>
      <c r="P52">
        <v>0.84886921199999998</v>
      </c>
      <c r="Q52">
        <v>0.545462852</v>
      </c>
      <c r="R52">
        <v>2.9812005999999999E-2</v>
      </c>
      <c r="S52" s="1">
        <v>5.91E-8</v>
      </c>
      <c r="T52" s="1">
        <v>9.7299999999999993E-5</v>
      </c>
      <c r="U52">
        <v>5.4491900000000005E-4</v>
      </c>
      <c r="V52">
        <v>4.1219100000000001E-4</v>
      </c>
      <c r="W52">
        <v>2.1140262E-2</v>
      </c>
    </row>
    <row r="53" spans="1:23" x14ac:dyDescent="0.2">
      <c r="A53" t="s">
        <v>79</v>
      </c>
      <c r="C53" t="s">
        <v>80</v>
      </c>
      <c r="D53" s="3">
        <v>1.3535359067182109</v>
      </c>
      <c r="E53" s="3">
        <v>1.0991666523770214</v>
      </c>
      <c r="F53" s="3">
        <v>1.1939769000860736</v>
      </c>
      <c r="G53" s="3">
        <v>1.1113278305039433</v>
      </c>
      <c r="H53" s="3">
        <v>1.3245676529919346</v>
      </c>
      <c r="I53" s="3">
        <v>1.5614735558772659</v>
      </c>
      <c r="J53" s="3">
        <v>1.480922337678972</v>
      </c>
      <c r="K53" s="3">
        <v>1.3062315039643799</v>
      </c>
      <c r="L53" s="3">
        <v>1.8973915746262675</v>
      </c>
      <c r="M53" s="3">
        <v>1.5764285108414893</v>
      </c>
      <c r="N53" s="1">
        <v>5.7200000000000003E-6</v>
      </c>
      <c r="O53">
        <v>0.76814051400000005</v>
      </c>
      <c r="P53">
        <v>0.27361489999999999</v>
      </c>
      <c r="Q53">
        <v>0.64284885400000003</v>
      </c>
      <c r="R53">
        <v>1.7800575999999999E-2</v>
      </c>
      <c r="S53" s="1">
        <v>3.5500000000000002E-5</v>
      </c>
      <c r="T53" s="1">
        <v>9.7E-5</v>
      </c>
      <c r="U53">
        <v>1.7812081E-2</v>
      </c>
      <c r="V53" s="1">
        <v>3.7399999999999999E-9</v>
      </c>
      <c r="W53">
        <v>1.200478E-3</v>
      </c>
    </row>
    <row r="54" spans="1:23" x14ac:dyDescent="0.2">
      <c r="A54" t="s">
        <v>81</v>
      </c>
      <c r="C54" t="s">
        <v>82</v>
      </c>
      <c r="D54" s="3">
        <v>1.0176669313134696</v>
      </c>
      <c r="E54" s="3">
        <v>1.0179784699415297</v>
      </c>
      <c r="F54" s="3">
        <v>1.0376141780881709</v>
      </c>
      <c r="G54" s="3">
        <v>1.3460609798148364</v>
      </c>
      <c r="H54" s="3">
        <v>1.2586354188449298</v>
      </c>
      <c r="I54" s="3">
        <v>1.7911095079446382</v>
      </c>
      <c r="J54" s="3">
        <v>3.7000604831699331</v>
      </c>
      <c r="K54" s="3">
        <v>1.6659111028841955</v>
      </c>
      <c r="L54" s="3">
        <v>3.1302601916666584</v>
      </c>
      <c r="M54" s="3">
        <v>2.1900074065605297</v>
      </c>
      <c r="N54">
        <v>0.99962994599999999</v>
      </c>
      <c r="O54">
        <v>0.98521120600000001</v>
      </c>
      <c r="P54">
        <v>0.92935142900000001</v>
      </c>
      <c r="Q54">
        <v>0.107633559</v>
      </c>
      <c r="R54">
        <v>0.16818778300000001</v>
      </c>
      <c r="S54" s="1">
        <v>2.0400000000000001E-5</v>
      </c>
      <c r="T54" s="1">
        <v>6.6200000000000001E-16</v>
      </c>
      <c r="U54">
        <v>3.1940700000000001E-4</v>
      </c>
      <c r="V54" s="1">
        <v>9.0399999999999999E-14</v>
      </c>
      <c r="W54" s="1">
        <v>1.33E-5</v>
      </c>
    </row>
    <row r="55" spans="1:23" x14ac:dyDescent="0.2">
      <c r="A55" t="s">
        <v>83</v>
      </c>
      <c r="B55" t="s">
        <v>84</v>
      </c>
      <c r="C55" t="s">
        <v>85</v>
      </c>
      <c r="D55" s="3">
        <v>1.1613286353355998</v>
      </c>
      <c r="E55" s="3">
        <v>1.1161517262137302</v>
      </c>
      <c r="F55" s="3">
        <v>1.1856117034447944</v>
      </c>
      <c r="G55" s="3">
        <v>1.1300502645236907</v>
      </c>
      <c r="H55" s="3">
        <v>1.0753443440803192</v>
      </c>
      <c r="I55" s="3">
        <v>1.5824024720405327</v>
      </c>
      <c r="J55" s="3">
        <v>1.7434930944941074</v>
      </c>
      <c r="K55" s="3">
        <v>1.2439725666164316</v>
      </c>
      <c r="L55" s="3">
        <v>2.0282087641118585</v>
      </c>
      <c r="M55" s="3">
        <v>1.6860465767082924</v>
      </c>
      <c r="N55">
        <v>3.0250545E-2</v>
      </c>
      <c r="O55">
        <v>0.67838473399999999</v>
      </c>
      <c r="P55">
        <v>0.23171457400000001</v>
      </c>
      <c r="Q55">
        <v>0.48586014300000002</v>
      </c>
      <c r="R55">
        <v>0.64152727600000004</v>
      </c>
      <c r="S55" s="1">
        <v>3.5599999999999998E-6</v>
      </c>
      <c r="T55" s="1">
        <v>1.16E-8</v>
      </c>
      <c r="U55">
        <v>3.4126775999999998E-2</v>
      </c>
      <c r="V55" s="1">
        <v>9.33E-12</v>
      </c>
      <c r="W55" s="1">
        <v>4.5599999999999997E-5</v>
      </c>
    </row>
    <row r="56" spans="1:23" x14ac:dyDescent="0.2">
      <c r="A56" t="s">
        <v>86</v>
      </c>
      <c r="D56" s="3">
        <v>1.2252664066878107</v>
      </c>
      <c r="E56" s="3">
        <v>1.3830911934256462</v>
      </c>
      <c r="F56" s="3">
        <v>1.03415637402211</v>
      </c>
      <c r="G56" s="3">
        <v>1.4141262034853714</v>
      </c>
      <c r="H56" s="3">
        <v>1.1200357501099332</v>
      </c>
      <c r="I56" s="3">
        <v>2.5018570781134666</v>
      </c>
      <c r="J56" s="3">
        <v>2.5047310938153515</v>
      </c>
      <c r="K56" s="3">
        <v>1.3831629826371707</v>
      </c>
      <c r="L56" s="3">
        <v>1.5768178802966173</v>
      </c>
      <c r="M56" s="3">
        <v>1.8605409072637933</v>
      </c>
      <c r="N56">
        <v>6.7732074000000003E-2</v>
      </c>
      <c r="O56">
        <v>0.14765872399999999</v>
      </c>
      <c r="P56">
        <v>0.94118858100000002</v>
      </c>
      <c r="Q56">
        <v>6.1811407999999998E-2</v>
      </c>
      <c r="R56">
        <v>0.61526592800000002</v>
      </c>
      <c r="S56" s="1">
        <v>5.1199999999999997E-9</v>
      </c>
      <c r="T56" s="1">
        <v>4.8599999999999998E-10</v>
      </c>
      <c r="U56">
        <v>3.2018483E-2</v>
      </c>
      <c r="V56">
        <v>5.9225599999999999E-4</v>
      </c>
      <c r="W56">
        <v>8.5872200000000002E-4</v>
      </c>
    </row>
    <row r="57" spans="1:23" x14ac:dyDescent="0.2">
      <c r="A57" t="s">
        <v>87</v>
      </c>
      <c r="C57" t="s">
        <v>88</v>
      </c>
      <c r="D57" s="3">
        <v>1.2556338034844945</v>
      </c>
      <c r="E57" s="3">
        <v>1.5074803701414417</v>
      </c>
      <c r="F57" s="3">
        <v>1.0809491616719706</v>
      </c>
      <c r="G57" s="3">
        <v>1.8334832383066539</v>
      </c>
      <c r="H57" s="3">
        <v>1.1839124073192704</v>
      </c>
      <c r="I57" s="3">
        <v>2.205610629105323</v>
      </c>
      <c r="J57" s="3">
        <v>4.0793268229763635</v>
      </c>
      <c r="K57" s="3">
        <v>1.7973998016168868</v>
      </c>
      <c r="L57" s="3">
        <v>5.2028534350138713</v>
      </c>
      <c r="M57" s="3">
        <v>4.1141847031550505</v>
      </c>
      <c r="N57">
        <v>0.209378702</v>
      </c>
      <c r="O57">
        <v>0.24401403999999999</v>
      </c>
      <c r="P57">
        <v>0.91756763799999996</v>
      </c>
      <c r="Q57">
        <v>5.9917339999999999E-2</v>
      </c>
      <c r="R57">
        <v>0.67889448600000002</v>
      </c>
      <c r="S57">
        <v>1.162118E-3</v>
      </c>
      <c r="T57" s="1">
        <v>1.4699999999999999E-8</v>
      </c>
      <c r="U57">
        <v>2.4720652999999999E-2</v>
      </c>
      <c r="V57" s="1">
        <v>1.5199999999999999E-10</v>
      </c>
      <c r="W57" s="1">
        <v>1.5699999999999999E-5</v>
      </c>
    </row>
    <row r="58" spans="1:23" x14ac:dyDescent="0.2">
      <c r="A58" t="s">
        <v>89</v>
      </c>
      <c r="B58" t="s">
        <v>90</v>
      </c>
      <c r="C58" t="s">
        <v>91</v>
      </c>
      <c r="D58" s="3">
        <v>1.3022333452144643</v>
      </c>
      <c r="E58" s="3">
        <v>1.0966853656086153</v>
      </c>
      <c r="F58" s="3">
        <v>0.93652506815088365</v>
      </c>
      <c r="G58" s="3">
        <v>1.0438684647697913</v>
      </c>
      <c r="H58" s="3">
        <v>0.96889875881264409</v>
      </c>
      <c r="I58" s="3">
        <v>1.6889500726407181</v>
      </c>
      <c r="J58" s="3">
        <v>1.6049659118252895</v>
      </c>
      <c r="K58" s="3">
        <v>1.2782731118981963</v>
      </c>
      <c r="L58" s="3">
        <v>1.9191166622630778</v>
      </c>
      <c r="M58" s="3">
        <v>1.3949571061674095</v>
      </c>
      <c r="N58" s="1">
        <v>8.1000000000000004E-5</v>
      </c>
      <c r="O58">
        <v>0.78858138799999999</v>
      </c>
      <c r="P58">
        <v>0.79706869400000002</v>
      </c>
      <c r="Q58">
        <v>0.90166027199999998</v>
      </c>
      <c r="R58">
        <v>0.88343134700000003</v>
      </c>
      <c r="S58" s="1">
        <v>2.0899999999999999E-6</v>
      </c>
      <c r="T58" s="1">
        <v>4.3800000000000004E-6</v>
      </c>
      <c r="U58">
        <v>3.1731150999999999E-2</v>
      </c>
      <c r="V58" s="1">
        <v>2.4899999999999999E-9</v>
      </c>
      <c r="W58">
        <v>1.9672862999999999E-2</v>
      </c>
    </row>
    <row r="59" spans="1:23" x14ac:dyDescent="0.2">
      <c r="A59" t="s">
        <v>92</v>
      </c>
      <c r="B59" t="s">
        <v>90</v>
      </c>
      <c r="C59" t="s">
        <v>91</v>
      </c>
      <c r="D59" s="3">
        <v>1.2958776644426693</v>
      </c>
      <c r="E59" s="3">
        <v>1.116740583730194</v>
      </c>
      <c r="F59" s="3">
        <v>0.92499364179249122</v>
      </c>
      <c r="G59" s="3">
        <v>1.0469238297438301</v>
      </c>
      <c r="H59" s="3">
        <v>0.9579125784199426</v>
      </c>
      <c r="I59" s="3">
        <v>1.6435368492312061</v>
      </c>
      <c r="J59" s="3">
        <v>1.5082143348812027</v>
      </c>
      <c r="K59" s="3">
        <v>1.3039172262548178</v>
      </c>
      <c r="L59" s="3">
        <v>2.1839685605431485</v>
      </c>
      <c r="M59" s="3">
        <v>1.4182415811248184</v>
      </c>
      <c r="N59">
        <v>1.9031300000000001E-4</v>
      </c>
      <c r="O59">
        <v>0.70411462800000002</v>
      </c>
      <c r="P59">
        <v>0.74554659599999995</v>
      </c>
      <c r="Q59">
        <v>0.89534122500000002</v>
      </c>
      <c r="R59">
        <v>0.832200053</v>
      </c>
      <c r="S59" s="1">
        <v>6.4099999999999996E-6</v>
      </c>
      <c r="T59" s="1">
        <v>5.5800000000000001E-5</v>
      </c>
      <c r="U59">
        <v>1.9934686E-2</v>
      </c>
      <c r="V59" s="1">
        <v>1.39E-11</v>
      </c>
      <c r="W59">
        <v>1.4853015000000001E-2</v>
      </c>
    </row>
    <row r="60" spans="1:23" x14ac:dyDescent="0.2">
      <c r="A60" t="s">
        <v>93</v>
      </c>
      <c r="B60" t="s">
        <v>94</v>
      </c>
      <c r="C60" t="s">
        <v>95</v>
      </c>
      <c r="D60" s="3">
        <v>1.0979881856258225</v>
      </c>
      <c r="E60" s="3">
        <v>1.020026170176346</v>
      </c>
      <c r="F60" s="3">
        <v>1.1604780661571021</v>
      </c>
      <c r="G60" s="3">
        <v>1.182779991152497</v>
      </c>
      <c r="H60" s="3">
        <v>1.2835116038919798</v>
      </c>
      <c r="I60" s="3">
        <v>1.6948210658913372</v>
      </c>
      <c r="J60" s="3">
        <v>1.4587849754204834</v>
      </c>
      <c r="K60" s="3">
        <v>1.4548627364466102</v>
      </c>
      <c r="L60" s="3">
        <v>1.3532667593258889</v>
      </c>
      <c r="M60" s="3">
        <v>1.6126615195860143</v>
      </c>
      <c r="N60">
        <v>0.37990229399999997</v>
      </c>
      <c r="O60">
        <v>0.95400659600000004</v>
      </c>
      <c r="P60">
        <v>0.43919410199999998</v>
      </c>
      <c r="Q60">
        <v>0.384234835</v>
      </c>
      <c r="R60">
        <v>5.8778454000000001E-2</v>
      </c>
      <c r="S60" s="1">
        <v>6.3600000000000001E-6</v>
      </c>
      <c r="T60">
        <v>4.3222099999999999E-4</v>
      </c>
      <c r="U60">
        <v>1.6547700000000001E-3</v>
      </c>
      <c r="V60">
        <v>4.6700839999999997E-3</v>
      </c>
      <c r="W60">
        <v>1.515268E-3</v>
      </c>
    </row>
    <row r="61" spans="1:23" x14ac:dyDescent="0.2">
      <c r="A61" t="s">
        <v>96</v>
      </c>
      <c r="C61" t="s">
        <v>97</v>
      </c>
      <c r="D61" s="3">
        <v>1.1428582067851714</v>
      </c>
      <c r="E61" s="3">
        <v>1.0691512568561872</v>
      </c>
      <c r="F61" s="3">
        <v>1.0727309556968623</v>
      </c>
      <c r="G61" s="3">
        <v>1.1120197837302996</v>
      </c>
      <c r="H61" s="3">
        <v>1.2292170685282628</v>
      </c>
      <c r="I61" s="3">
        <v>1.2222076845366276</v>
      </c>
      <c r="J61" s="3">
        <v>1.2232205557930735</v>
      </c>
      <c r="K61" s="3">
        <v>1.2631712695326183</v>
      </c>
      <c r="L61" s="3">
        <v>1.2762379433559081</v>
      </c>
      <c r="M61" s="3">
        <v>1.3254993971007505</v>
      </c>
      <c r="N61">
        <v>4.5875364000000002E-2</v>
      </c>
      <c r="O61">
        <v>0.85985920800000004</v>
      </c>
      <c r="P61">
        <v>0.67728950300000001</v>
      </c>
      <c r="Q61">
        <v>0.47384118400000003</v>
      </c>
      <c r="R61">
        <v>2.3912447999999999E-2</v>
      </c>
      <c r="S61">
        <v>1.4051489E-2</v>
      </c>
      <c r="T61">
        <v>8.8341730000000007E-3</v>
      </c>
      <c r="U61">
        <v>6.388805E-3</v>
      </c>
      <c r="V61">
        <v>1.425967E-3</v>
      </c>
      <c r="W61">
        <v>9.4656229999999994E-3</v>
      </c>
    </row>
    <row r="62" spans="1:23" x14ac:dyDescent="0.2">
      <c r="A62" t="s">
        <v>98</v>
      </c>
      <c r="C62" t="s">
        <v>99</v>
      </c>
      <c r="D62" s="3">
        <v>1.2691745815334139</v>
      </c>
      <c r="E62" s="3">
        <v>1.1981442033612779</v>
      </c>
      <c r="F62" s="3">
        <v>1.1309062393543896</v>
      </c>
      <c r="G62" s="3">
        <v>1.2276672967839986</v>
      </c>
      <c r="H62" s="3">
        <v>1.1942346604610767</v>
      </c>
      <c r="I62" s="3">
        <v>1.8222701773991314</v>
      </c>
      <c r="J62" s="3">
        <v>1.6123607120760874</v>
      </c>
      <c r="K62" s="3">
        <v>1.5519195117523668</v>
      </c>
      <c r="L62" s="3">
        <v>1.44962934558225</v>
      </c>
      <c r="M62" s="3">
        <v>1.4427085570073792</v>
      </c>
      <c r="N62">
        <v>2.254973E-3</v>
      </c>
      <c r="O62">
        <v>0.36654801100000001</v>
      </c>
      <c r="P62">
        <v>0.52574781400000004</v>
      </c>
      <c r="Q62">
        <v>0.18919456000000001</v>
      </c>
      <c r="R62">
        <v>0.18587315400000001</v>
      </c>
      <c r="S62" s="1">
        <v>1.4999999999999999E-7</v>
      </c>
      <c r="T62" s="1">
        <v>3.9700000000000001E-6</v>
      </c>
      <c r="U62">
        <v>1.08569E-4</v>
      </c>
      <c r="V62">
        <v>2.3576599999999999E-4</v>
      </c>
      <c r="W62">
        <v>1.0229650999999999E-2</v>
      </c>
    </row>
    <row r="63" spans="1:23" x14ac:dyDescent="0.2">
      <c r="A63" t="s">
        <v>100</v>
      </c>
      <c r="C63" t="s">
        <v>101</v>
      </c>
      <c r="D63" s="3">
        <v>1.4274270488254948</v>
      </c>
      <c r="E63" s="3">
        <v>1.1890949122390237</v>
      </c>
      <c r="F63" s="3">
        <v>1.0319886901835431</v>
      </c>
      <c r="G63" s="3">
        <v>1.1390020952843618</v>
      </c>
      <c r="H63" s="3">
        <v>1.1688923071174933</v>
      </c>
      <c r="I63" s="3">
        <v>1.6651700923672383</v>
      </c>
      <c r="J63" s="3">
        <v>3.1812652234552643</v>
      </c>
      <c r="K63" s="3">
        <v>1.9350857683248268</v>
      </c>
      <c r="L63" s="3">
        <v>7.3502798282368298</v>
      </c>
      <c r="M63" s="3">
        <v>3.5382599002203619</v>
      </c>
      <c r="N63">
        <v>2.4712661E-2</v>
      </c>
      <c r="O63">
        <v>0.84976811100000005</v>
      </c>
      <c r="P63">
        <v>0.96709194099999995</v>
      </c>
      <c r="Q63">
        <v>0.84614597700000005</v>
      </c>
      <c r="R63">
        <v>0.68519744100000002</v>
      </c>
      <c r="S63">
        <v>2.9413693000000001E-2</v>
      </c>
      <c r="T63" s="1">
        <v>3.8500000000000002E-7</v>
      </c>
      <c r="U63">
        <v>6.6437850000000001E-3</v>
      </c>
      <c r="V63" s="1">
        <v>5.0499999999999999E-14</v>
      </c>
      <c r="W63" s="1">
        <v>4.3600000000000003E-5</v>
      </c>
    </row>
    <row r="64" spans="1:23" x14ac:dyDescent="0.2">
      <c r="A64" t="s">
        <v>102</v>
      </c>
      <c r="D64" s="3">
        <v>1.5912832007202291</v>
      </c>
      <c r="E64" s="3">
        <v>1.21855171927242</v>
      </c>
      <c r="F64" s="3">
        <v>1.1815750780444603</v>
      </c>
      <c r="G64" s="3">
        <v>1.3700838113117495</v>
      </c>
      <c r="H64" s="3">
        <v>1.2717608556643016</v>
      </c>
      <c r="I64" s="3">
        <v>2.0086201793511824</v>
      </c>
      <c r="J64" s="3">
        <v>1.7730479318631136</v>
      </c>
      <c r="K64" s="3">
        <v>1.6058180221164962</v>
      </c>
      <c r="L64" s="3">
        <v>1.6830613792472995</v>
      </c>
      <c r="M64" s="3">
        <v>1.64654106793404</v>
      </c>
      <c r="N64" s="1">
        <v>2.48E-6</v>
      </c>
      <c r="O64">
        <v>0.47515960000000002</v>
      </c>
      <c r="P64">
        <v>0.442730287</v>
      </c>
      <c r="Q64">
        <v>6.2354021000000003E-2</v>
      </c>
      <c r="R64">
        <v>0.12113083199999999</v>
      </c>
      <c r="S64" s="1">
        <v>2.9299999999999999E-7</v>
      </c>
      <c r="T64" s="1">
        <v>3.98E-6</v>
      </c>
      <c r="U64">
        <v>4.5641099999999999E-4</v>
      </c>
      <c r="V64" s="1">
        <v>2.1699999999999999E-5</v>
      </c>
      <c r="W64">
        <v>3.3728109999999999E-3</v>
      </c>
    </row>
    <row r="65" spans="1:23" x14ac:dyDescent="0.2">
      <c r="A65" t="s">
        <v>103</v>
      </c>
      <c r="D65" s="3">
        <v>1.1651386322741224</v>
      </c>
      <c r="E65" s="3">
        <v>1.063949951012177</v>
      </c>
      <c r="F65" s="3">
        <v>1.1026952516397579</v>
      </c>
      <c r="G65" s="3">
        <v>1.2019826244721707</v>
      </c>
      <c r="H65" s="3">
        <v>1.0673993071616015</v>
      </c>
      <c r="I65" s="3">
        <v>2.2641305256553106</v>
      </c>
      <c r="J65" s="3">
        <v>2.634989717398136</v>
      </c>
      <c r="K65" s="3">
        <v>1.5117905026412519</v>
      </c>
      <c r="L65" s="3">
        <v>1.7451640561341919</v>
      </c>
      <c r="M65" s="3">
        <v>1.5613695830475223</v>
      </c>
      <c r="N65">
        <v>0.267938279</v>
      </c>
      <c r="O65">
        <v>0.90529735099999997</v>
      </c>
      <c r="P65">
        <v>0.79482361800000001</v>
      </c>
      <c r="Q65">
        <v>0.542670184</v>
      </c>
      <c r="R65">
        <v>0.82496411400000003</v>
      </c>
      <c r="S65" s="1">
        <v>7.8299999999999996E-7</v>
      </c>
      <c r="T65" s="1">
        <v>2.5899999999999999E-9</v>
      </c>
      <c r="U65">
        <v>1.3171725E-2</v>
      </c>
      <c r="V65">
        <v>1.8782400000000001E-4</v>
      </c>
      <c r="W65">
        <v>3.7207415000000001E-2</v>
      </c>
    </row>
    <row r="66" spans="1:23" x14ac:dyDescent="0.2">
      <c r="A66" t="s">
        <v>104</v>
      </c>
      <c r="C66" t="s">
        <v>105</v>
      </c>
      <c r="D66" s="3">
        <v>1.2977204662531057</v>
      </c>
      <c r="E66" s="3">
        <v>0.91214703260840158</v>
      </c>
      <c r="F66" s="3">
        <v>1.2542712199140509</v>
      </c>
      <c r="G66" s="3">
        <v>1.0469577148346023</v>
      </c>
      <c r="H66" s="3">
        <v>1.3546193461215343</v>
      </c>
      <c r="I66" s="3">
        <v>1.4477449706204735</v>
      </c>
      <c r="J66" s="3">
        <v>1.7155133477561251</v>
      </c>
      <c r="K66" s="3">
        <v>1.3320279168915756</v>
      </c>
      <c r="L66" s="3">
        <v>2.3122125634793615</v>
      </c>
      <c r="M66" s="3">
        <v>1.3488252164477237</v>
      </c>
      <c r="N66">
        <v>1.82607E-4</v>
      </c>
      <c r="O66">
        <v>0.80634968600000001</v>
      </c>
      <c r="P66">
        <v>9.5564882000000004E-2</v>
      </c>
      <c r="Q66">
        <v>0.88672567099999999</v>
      </c>
      <c r="R66">
        <v>5.870681E-3</v>
      </c>
      <c r="S66">
        <v>2.3071499999999999E-4</v>
      </c>
      <c r="T66" s="1">
        <v>7.4700000000000001E-8</v>
      </c>
      <c r="U66">
        <v>6.5449699999999998E-3</v>
      </c>
      <c r="V66" s="1">
        <v>1.4999999999999999E-13</v>
      </c>
      <c r="W66">
        <v>2.6672072000000002E-2</v>
      </c>
    </row>
    <row r="67" spans="1:23" x14ac:dyDescent="0.2">
      <c r="A67" t="s">
        <v>106</v>
      </c>
      <c r="C67" t="s">
        <v>107</v>
      </c>
      <c r="D67" s="3">
        <v>1.3819748558021354</v>
      </c>
      <c r="E67" s="3">
        <v>1.142072745045368</v>
      </c>
      <c r="F67" s="3">
        <v>1.1754648812589912</v>
      </c>
      <c r="G67" s="3">
        <v>1.2427429284747973</v>
      </c>
      <c r="H67" s="3">
        <v>1.3577546291333653</v>
      </c>
      <c r="I67" s="3">
        <v>1.8039786144025225</v>
      </c>
      <c r="J67" s="3">
        <v>1.9770130840719833</v>
      </c>
      <c r="K67" s="3">
        <v>1.4306020301989228</v>
      </c>
      <c r="L67" s="3">
        <v>1.8463771346303113</v>
      </c>
      <c r="M67" s="3">
        <v>1.3316718177695825</v>
      </c>
      <c r="N67" s="1">
        <v>2.5400000000000001E-5</v>
      </c>
      <c r="O67">
        <v>0.63117713099999995</v>
      </c>
      <c r="P67">
        <v>0.31326100299999998</v>
      </c>
      <c r="Q67">
        <v>0.13176697200000001</v>
      </c>
      <c r="R67">
        <v>6.8719699999999998E-3</v>
      </c>
      <c r="S67" s="1">
        <v>9.2299999999999999E-8</v>
      </c>
      <c r="T67" s="1">
        <v>2.8300000000000001E-10</v>
      </c>
      <c r="U67">
        <v>8.8166500000000001E-4</v>
      </c>
      <c r="V67" s="1">
        <v>4.9E-9</v>
      </c>
      <c r="W67">
        <v>3.9562185999999999E-2</v>
      </c>
    </row>
    <row r="68" spans="1:23" x14ac:dyDescent="0.2">
      <c r="A68" t="s">
        <v>108</v>
      </c>
      <c r="C68" t="s">
        <v>109</v>
      </c>
      <c r="D68" s="3">
        <v>1.2070157353364077</v>
      </c>
      <c r="E68" s="3">
        <v>0.93369302640821317</v>
      </c>
      <c r="F68" s="3">
        <v>1.0446885204025913</v>
      </c>
      <c r="G68" s="3">
        <v>0.98422608778599763</v>
      </c>
      <c r="H68" s="3">
        <v>1.0756108266774984</v>
      </c>
      <c r="I68" s="3">
        <v>1.4000686761851258</v>
      </c>
      <c r="J68" s="3">
        <v>1.3534073419515744</v>
      </c>
      <c r="K68" s="3">
        <v>1.2548582916160462</v>
      </c>
      <c r="L68" s="3">
        <v>1.5989126696431759</v>
      </c>
      <c r="M68" s="3">
        <v>1.2979185429584565</v>
      </c>
      <c r="N68">
        <v>1.0735219000000001E-2</v>
      </c>
      <c r="O68">
        <v>0.87407351600000005</v>
      </c>
      <c r="P68">
        <v>0.86923036799999998</v>
      </c>
      <c r="Q68">
        <v>0.96187687600000005</v>
      </c>
      <c r="R68">
        <v>0.63585370100000005</v>
      </c>
      <c r="S68">
        <v>3.9238599999999999E-4</v>
      </c>
      <c r="T68">
        <v>7.1319799999999996E-4</v>
      </c>
      <c r="U68">
        <v>2.5241527E-2</v>
      </c>
      <c r="V68" s="1">
        <v>4.8500000000000002E-7</v>
      </c>
      <c r="W68">
        <v>4.2865924E-2</v>
      </c>
    </row>
    <row r="69" spans="1:23" x14ac:dyDescent="0.2">
      <c r="A69" t="s">
        <v>110</v>
      </c>
      <c r="D69" s="3">
        <v>1.4499090182426482</v>
      </c>
      <c r="E69" s="3">
        <v>1.1102719249358077</v>
      </c>
      <c r="F69" s="3">
        <v>1.1518698710833313</v>
      </c>
      <c r="G69" s="3">
        <v>1.1023774079800697</v>
      </c>
      <c r="H69" s="3">
        <v>1.3125245984057052</v>
      </c>
      <c r="I69" s="3">
        <v>1.5227322980373144</v>
      </c>
      <c r="J69" s="3">
        <v>1.2974534719995157</v>
      </c>
      <c r="K69" s="3">
        <v>1.4871502888119614</v>
      </c>
      <c r="L69" s="3">
        <v>1.2756445857450041</v>
      </c>
      <c r="M69" s="3">
        <v>1.3824133051333851</v>
      </c>
      <c r="N69" s="1">
        <v>3.32E-6</v>
      </c>
      <c r="O69">
        <v>0.801532888</v>
      </c>
      <c r="P69">
        <v>0.46408525299999998</v>
      </c>
      <c r="Q69">
        <v>0.71042469500000005</v>
      </c>
      <c r="R69">
        <v>3.2351973999999999E-2</v>
      </c>
      <c r="S69">
        <v>1.89681E-4</v>
      </c>
      <c r="T69">
        <v>1.4507882E-2</v>
      </c>
      <c r="U69">
        <v>7.5778200000000003E-4</v>
      </c>
      <c r="V69">
        <v>2.2489756999999999E-2</v>
      </c>
      <c r="W69">
        <v>3.3130985000000002E-2</v>
      </c>
    </row>
    <row r="70" spans="1:23" x14ac:dyDescent="0.2">
      <c r="A70" t="s">
        <v>111</v>
      </c>
      <c r="C70" t="s">
        <v>112</v>
      </c>
      <c r="D70" s="3">
        <v>1.0687928110103377</v>
      </c>
      <c r="E70" s="3">
        <v>1.1806065000929735</v>
      </c>
      <c r="F70" s="3">
        <v>1.2718810818152557</v>
      </c>
      <c r="G70" s="3">
        <v>1.0415197767153199</v>
      </c>
      <c r="H70" s="3">
        <v>1.4194463761956184</v>
      </c>
      <c r="I70" s="3">
        <v>1.3955310024657324</v>
      </c>
      <c r="J70" s="3">
        <v>1.5669628397985413</v>
      </c>
      <c r="K70" s="3">
        <v>1.5814178674911481</v>
      </c>
      <c r="L70" s="3">
        <v>1.4653379186135218</v>
      </c>
      <c r="M70" s="3">
        <v>1.5024192687490685</v>
      </c>
      <c r="N70">
        <v>0.57031031899999995</v>
      </c>
      <c r="O70">
        <v>0.35979851099999999</v>
      </c>
      <c r="P70">
        <v>7.9503497000000006E-2</v>
      </c>
      <c r="Q70">
        <v>0.90311632100000006</v>
      </c>
      <c r="R70">
        <v>1.680562E-3</v>
      </c>
      <c r="S70">
        <v>1.117619E-3</v>
      </c>
      <c r="T70" s="1">
        <v>5.8599999999999998E-6</v>
      </c>
      <c r="U70" s="1">
        <v>3.1999999999999999E-5</v>
      </c>
      <c r="V70" s="1">
        <v>8.6700000000000007E-5</v>
      </c>
      <c r="W70">
        <v>2.7400129999999999E-3</v>
      </c>
    </row>
    <row r="71" spans="1:23" x14ac:dyDescent="0.2">
      <c r="A71" t="s">
        <v>113</v>
      </c>
      <c r="B71" t="s">
        <v>114</v>
      </c>
      <c r="D71" s="3">
        <v>1.4609533541653743</v>
      </c>
      <c r="E71" s="3">
        <v>1.1771298599275286</v>
      </c>
      <c r="F71" s="3">
        <v>0.910804566598437</v>
      </c>
      <c r="G71" s="3">
        <v>1.246088494439213</v>
      </c>
      <c r="H71" s="3">
        <v>1.0220474230864929</v>
      </c>
      <c r="I71" s="3">
        <v>2.5145072533113448</v>
      </c>
      <c r="J71" s="3">
        <v>2.9139978682663652</v>
      </c>
      <c r="K71" s="3">
        <v>1.4848725545987194</v>
      </c>
      <c r="L71" s="3">
        <v>4.8679042769388641</v>
      </c>
      <c r="M71" s="3">
        <v>2.5897733865377659</v>
      </c>
      <c r="N71">
        <v>3.4762690000000001E-3</v>
      </c>
      <c r="O71">
        <v>0.82402705799999998</v>
      </c>
      <c r="P71">
        <v>0.84523347500000001</v>
      </c>
      <c r="Q71">
        <v>0.51608342200000001</v>
      </c>
      <c r="R71">
        <v>0.95552770300000001</v>
      </c>
      <c r="S71" s="1">
        <v>9.8299999999999995E-7</v>
      </c>
      <c r="T71" s="1">
        <v>6.41E-9</v>
      </c>
      <c r="U71">
        <v>4.2768118000000001E-2</v>
      </c>
      <c r="V71" s="1">
        <v>2.79E-14</v>
      </c>
      <c r="W71" s="1">
        <v>7.3300000000000006E-5</v>
      </c>
    </row>
    <row r="72" spans="1:23" x14ac:dyDescent="0.2">
      <c r="A72" t="s">
        <v>115</v>
      </c>
      <c r="D72" s="3">
        <v>1.290556878058841</v>
      </c>
      <c r="E72" s="3">
        <v>1.108323102835892</v>
      </c>
      <c r="F72" s="3">
        <v>1.2620904041763643</v>
      </c>
      <c r="G72" s="3">
        <v>1.2198063015208152</v>
      </c>
      <c r="H72" s="3">
        <v>1.5022795530018731</v>
      </c>
      <c r="I72" s="3">
        <v>1.7411205918127224</v>
      </c>
      <c r="J72" s="3">
        <v>1.8238192525484933</v>
      </c>
      <c r="K72" s="3">
        <v>1.4871474715998867</v>
      </c>
      <c r="L72" s="3">
        <v>1.306967003120544</v>
      </c>
      <c r="M72" s="3">
        <v>1.7711102827319913</v>
      </c>
      <c r="N72">
        <v>4.2054570000000001E-3</v>
      </c>
      <c r="O72">
        <v>0.84410163400000005</v>
      </c>
      <c r="P72">
        <v>0.16053937800000001</v>
      </c>
      <c r="Q72">
        <v>0.27182435999999999</v>
      </c>
      <c r="R72">
        <v>1.2862629999999999E-3</v>
      </c>
      <c r="S72" s="1">
        <v>4.1300000000000003E-6</v>
      </c>
      <c r="T72" s="1">
        <v>2.03E-7</v>
      </c>
      <c r="U72">
        <v>1.159642E-3</v>
      </c>
      <c r="V72">
        <v>1.5211608E-2</v>
      </c>
      <c r="W72">
        <v>2.1917400000000001E-4</v>
      </c>
    </row>
    <row r="73" spans="1:23" x14ac:dyDescent="0.2">
      <c r="A73" t="s">
        <v>116</v>
      </c>
      <c r="C73" t="s">
        <v>117</v>
      </c>
      <c r="D73" s="3">
        <v>1.5436311334947002</v>
      </c>
      <c r="E73" s="3">
        <v>1.1372791844290147</v>
      </c>
      <c r="F73" s="3">
        <v>1.2170690684010046</v>
      </c>
      <c r="G73" s="3">
        <v>1.1316902739757777</v>
      </c>
      <c r="H73" s="3">
        <v>1.2832320917137172</v>
      </c>
      <c r="I73" s="3">
        <v>1.5593790009232242</v>
      </c>
      <c r="J73" s="3">
        <v>1.6927606019025123</v>
      </c>
      <c r="K73" s="3">
        <v>1.6550020246988644</v>
      </c>
      <c r="L73" s="3">
        <v>1.5516754365229259</v>
      </c>
      <c r="M73" s="3">
        <v>1.5206279479156672</v>
      </c>
      <c r="N73" s="1">
        <v>1.8499999999999999E-5</v>
      </c>
      <c r="O73">
        <v>0.817501955</v>
      </c>
      <c r="P73">
        <v>0.35679645500000001</v>
      </c>
      <c r="Q73">
        <v>0.67811898000000004</v>
      </c>
      <c r="R73">
        <v>0.124339055</v>
      </c>
      <c r="S73">
        <v>8.6828299999999997E-4</v>
      </c>
      <c r="T73" s="1">
        <v>3.7200000000000003E-5</v>
      </c>
      <c r="U73">
        <v>3.6026199999999997E-4</v>
      </c>
      <c r="V73">
        <v>4.89767E-4</v>
      </c>
      <c r="W73">
        <v>1.9543351E-2</v>
      </c>
    </row>
    <row r="74" spans="1:23" x14ac:dyDescent="0.2">
      <c r="A74" t="s">
        <v>118</v>
      </c>
      <c r="C74" t="s">
        <v>119</v>
      </c>
      <c r="D74" s="3">
        <v>1.2462256879355105</v>
      </c>
      <c r="E74" s="3">
        <v>1.2810587793751171</v>
      </c>
      <c r="F74" s="3">
        <v>1.1743546737030361</v>
      </c>
      <c r="G74" s="3">
        <v>1.4657517650290148</v>
      </c>
      <c r="H74" s="3">
        <v>1.2481290378745702</v>
      </c>
      <c r="I74" s="3">
        <v>2.4281757149391678</v>
      </c>
      <c r="J74" s="3">
        <v>2.8456086303106618</v>
      </c>
      <c r="K74" s="3">
        <v>1.3249832419936929</v>
      </c>
      <c r="L74" s="3">
        <v>3.1695317260379126</v>
      </c>
      <c r="M74" s="3">
        <v>1.8678927677686874</v>
      </c>
      <c r="N74">
        <v>2.0170481000000001E-2</v>
      </c>
      <c r="O74">
        <v>0.242373535</v>
      </c>
      <c r="P74">
        <v>0.456689921</v>
      </c>
      <c r="Q74">
        <v>1.490155E-2</v>
      </c>
      <c r="R74">
        <v>0.154193091</v>
      </c>
      <c r="S74" s="1">
        <v>6.4800000000000004E-10</v>
      </c>
      <c r="T74" s="1">
        <v>2.5900000000000001E-13</v>
      </c>
      <c r="U74">
        <v>3.9067269000000002E-2</v>
      </c>
      <c r="V74" s="1">
        <v>7.55E-15</v>
      </c>
      <c r="W74">
        <v>1.9457400000000001E-4</v>
      </c>
    </row>
    <row r="75" spans="1:23" x14ac:dyDescent="0.2">
      <c r="A75" t="s">
        <v>120</v>
      </c>
      <c r="C75" t="s">
        <v>119</v>
      </c>
      <c r="D75" s="3">
        <v>1.4217873470160851</v>
      </c>
      <c r="E75" s="3">
        <v>1.3315192767775996</v>
      </c>
      <c r="F75" s="3">
        <v>1.2379489761297295</v>
      </c>
      <c r="G75" s="3">
        <v>1.5871164130797584</v>
      </c>
      <c r="H75" s="3">
        <v>1.3382288557509388</v>
      </c>
      <c r="I75" s="3">
        <v>2.743005351818363</v>
      </c>
      <c r="J75" s="3">
        <v>3.2240749934529824</v>
      </c>
      <c r="K75" s="3">
        <v>1.42560319570989</v>
      </c>
      <c r="L75" s="3">
        <v>3.513904257210851</v>
      </c>
      <c r="M75" s="3">
        <v>1.9611741243454928</v>
      </c>
      <c r="N75">
        <v>8.8146100000000005E-4</v>
      </c>
      <c r="O75">
        <v>0.23683189900000001</v>
      </c>
      <c r="P75">
        <v>0.31573833899999998</v>
      </c>
      <c r="Q75">
        <v>5.6556699999999998E-3</v>
      </c>
      <c r="R75">
        <v>6.6895155999999997E-2</v>
      </c>
      <c r="S75" s="1">
        <v>1.88E-10</v>
      </c>
      <c r="T75" s="1">
        <v>7.1600000000000005E-14</v>
      </c>
      <c r="U75">
        <v>1.3838171E-2</v>
      </c>
      <c r="V75" s="1">
        <v>5.3600000000000003E-15</v>
      </c>
      <c r="W75">
        <v>1.9620600000000001E-4</v>
      </c>
    </row>
    <row r="76" spans="1:23" x14ac:dyDescent="0.2">
      <c r="A76" t="s">
        <v>121</v>
      </c>
      <c r="C76" t="s">
        <v>119</v>
      </c>
      <c r="D76" s="3">
        <v>1.2709267615799233</v>
      </c>
      <c r="E76" s="3">
        <v>1.2130242406020504</v>
      </c>
      <c r="F76" s="3">
        <v>1.1749964198631326</v>
      </c>
      <c r="G76" s="3">
        <v>1.4146750216259569</v>
      </c>
      <c r="H76" s="3">
        <v>1.2205100832496523</v>
      </c>
      <c r="I76" s="3">
        <v>2.3872012414978609</v>
      </c>
      <c r="J76" s="3">
        <v>2.720941248960199</v>
      </c>
      <c r="K76" s="3">
        <v>1.2999693738398417</v>
      </c>
      <c r="L76" s="3">
        <v>3.0540126416974198</v>
      </c>
      <c r="M76" s="3">
        <v>1.7009134380170485</v>
      </c>
      <c r="N76">
        <v>4.1197439999999998E-3</v>
      </c>
      <c r="O76">
        <v>0.36614857200000001</v>
      </c>
      <c r="P76">
        <v>0.42042527699999999</v>
      </c>
      <c r="Q76">
        <v>2.2318138000000001E-2</v>
      </c>
      <c r="R76">
        <v>0.18751615899999999</v>
      </c>
      <c r="S76" s="1">
        <v>3.44E-10</v>
      </c>
      <c r="T76" s="1">
        <v>2.2699999999999999E-13</v>
      </c>
      <c r="U76">
        <v>4.4562208999999998E-2</v>
      </c>
      <c r="V76" s="1">
        <v>4.4599999999999999E-15</v>
      </c>
      <c r="W76">
        <v>8.5007400000000003E-4</v>
      </c>
    </row>
    <row r="77" spans="1:23" x14ac:dyDescent="0.2">
      <c r="A77" t="s">
        <v>122</v>
      </c>
      <c r="C77" t="s">
        <v>123</v>
      </c>
      <c r="D77" s="3">
        <v>1.3022039330426944</v>
      </c>
      <c r="E77" s="3">
        <v>1.161037021863814</v>
      </c>
      <c r="F77" s="3">
        <v>1.0224478426889105</v>
      </c>
      <c r="G77" s="3">
        <v>1.1434219129678977</v>
      </c>
      <c r="H77" s="3">
        <v>1.2254003614735882</v>
      </c>
      <c r="I77" s="3">
        <v>1.9753785535198998</v>
      </c>
      <c r="J77" s="3">
        <v>1.7460289599924508</v>
      </c>
      <c r="K77" s="3">
        <v>1.4730749821504994</v>
      </c>
      <c r="L77" s="3">
        <v>1.9863389057083527</v>
      </c>
      <c r="M77" s="3">
        <v>1.4300706664061522</v>
      </c>
      <c r="N77">
        <v>3.738515E-3</v>
      </c>
      <c r="O77">
        <v>0.68188998599999995</v>
      </c>
      <c r="P77">
        <v>0.95678682599999998</v>
      </c>
      <c r="Q77">
        <v>0.56462168300000004</v>
      </c>
      <c r="R77">
        <v>0.169295471</v>
      </c>
      <c r="S77" s="1">
        <v>9.9099999999999994E-8</v>
      </c>
      <c r="T77" s="1">
        <v>1.5400000000000001E-6</v>
      </c>
      <c r="U77">
        <v>1.8773150000000001E-3</v>
      </c>
      <c r="V77" s="1">
        <v>1.22E-8</v>
      </c>
      <c r="W77">
        <v>2.5473487999999999E-2</v>
      </c>
    </row>
    <row r="78" spans="1:23" x14ac:dyDescent="0.2">
      <c r="A78" t="s">
        <v>124</v>
      </c>
      <c r="C78" t="s">
        <v>125</v>
      </c>
      <c r="D78" s="3">
        <v>1.5683675766578367</v>
      </c>
      <c r="E78" s="3">
        <v>1.1341927551631512</v>
      </c>
      <c r="F78" s="3">
        <v>1.0217750598206528</v>
      </c>
      <c r="G78" s="3">
        <v>1.2186552920573372</v>
      </c>
      <c r="H78" s="3">
        <v>1.2010929471444152</v>
      </c>
      <c r="I78" s="3">
        <v>1.7389623446729388</v>
      </c>
      <c r="J78" s="3">
        <v>1.9633206073400578</v>
      </c>
      <c r="K78" s="3">
        <v>1.3686574001796596</v>
      </c>
      <c r="L78" s="3">
        <v>2.1474261530893388</v>
      </c>
      <c r="M78" s="3">
        <v>1.5598807814270013</v>
      </c>
      <c r="N78" s="1">
        <v>3.54E-6</v>
      </c>
      <c r="O78">
        <v>0.80575841699999995</v>
      </c>
      <c r="P78">
        <v>0.96355633500000004</v>
      </c>
      <c r="Q78">
        <v>0.38145577200000003</v>
      </c>
      <c r="R78">
        <v>0.30236449199999998</v>
      </c>
      <c r="S78" s="1">
        <v>4.2700000000000001E-5</v>
      </c>
      <c r="T78" s="1">
        <v>3.0699999999999998E-7</v>
      </c>
      <c r="U78">
        <v>2.7930857999999999E-2</v>
      </c>
      <c r="V78" s="1">
        <v>1.46E-8</v>
      </c>
      <c r="W78">
        <v>1.2543663E-2</v>
      </c>
    </row>
    <row r="79" spans="1:23" x14ac:dyDescent="0.2">
      <c r="A79" t="s">
        <v>126</v>
      </c>
      <c r="C79" t="s">
        <v>127</v>
      </c>
      <c r="D79" s="3">
        <v>1.2398244301543684</v>
      </c>
      <c r="E79" s="3">
        <v>1.2172976772650537</v>
      </c>
      <c r="F79" s="3">
        <v>1.0286939326797002</v>
      </c>
      <c r="G79" s="3">
        <v>1.2033866198416043</v>
      </c>
      <c r="H79" s="3">
        <v>1.4425868070042307</v>
      </c>
      <c r="I79" s="3">
        <v>1.8226190945728866</v>
      </c>
      <c r="J79" s="3">
        <v>1.6792734553737623</v>
      </c>
      <c r="K79" s="3">
        <v>1.708319339506509</v>
      </c>
      <c r="L79" s="3">
        <v>1.7692116042380523</v>
      </c>
      <c r="M79" s="3">
        <v>1.5436621606100649</v>
      </c>
      <c r="N79">
        <v>0.12958540199999999</v>
      </c>
      <c r="O79">
        <v>0.71892723400000003</v>
      </c>
      <c r="P79">
        <v>0.96085705899999996</v>
      </c>
      <c r="Q79">
        <v>0.55603802800000002</v>
      </c>
      <c r="R79">
        <v>4.9536324999999999E-2</v>
      </c>
      <c r="S79">
        <v>2.20657E-4</v>
      </c>
      <c r="T79">
        <v>6.8402899999999995E-4</v>
      </c>
      <c r="U79">
        <v>1.606248E-3</v>
      </c>
      <c r="V79">
        <v>1.9489799999999999E-4</v>
      </c>
      <c r="W79">
        <v>4.9059428000000002E-2</v>
      </c>
    </row>
    <row r="80" spans="1:23" x14ac:dyDescent="0.2">
      <c r="A80" t="s">
        <v>128</v>
      </c>
      <c r="C80" t="s">
        <v>129</v>
      </c>
      <c r="D80" s="3">
        <v>1.1774538402991661</v>
      </c>
      <c r="E80" s="3">
        <v>1.2296336991848333</v>
      </c>
      <c r="F80" s="3">
        <v>1.158608998451705</v>
      </c>
      <c r="G80" s="3">
        <v>1.3679756505258984</v>
      </c>
      <c r="H80" s="3">
        <v>1.2049472869574178</v>
      </c>
      <c r="I80" s="3">
        <v>1.7513411331652855</v>
      </c>
      <c r="J80" s="3">
        <v>1.4240352957570941</v>
      </c>
      <c r="K80" s="3">
        <v>1.4692230956508794</v>
      </c>
      <c r="L80" s="3">
        <v>1.5873619414618534</v>
      </c>
      <c r="M80" s="3">
        <v>1.770409146874391</v>
      </c>
      <c r="N80">
        <v>6.2878506000000001E-2</v>
      </c>
      <c r="O80">
        <v>0.29557794399999998</v>
      </c>
      <c r="P80">
        <v>0.477281026</v>
      </c>
      <c r="Q80">
        <v>4.2050707999999999E-2</v>
      </c>
      <c r="R80">
        <v>0.221820556</v>
      </c>
      <c r="S80" s="1">
        <v>5.0699999999999997E-6</v>
      </c>
      <c r="T80">
        <v>1.6308900000000001E-3</v>
      </c>
      <c r="U80">
        <v>2.0843509999999999E-3</v>
      </c>
      <c r="V80" s="1">
        <v>4.7200000000000002E-5</v>
      </c>
      <c r="W80">
        <v>3.0936100000000002E-4</v>
      </c>
    </row>
    <row r="81" spans="1:23" x14ac:dyDescent="0.2">
      <c r="A81" t="s">
        <v>130</v>
      </c>
      <c r="C81" t="s">
        <v>131</v>
      </c>
      <c r="D81" s="3">
        <v>0.97818041525318788</v>
      </c>
      <c r="E81" s="3">
        <v>1.0370709774405185</v>
      </c>
      <c r="F81" s="3">
        <v>1.2096779802096946</v>
      </c>
      <c r="G81" s="3">
        <v>1.3126339394458955</v>
      </c>
      <c r="H81" s="3">
        <v>1.2281562332280933</v>
      </c>
      <c r="I81" s="3">
        <v>1.3805542567820188</v>
      </c>
      <c r="J81" s="3">
        <v>1.8253645961956062</v>
      </c>
      <c r="K81" s="3">
        <v>1.4297874865492399</v>
      </c>
      <c r="L81" s="3">
        <v>1.37850443225473</v>
      </c>
      <c r="M81" s="3">
        <v>1.6040930023367017</v>
      </c>
      <c r="N81">
        <v>0.99962994599999999</v>
      </c>
      <c r="O81">
        <v>0.92646244200000005</v>
      </c>
      <c r="P81">
        <v>0.39810968499999999</v>
      </c>
      <c r="Q81">
        <v>0.17095063699999999</v>
      </c>
      <c r="R81">
        <v>0.252648441</v>
      </c>
      <c r="S81">
        <v>2.0419235000000001E-2</v>
      </c>
      <c r="T81" s="1">
        <v>6.2199999999999997E-6</v>
      </c>
      <c r="U81">
        <v>1.4304470999999999E-2</v>
      </c>
      <c r="V81">
        <v>1.3758308E-2</v>
      </c>
      <c r="W81">
        <v>1.0292506999999999E-2</v>
      </c>
    </row>
    <row r="82" spans="1:23" x14ac:dyDescent="0.2">
      <c r="A82" t="s">
        <v>132</v>
      </c>
      <c r="D82" s="3">
        <v>1.2069764080615997</v>
      </c>
      <c r="E82" s="3">
        <v>1.1664376504041745</v>
      </c>
      <c r="F82" s="3">
        <v>1.1685090129768914</v>
      </c>
      <c r="G82" s="3">
        <v>1.270863369006942</v>
      </c>
      <c r="H82" s="3">
        <v>1.3399115092267528</v>
      </c>
      <c r="I82" s="3">
        <v>1.8500115271622917</v>
      </c>
      <c r="J82" s="3">
        <v>2.0687131823878011</v>
      </c>
      <c r="K82" s="3">
        <v>1.383205411169681</v>
      </c>
      <c r="L82" s="3">
        <v>1.5221134537604204</v>
      </c>
      <c r="M82" s="3">
        <v>1.5666675896328757</v>
      </c>
      <c r="N82">
        <v>8.5702560000000001E-3</v>
      </c>
      <c r="O82">
        <v>0.42160243200000003</v>
      </c>
      <c r="P82">
        <v>0.32900480199999999</v>
      </c>
      <c r="Q82">
        <v>7.7518632000000004E-2</v>
      </c>
      <c r="R82">
        <v>9.1084500000000006E-3</v>
      </c>
      <c r="S82" s="1">
        <v>2.8299999999999999E-8</v>
      </c>
      <c r="T82" s="1">
        <v>2.9699999999999998E-11</v>
      </c>
      <c r="U82">
        <v>2.2631999999999999E-3</v>
      </c>
      <c r="V82" s="1">
        <v>1.5400000000000002E-5</v>
      </c>
      <c r="W82">
        <v>8.2055300000000002E-4</v>
      </c>
    </row>
    <row r="83" spans="1:23" x14ac:dyDescent="0.2">
      <c r="A83" t="s">
        <v>133</v>
      </c>
      <c r="D83" s="3">
        <v>1.4435028009907767</v>
      </c>
      <c r="E83" s="3">
        <v>0.99612614259676857</v>
      </c>
      <c r="F83" s="3">
        <v>1.2589880923930927</v>
      </c>
      <c r="G83" s="3">
        <v>1.2837282238377967</v>
      </c>
      <c r="H83" s="3">
        <v>1.4848097540518448</v>
      </c>
      <c r="I83" s="3">
        <v>1.5933277566187485</v>
      </c>
      <c r="J83" s="3">
        <v>1.4386179936755836</v>
      </c>
      <c r="K83" s="3">
        <v>1.5048354578146679</v>
      </c>
      <c r="L83" s="3">
        <v>1.313334819034077</v>
      </c>
      <c r="M83" s="3">
        <v>1.5316909761470496</v>
      </c>
      <c r="N83" s="1">
        <v>1.19E-5</v>
      </c>
      <c r="O83">
        <v>0.99074451299999999</v>
      </c>
      <c r="P83">
        <v>0.14954624</v>
      </c>
      <c r="Q83">
        <v>0.109378846</v>
      </c>
      <c r="R83">
        <v>1.2705349999999999E-3</v>
      </c>
      <c r="S83" s="1">
        <v>4.8000000000000001E-5</v>
      </c>
      <c r="T83">
        <v>6.4666300000000001E-4</v>
      </c>
      <c r="U83">
        <v>5.9503300000000002E-4</v>
      </c>
      <c r="V83">
        <v>1.0662859E-2</v>
      </c>
      <c r="W83">
        <v>4.5451199999999997E-3</v>
      </c>
    </row>
    <row r="84" spans="1:23" x14ac:dyDescent="0.2">
      <c r="A84" t="s">
        <v>134</v>
      </c>
      <c r="B84" t="s">
        <v>135</v>
      </c>
      <c r="C84" t="s">
        <v>136</v>
      </c>
      <c r="D84" s="3">
        <v>1.0392832088406054</v>
      </c>
      <c r="E84" s="3">
        <v>1.0129792422153148</v>
      </c>
      <c r="F84" s="3">
        <v>1.1589917171362598</v>
      </c>
      <c r="G84" s="3">
        <v>1.1127759616354016</v>
      </c>
      <c r="H84" s="3">
        <v>1.1628997371975558</v>
      </c>
      <c r="I84" s="3">
        <v>1.1451234036433342</v>
      </c>
      <c r="J84" s="3">
        <v>1.1782340284215245</v>
      </c>
      <c r="K84" s="3">
        <v>1.183889776324234</v>
      </c>
      <c r="L84" s="3">
        <v>1.1752855900924368</v>
      </c>
      <c r="M84" s="3">
        <v>1.1948659377790096</v>
      </c>
      <c r="N84">
        <v>0.99962994599999999</v>
      </c>
      <c r="O84">
        <v>0.99461539300000001</v>
      </c>
      <c r="P84">
        <v>9.0894883999999995E-2</v>
      </c>
      <c r="Q84">
        <v>0.29332111900000002</v>
      </c>
      <c r="R84">
        <v>4.0503951000000003E-2</v>
      </c>
      <c r="S84">
        <v>3.9225295E-2</v>
      </c>
      <c r="T84">
        <v>7.1166759999999997E-3</v>
      </c>
      <c r="U84">
        <v>1.3374911E-2</v>
      </c>
      <c r="V84">
        <v>7.8919939999999994E-3</v>
      </c>
      <c r="W84">
        <v>4.1922592000000002E-2</v>
      </c>
    </row>
    <row r="85" spans="1:23" x14ac:dyDescent="0.2">
      <c r="A85" t="s">
        <v>137</v>
      </c>
      <c r="D85" s="3">
        <v>1.3779155093781827</v>
      </c>
      <c r="E85" s="3">
        <v>1.4675157163996397</v>
      </c>
      <c r="F85" s="3">
        <v>1.3255017895700161</v>
      </c>
      <c r="G85" s="3">
        <v>1.249424003639994</v>
      </c>
      <c r="H85" s="3">
        <v>1.2246717092208794</v>
      </c>
      <c r="I85" s="3">
        <v>1.6976715965793405</v>
      </c>
      <c r="J85" s="3">
        <v>1.5905045411355971</v>
      </c>
      <c r="K85" s="3">
        <v>1.4253424440496978</v>
      </c>
      <c r="L85" s="3">
        <v>2.1197502679643927</v>
      </c>
      <c r="M85" s="3">
        <v>1.8028038223406804</v>
      </c>
      <c r="N85">
        <v>1.301885E-2</v>
      </c>
      <c r="O85">
        <v>0.167123781</v>
      </c>
      <c r="P85">
        <v>0.22567008599999999</v>
      </c>
      <c r="Q85">
        <v>0.41056394099999999</v>
      </c>
      <c r="R85">
        <v>0.34355300799999999</v>
      </c>
      <c r="S85">
        <v>7.32261E-4</v>
      </c>
      <c r="T85">
        <v>1.682027E-3</v>
      </c>
      <c r="U85">
        <v>3.6388315999999997E-2</v>
      </c>
      <c r="V85" s="1">
        <v>9.7699999999999992E-7</v>
      </c>
      <c r="W85">
        <v>4.7126099999999999E-3</v>
      </c>
    </row>
    <row r="86" spans="1:23" x14ac:dyDescent="0.2">
      <c r="A86" t="s">
        <v>138</v>
      </c>
      <c r="C86" t="s">
        <v>139</v>
      </c>
      <c r="D86" s="3">
        <v>1.1934109985219075</v>
      </c>
      <c r="E86" s="3">
        <v>1.115204345555171</v>
      </c>
      <c r="F86" s="3">
        <v>1.2045622067048696</v>
      </c>
      <c r="G86" s="3">
        <v>1.2414030520738724</v>
      </c>
      <c r="H86" s="3">
        <v>1.3524772034041521</v>
      </c>
      <c r="I86" s="3">
        <v>1.523754091821693</v>
      </c>
      <c r="J86" s="3">
        <v>1.4534465572206821</v>
      </c>
      <c r="K86" s="3">
        <v>1.4658663387154722</v>
      </c>
      <c r="L86" s="3">
        <v>1.2310910135265498</v>
      </c>
      <c r="M86" s="3">
        <v>1.4965440858465759</v>
      </c>
      <c r="N86">
        <v>1.2484802E-2</v>
      </c>
      <c r="O86">
        <v>0.71392005800000002</v>
      </c>
      <c r="P86">
        <v>0.259842448</v>
      </c>
      <c r="Q86">
        <v>0.16988953500000001</v>
      </c>
      <c r="R86">
        <v>1.3141926999999999E-2</v>
      </c>
      <c r="S86">
        <v>1.3044099999999999E-4</v>
      </c>
      <c r="T86">
        <v>2.9751499999999999E-4</v>
      </c>
      <c r="U86">
        <v>8.67149E-4</v>
      </c>
      <c r="V86">
        <v>4.7881023000000002E-2</v>
      </c>
      <c r="W86">
        <v>5.5388970000000001E-3</v>
      </c>
    </row>
    <row r="87" spans="1:23" x14ac:dyDescent="0.2">
      <c r="A87" t="s">
        <v>140</v>
      </c>
      <c r="B87" t="s">
        <v>141</v>
      </c>
      <c r="C87" t="s">
        <v>142</v>
      </c>
      <c r="D87" s="3">
        <v>1.3826343209197443</v>
      </c>
      <c r="E87" s="3">
        <v>1.0399856782492707</v>
      </c>
      <c r="F87" s="3">
        <v>1.0973770025156537</v>
      </c>
      <c r="G87" s="3">
        <v>1.0146298312145505</v>
      </c>
      <c r="H87" s="3">
        <v>1.1611550618024638</v>
      </c>
      <c r="I87" s="3">
        <v>1.9947928292226418</v>
      </c>
      <c r="J87" s="3">
        <v>1.8503377730530584</v>
      </c>
      <c r="K87" s="3">
        <v>1.8390140092995639</v>
      </c>
      <c r="L87" s="3">
        <v>1.6667292091629542</v>
      </c>
      <c r="M87" s="3">
        <v>1.548797465654203</v>
      </c>
      <c r="N87">
        <v>2.3044979999999999E-3</v>
      </c>
      <c r="O87">
        <v>0.93027949099999996</v>
      </c>
      <c r="P87">
        <v>0.78540215400000002</v>
      </c>
      <c r="Q87">
        <v>0.97602732400000003</v>
      </c>
      <c r="R87">
        <v>0.48323505500000002</v>
      </c>
      <c r="S87" s="1">
        <v>4.1099999999999996E-6</v>
      </c>
      <c r="T87" s="1">
        <v>1.0499999999999999E-5</v>
      </c>
      <c r="U87" s="1">
        <v>8.1199999999999995E-5</v>
      </c>
      <c r="V87">
        <v>1.9705600000000001E-4</v>
      </c>
      <c r="W87">
        <v>2.5228917E-2</v>
      </c>
    </row>
    <row r="88" spans="1:23" x14ac:dyDescent="0.2">
      <c r="A88" t="s">
        <v>143</v>
      </c>
      <c r="B88" t="s">
        <v>141</v>
      </c>
      <c r="C88" t="s">
        <v>142</v>
      </c>
      <c r="D88" s="3">
        <v>1.1074420118448114</v>
      </c>
      <c r="E88" s="3">
        <v>0.8695441177466372</v>
      </c>
      <c r="F88" s="3">
        <v>0.93825860721382781</v>
      </c>
      <c r="G88" s="3">
        <v>0.93721735903682646</v>
      </c>
      <c r="H88" s="3">
        <v>0.9968555256636632</v>
      </c>
      <c r="I88" s="3">
        <v>1.4205429992780094</v>
      </c>
      <c r="J88" s="3">
        <v>1.3693737459313351</v>
      </c>
      <c r="K88" s="3">
        <v>1.5852178910255206</v>
      </c>
      <c r="L88" s="3">
        <v>1.3634301449719544</v>
      </c>
      <c r="M88" s="3">
        <v>1.6684917106682549</v>
      </c>
      <c r="N88">
        <v>0.48553341</v>
      </c>
      <c r="O88">
        <v>0.77380813100000001</v>
      </c>
      <c r="P88">
        <v>0.89427508200000005</v>
      </c>
      <c r="Q88">
        <v>0.90084929499999999</v>
      </c>
      <c r="R88">
        <v>0.99433833299999996</v>
      </c>
      <c r="S88">
        <v>2.9705965000000001E-2</v>
      </c>
      <c r="T88">
        <v>4.0091481999999998E-2</v>
      </c>
      <c r="U88">
        <v>5.9980119999999996E-3</v>
      </c>
      <c r="V88">
        <v>4.223039E-2</v>
      </c>
      <c r="W88">
        <v>1.6423907000000001E-2</v>
      </c>
    </row>
    <row r="89" spans="1:23" x14ac:dyDescent="0.2">
      <c r="A89" t="s">
        <v>144</v>
      </c>
      <c r="D89" s="3">
        <v>1.0497190323448342</v>
      </c>
      <c r="E89" s="3">
        <v>1.1203786937161859</v>
      </c>
      <c r="F89" s="3">
        <v>1.0776784229194858</v>
      </c>
      <c r="G89" s="3">
        <v>1.2026173546968164</v>
      </c>
      <c r="H89" s="3">
        <v>1.1165470601075114</v>
      </c>
      <c r="I89" s="3">
        <v>1.8195295154387585</v>
      </c>
      <c r="J89" s="3">
        <v>1.6505283420347918</v>
      </c>
      <c r="K89" s="3">
        <v>1.3344574305840116</v>
      </c>
      <c r="L89" s="3">
        <v>1.5212696424884939</v>
      </c>
      <c r="M89" s="3">
        <v>1.9429196364125043</v>
      </c>
      <c r="N89">
        <v>0.92356992000000004</v>
      </c>
      <c r="O89">
        <v>0.81131809700000002</v>
      </c>
      <c r="P89">
        <v>0.81282489300000005</v>
      </c>
      <c r="Q89">
        <v>0.396891728</v>
      </c>
      <c r="R89">
        <v>0.576981195</v>
      </c>
      <c r="S89" s="1">
        <v>5.0000000000000004E-6</v>
      </c>
      <c r="T89" s="1">
        <v>3.68E-5</v>
      </c>
      <c r="U89">
        <v>3.5375878999999999E-2</v>
      </c>
      <c r="V89">
        <v>4.66637E-4</v>
      </c>
      <c r="W89" s="1">
        <v>8.9699999999999998E-5</v>
      </c>
    </row>
    <row r="90" spans="1:23" x14ac:dyDescent="0.2">
      <c r="A90" t="s">
        <v>145</v>
      </c>
      <c r="C90" t="s">
        <v>146</v>
      </c>
      <c r="D90" s="3">
        <v>1.23100899870849</v>
      </c>
      <c r="E90" s="3">
        <v>1.0764128844727441</v>
      </c>
      <c r="F90" s="3">
        <v>1.0424629709549689</v>
      </c>
      <c r="G90" s="3">
        <v>1.1398701310350527</v>
      </c>
      <c r="H90" s="3">
        <v>1.0696684773311795</v>
      </c>
      <c r="I90" s="3">
        <v>1.7882306096353935</v>
      </c>
      <c r="J90" s="3">
        <v>1.672036208734291</v>
      </c>
      <c r="K90" s="3">
        <v>1.3003735440725199</v>
      </c>
      <c r="L90" s="3">
        <v>1.550356622286464</v>
      </c>
      <c r="M90" s="3">
        <v>1.396860720183388</v>
      </c>
      <c r="N90">
        <v>2.3790856999999999E-2</v>
      </c>
      <c r="O90">
        <v>0.88519049800000005</v>
      </c>
      <c r="P90">
        <v>0.90922262200000004</v>
      </c>
      <c r="Q90">
        <v>0.58789338599999996</v>
      </c>
      <c r="R90">
        <v>0.74938673899999997</v>
      </c>
      <c r="S90" s="1">
        <v>2.96E-6</v>
      </c>
      <c r="T90" s="1">
        <v>8.8100000000000004E-6</v>
      </c>
      <c r="U90">
        <v>4.3703006000000003E-2</v>
      </c>
      <c r="V90">
        <v>1.15933E-4</v>
      </c>
      <c r="W90">
        <v>4.0021533999999997E-2</v>
      </c>
    </row>
    <row r="91" spans="1:23" x14ac:dyDescent="0.2">
      <c r="A91" t="s">
        <v>147</v>
      </c>
      <c r="C91" t="s">
        <v>148</v>
      </c>
      <c r="D91" s="3">
        <v>1.5226395106622463</v>
      </c>
      <c r="E91" s="3">
        <v>1.1327473007314004</v>
      </c>
      <c r="F91" s="3">
        <v>1.1716794200742138</v>
      </c>
      <c r="G91" s="3">
        <v>1.1497466211789094</v>
      </c>
      <c r="H91" s="3">
        <v>1.2750191662304049</v>
      </c>
      <c r="I91" s="3">
        <v>1.7474104060023214</v>
      </c>
      <c r="J91" s="3">
        <v>1.9638910050025895</v>
      </c>
      <c r="K91" s="3">
        <v>1.3549979669975563</v>
      </c>
      <c r="L91" s="3">
        <v>2.0518688533257112</v>
      </c>
      <c r="M91" s="3">
        <v>1.5504031209467897</v>
      </c>
      <c r="N91" s="1">
        <v>1.16E-8</v>
      </c>
      <c r="O91">
        <v>0.59755356100000001</v>
      </c>
      <c r="P91">
        <v>0.26179413899999998</v>
      </c>
      <c r="Q91">
        <v>0.37439434799999999</v>
      </c>
      <c r="R91">
        <v>2.0010137000000001E-2</v>
      </c>
      <c r="S91" s="1">
        <v>4.0399999999999998E-8</v>
      </c>
      <c r="T91" s="1">
        <v>2.29E-11</v>
      </c>
      <c r="U91">
        <v>1.9020280000000001E-3</v>
      </c>
      <c r="V91" s="1">
        <v>2.4299999999999999E-12</v>
      </c>
      <c r="W91">
        <v>4.0004599999999998E-4</v>
      </c>
    </row>
    <row r="92" spans="1:23" x14ac:dyDescent="0.2">
      <c r="A92" t="s">
        <v>149</v>
      </c>
      <c r="B92" t="s">
        <v>150</v>
      </c>
      <c r="C92" t="s">
        <v>151</v>
      </c>
      <c r="D92" s="3">
        <v>0.92843985726500522</v>
      </c>
      <c r="E92" s="3">
        <v>1.1582363435128598</v>
      </c>
      <c r="F92" s="3">
        <v>1.0986188387231282</v>
      </c>
      <c r="G92" s="3">
        <v>1.3190473288661744</v>
      </c>
      <c r="H92" s="3">
        <v>1.2248071313829227</v>
      </c>
      <c r="I92" s="3">
        <v>1.3714540660692449</v>
      </c>
      <c r="J92" s="3">
        <v>1.9964024175647346</v>
      </c>
      <c r="K92" s="3">
        <v>1.2974755389545323</v>
      </c>
      <c r="L92" s="3">
        <v>1.7482141964568652</v>
      </c>
      <c r="M92" s="3">
        <v>1.4432788190234223</v>
      </c>
      <c r="N92">
        <v>0.36979384599999998</v>
      </c>
      <c r="O92">
        <v>0.34949331700000003</v>
      </c>
      <c r="P92">
        <v>0.62721948400000005</v>
      </c>
      <c r="Q92">
        <v>2.4768794E-2</v>
      </c>
      <c r="R92">
        <v>7.8872976999999997E-2</v>
      </c>
      <c r="S92">
        <v>1.2007669999999999E-3</v>
      </c>
      <c r="T92" s="1">
        <v>4.6500000000000001E-11</v>
      </c>
      <c r="U92">
        <v>1.1776876E-2</v>
      </c>
      <c r="V92" s="1">
        <v>1.6400000000000001E-8</v>
      </c>
      <c r="W92">
        <v>4.7549009999999997E-3</v>
      </c>
    </row>
    <row r="93" spans="1:23" x14ac:dyDescent="0.2">
      <c r="A93" t="s">
        <v>152</v>
      </c>
      <c r="D93" s="3">
        <v>1.3012389938846016</v>
      </c>
      <c r="E93" s="3">
        <v>1.2386504259063771</v>
      </c>
      <c r="F93" s="3">
        <v>1.3034502416530476</v>
      </c>
      <c r="G93" s="3">
        <v>1.2674484634010981</v>
      </c>
      <c r="H93" s="3">
        <v>1.2674744830416922</v>
      </c>
      <c r="I93" s="3">
        <v>1.5722966064639807</v>
      </c>
      <c r="J93" s="3">
        <v>1.8189757379326279</v>
      </c>
      <c r="K93" s="3">
        <v>1.6187600749819813</v>
      </c>
      <c r="L93" s="3">
        <v>1.4972514920499009</v>
      </c>
      <c r="M93" s="3">
        <v>1.5025810502572439</v>
      </c>
      <c r="N93">
        <v>1.040926E-3</v>
      </c>
      <c r="O93">
        <v>0.24759900600000001</v>
      </c>
      <c r="P93">
        <v>0.15342825199999999</v>
      </c>
      <c r="Q93">
        <v>0.23100000200000001</v>
      </c>
      <c r="R93">
        <v>0.14012190599999999</v>
      </c>
      <c r="S93">
        <v>5.6397499999999998E-4</v>
      </c>
      <c r="T93" s="1">
        <v>2.74E-6</v>
      </c>
      <c r="U93">
        <v>5.0016299999999997E-4</v>
      </c>
      <c r="V93">
        <v>1.07941E-3</v>
      </c>
      <c r="W93">
        <v>2.0899414000000002E-2</v>
      </c>
    </row>
    <row r="94" spans="1:23" x14ac:dyDescent="0.2">
      <c r="A94" t="s">
        <v>153</v>
      </c>
      <c r="C94" t="s">
        <v>154</v>
      </c>
      <c r="D94" s="3">
        <v>1.270676067459299</v>
      </c>
      <c r="E94" s="3">
        <v>1.1680993932842734</v>
      </c>
      <c r="F94" s="3">
        <v>1.2336968158099988</v>
      </c>
      <c r="G94" s="3">
        <v>1.198314256651142</v>
      </c>
      <c r="H94" s="3">
        <v>1.1772947877204323</v>
      </c>
      <c r="I94" s="3">
        <v>1.6317044871264477</v>
      </c>
      <c r="J94" s="3">
        <v>1.7292026077187772</v>
      </c>
      <c r="K94" s="3">
        <v>1.4137517528972892</v>
      </c>
      <c r="L94" s="3">
        <v>1.3831862964053303</v>
      </c>
      <c r="M94" s="3">
        <v>1.2980547515019956</v>
      </c>
      <c r="N94">
        <v>1.3850599999999999E-4</v>
      </c>
      <c r="O94">
        <v>0.30818733599999998</v>
      </c>
      <c r="P94">
        <v>3.6004954999999998E-2</v>
      </c>
      <c r="Q94">
        <v>8.4920451999999993E-2</v>
      </c>
      <c r="R94">
        <v>7.4166148000000001E-2</v>
      </c>
      <c r="S94" s="1">
        <v>1.1900000000000001E-8</v>
      </c>
      <c r="T94" s="1">
        <v>5.21E-11</v>
      </c>
      <c r="U94" s="1">
        <v>3.3899999999999997E-5</v>
      </c>
      <c r="V94" s="1">
        <v>1.3900000000000001E-5</v>
      </c>
      <c r="W94">
        <v>1.2089633000000001E-2</v>
      </c>
    </row>
    <row r="95" spans="1:23" x14ac:dyDescent="0.2">
      <c r="A95" t="s">
        <v>155</v>
      </c>
      <c r="D95" s="3">
        <v>1.0208294448672439</v>
      </c>
      <c r="E95" s="3">
        <v>1.08638743214639</v>
      </c>
      <c r="F95" s="3">
        <v>1.0168474466821513</v>
      </c>
      <c r="G95" s="3">
        <v>1.1991105950903311</v>
      </c>
      <c r="H95" s="3">
        <v>1.0050027931401027</v>
      </c>
      <c r="I95" s="3">
        <v>1.8770889251813083</v>
      </c>
      <c r="J95" s="3">
        <v>1.6846104458080648</v>
      </c>
      <c r="K95" s="3">
        <v>1.3270160325892955</v>
      </c>
      <c r="L95" s="3">
        <v>1.5608361378610778</v>
      </c>
      <c r="M95" s="3">
        <v>1.3997014425833869</v>
      </c>
      <c r="N95">
        <v>0.99962994599999999</v>
      </c>
      <c r="O95">
        <v>0.86018555299999999</v>
      </c>
      <c r="P95">
        <v>0.95951322299999997</v>
      </c>
      <c r="Q95">
        <v>0.186003524</v>
      </c>
      <c r="R95">
        <v>0.98158511599999998</v>
      </c>
      <c r="S95" s="1">
        <v>2.4300000000000001E-9</v>
      </c>
      <c r="T95" s="1">
        <v>3.6400000000000002E-8</v>
      </c>
      <c r="U95">
        <v>4.2087289999999996E-3</v>
      </c>
      <c r="V95" s="1">
        <v>1.2100000000000001E-6</v>
      </c>
      <c r="W95">
        <v>7.2404280000000001E-3</v>
      </c>
    </row>
    <row r="96" spans="1:23" x14ac:dyDescent="0.2">
      <c r="A96" t="s">
        <v>156</v>
      </c>
      <c r="B96" t="s">
        <v>157</v>
      </c>
      <c r="C96" t="s">
        <v>158</v>
      </c>
      <c r="D96" s="3">
        <v>1.5489277049719474</v>
      </c>
      <c r="E96" s="3">
        <v>0.99501517395653438</v>
      </c>
      <c r="F96" s="3">
        <v>1.1165046425045928</v>
      </c>
      <c r="G96" s="3">
        <v>1.2630466505834943</v>
      </c>
      <c r="H96" s="3">
        <v>1.2463309883211833</v>
      </c>
      <c r="I96" s="3">
        <v>1.8784769690300385</v>
      </c>
      <c r="J96" s="3">
        <v>2.3042461640158596</v>
      </c>
      <c r="K96" s="3">
        <v>1.3437103579121354</v>
      </c>
      <c r="L96" s="3">
        <v>2.53550681478497</v>
      </c>
      <c r="M96" s="3">
        <v>1.7801730044814463</v>
      </c>
      <c r="N96" s="1">
        <v>1.24E-8</v>
      </c>
      <c r="O96">
        <v>0.98658800700000004</v>
      </c>
      <c r="P96">
        <v>0.63944382300000002</v>
      </c>
      <c r="Q96">
        <v>0.16809664899999999</v>
      </c>
      <c r="R96">
        <v>0.122439963</v>
      </c>
      <c r="S96" s="1">
        <v>4.0900000000000002E-7</v>
      </c>
      <c r="T96" s="1">
        <v>4.1499999999999999E-11</v>
      </c>
      <c r="U96">
        <v>1.8153638999999999E-2</v>
      </c>
      <c r="V96" s="1">
        <v>1.05E-12</v>
      </c>
      <c r="W96">
        <v>2.20015E-4</v>
      </c>
    </row>
    <row r="97" spans="1:23" x14ac:dyDescent="0.2">
      <c r="A97" t="s">
        <v>159</v>
      </c>
      <c r="C97" t="s">
        <v>160</v>
      </c>
      <c r="D97" s="3">
        <v>1.1840846904920093</v>
      </c>
      <c r="E97" s="3">
        <v>1.0951036201543665</v>
      </c>
      <c r="F97" s="3">
        <v>1.1761685276789344</v>
      </c>
      <c r="G97" s="3">
        <v>1.2076432015082366</v>
      </c>
      <c r="H97" s="3">
        <v>1.2984816705635616</v>
      </c>
      <c r="I97" s="3">
        <v>1.4059982200455454</v>
      </c>
      <c r="J97" s="3">
        <v>1.5826878028264484</v>
      </c>
      <c r="K97" s="3">
        <v>1.4481750444203243</v>
      </c>
      <c r="L97" s="3">
        <v>1.3713505294502333</v>
      </c>
      <c r="M97" s="3">
        <v>1.4215120848475717</v>
      </c>
      <c r="N97">
        <v>5.8743379999999998E-3</v>
      </c>
      <c r="O97">
        <v>0.74780953500000003</v>
      </c>
      <c r="P97">
        <v>0.251313491</v>
      </c>
      <c r="Q97">
        <v>0.16530608999999999</v>
      </c>
      <c r="R97">
        <v>1.2769162000000001E-2</v>
      </c>
      <c r="S97">
        <v>3.0649399999999998E-4</v>
      </c>
      <c r="T97" s="1">
        <v>7.0200000000000001E-7</v>
      </c>
      <c r="U97">
        <v>2.0716699999999999E-4</v>
      </c>
      <c r="V97">
        <v>3.80491E-4</v>
      </c>
      <c r="W97">
        <v>4.9646289999999999E-3</v>
      </c>
    </row>
    <row r="98" spans="1:23" x14ac:dyDescent="0.2">
      <c r="A98" t="s">
        <v>161</v>
      </c>
      <c r="B98" t="s">
        <v>162</v>
      </c>
      <c r="C98" t="s">
        <v>163</v>
      </c>
      <c r="D98" s="3">
        <v>1.483637798677901</v>
      </c>
      <c r="E98" s="3">
        <v>1.1978360903984127</v>
      </c>
      <c r="F98" s="3">
        <v>1.350923789208986</v>
      </c>
      <c r="G98" s="3">
        <v>1.3636104880946835</v>
      </c>
      <c r="H98" s="3">
        <v>1.5595721119410795</v>
      </c>
      <c r="I98" s="3">
        <v>1.9108543370787021</v>
      </c>
      <c r="J98" s="3">
        <v>2.2010232410211512</v>
      </c>
      <c r="K98" s="3">
        <v>1.470292817585545</v>
      </c>
      <c r="L98" s="3">
        <v>1.7018335873985433</v>
      </c>
      <c r="M98" s="3">
        <v>1.5498317545337299</v>
      </c>
      <c r="N98" s="1">
        <v>1.81E-6</v>
      </c>
      <c r="O98">
        <v>0.39677312799999997</v>
      </c>
      <c r="P98">
        <v>6.9300026000000001E-2</v>
      </c>
      <c r="Q98">
        <v>5.9917339999999999E-2</v>
      </c>
      <c r="R98">
        <v>1.0393480000000001E-3</v>
      </c>
      <c r="S98" s="1">
        <v>7.9800000000000003E-7</v>
      </c>
      <c r="T98" s="1">
        <v>1.25E-9</v>
      </c>
      <c r="U98">
        <v>3.3296089999999999E-3</v>
      </c>
      <c r="V98" s="1">
        <v>9.8500000000000006E-6</v>
      </c>
      <c r="W98">
        <v>8.6437370000000003E-3</v>
      </c>
    </row>
    <row r="99" spans="1:23" x14ac:dyDescent="0.2">
      <c r="A99" t="s">
        <v>164</v>
      </c>
      <c r="C99" t="s">
        <v>165</v>
      </c>
      <c r="D99" s="3">
        <v>1.8051719459308635</v>
      </c>
      <c r="E99" s="3">
        <v>1.28708759764337</v>
      </c>
      <c r="F99" s="3">
        <v>1.1960195774749944</v>
      </c>
      <c r="G99" s="3">
        <v>1.3322649321042384</v>
      </c>
      <c r="H99" s="3">
        <v>1.42461655837538</v>
      </c>
      <c r="I99" s="3">
        <v>2.2454528223932431</v>
      </c>
      <c r="J99" s="3">
        <v>2.0996880135293892</v>
      </c>
      <c r="K99" s="3">
        <v>1.8026792619311829</v>
      </c>
      <c r="L99" s="3">
        <v>1.791418143501208</v>
      </c>
      <c r="M99" s="3">
        <v>1.4934953822752897</v>
      </c>
      <c r="N99" s="1">
        <v>1.7100000000000001E-9</v>
      </c>
      <c r="O99">
        <v>0.21012561299999999</v>
      </c>
      <c r="P99">
        <v>0.38665834300000002</v>
      </c>
      <c r="Q99">
        <v>9.9049241999999996E-2</v>
      </c>
      <c r="R99">
        <v>1.2495539E-2</v>
      </c>
      <c r="S99" s="1">
        <v>9.6400000000000006E-9</v>
      </c>
      <c r="T99" s="1">
        <v>1.07E-8</v>
      </c>
      <c r="U99" s="1">
        <v>2.0100000000000001E-5</v>
      </c>
      <c r="V99" s="1">
        <v>2.4600000000000002E-6</v>
      </c>
      <c r="W99">
        <v>1.8933119000000002E-2</v>
      </c>
    </row>
    <row r="100" spans="1:23" x14ac:dyDescent="0.2">
      <c r="A100" t="s">
        <v>166</v>
      </c>
      <c r="C100" t="s">
        <v>167</v>
      </c>
      <c r="D100" s="3">
        <v>1.1520623683413498</v>
      </c>
      <c r="E100" s="3">
        <v>1.0892236072243076</v>
      </c>
      <c r="F100" s="3">
        <v>1.1152781170024473</v>
      </c>
      <c r="G100" s="3">
        <v>1.2706418510597786</v>
      </c>
      <c r="H100" s="3">
        <v>1.0429775678507112</v>
      </c>
      <c r="I100" s="3">
        <v>1.2868712510826947</v>
      </c>
      <c r="J100" s="3">
        <v>1.5999669664850174</v>
      </c>
      <c r="K100" s="3">
        <v>1.3149599867014914</v>
      </c>
      <c r="L100" s="3">
        <v>2.0544364340114356</v>
      </c>
      <c r="M100" s="3">
        <v>1.294814883417347</v>
      </c>
      <c r="N100">
        <v>9.9371604000000002E-2</v>
      </c>
      <c r="O100">
        <v>0.85676998000000004</v>
      </c>
      <c r="P100">
        <v>0.48063851099999999</v>
      </c>
      <c r="Q100">
        <v>3.5263230999999999E-2</v>
      </c>
      <c r="R100">
        <v>0.79214382800000005</v>
      </c>
      <c r="S100">
        <v>4.4826609999999998E-3</v>
      </c>
      <c r="T100" s="1">
        <v>1.1600000000000001E-7</v>
      </c>
      <c r="U100">
        <v>3.372164E-3</v>
      </c>
      <c r="V100" s="1">
        <v>4.7699999999999999E-13</v>
      </c>
      <c r="W100">
        <v>3.1795644999999997E-2</v>
      </c>
    </row>
    <row r="101" spans="1:23" x14ac:dyDescent="0.2">
      <c r="A101" t="s">
        <v>168</v>
      </c>
      <c r="C101" t="s">
        <v>169</v>
      </c>
      <c r="D101" s="3">
        <v>1.5978575103126615</v>
      </c>
      <c r="E101" s="3">
        <v>1.2549413377910656</v>
      </c>
      <c r="F101" s="3">
        <v>1.1474007841013685</v>
      </c>
      <c r="G101" s="3">
        <v>1.3117162687117641</v>
      </c>
      <c r="H101" s="3">
        <v>1.2768833789490719</v>
      </c>
      <c r="I101" s="3">
        <v>2.274945035403809</v>
      </c>
      <c r="J101" s="3">
        <v>2.7355589055345502</v>
      </c>
      <c r="K101" s="3">
        <v>1.5716798928877878</v>
      </c>
      <c r="L101" s="3">
        <v>1.9508154373739315</v>
      </c>
      <c r="M101" s="3">
        <v>1.6393797072572258</v>
      </c>
      <c r="N101" s="1">
        <v>1.12E-7</v>
      </c>
      <c r="O101">
        <v>0.238682266</v>
      </c>
      <c r="P101">
        <v>0.57328780899999998</v>
      </c>
      <c r="Q101">
        <v>0.136484414</v>
      </c>
      <c r="R101">
        <v>0.118061927</v>
      </c>
      <c r="S101" s="1">
        <v>9.5599999999999992E-9</v>
      </c>
      <c r="T101" s="1">
        <v>2.13E-12</v>
      </c>
      <c r="U101">
        <v>8.6598000000000003E-4</v>
      </c>
      <c r="V101" s="1">
        <v>1.8300000000000001E-7</v>
      </c>
      <c r="W101">
        <v>3.9978360000000003E-3</v>
      </c>
    </row>
    <row r="102" spans="1:23" x14ac:dyDescent="0.2">
      <c r="A102" t="s">
        <v>170</v>
      </c>
      <c r="C102" t="s">
        <v>171</v>
      </c>
      <c r="D102" s="3">
        <v>1.5547190612816144</v>
      </c>
      <c r="E102" s="3">
        <v>1.0839207950399752</v>
      </c>
      <c r="F102" s="3">
        <v>1.0695450076492108</v>
      </c>
      <c r="G102" s="3">
        <v>1.1832392672885879</v>
      </c>
      <c r="H102" s="3">
        <v>1.1492278331191068</v>
      </c>
      <c r="I102" s="3">
        <v>1.9255810697996083</v>
      </c>
      <c r="J102" s="3">
        <v>1.6270183767857973</v>
      </c>
      <c r="K102" s="3">
        <v>1.3780161708594449</v>
      </c>
      <c r="L102" s="3">
        <v>1.5658184815161573</v>
      </c>
      <c r="M102" s="3">
        <v>1.4892818798341798</v>
      </c>
      <c r="N102" s="1">
        <v>3.2200000000000003E-10</v>
      </c>
      <c r="O102">
        <v>0.81936858099999998</v>
      </c>
      <c r="P102">
        <v>0.76499788800000001</v>
      </c>
      <c r="Q102">
        <v>0.26979999700000001</v>
      </c>
      <c r="R102">
        <v>0.284477973</v>
      </c>
      <c r="S102" s="1">
        <v>2.8299999999999999E-9</v>
      </c>
      <c r="T102" s="1">
        <v>5.0699999999999997E-7</v>
      </c>
      <c r="U102">
        <v>1.8784979999999999E-3</v>
      </c>
      <c r="V102" s="1">
        <v>2.6800000000000002E-6</v>
      </c>
      <c r="W102">
        <v>2.2889960000000002E-3</v>
      </c>
    </row>
    <row r="103" spans="1:23" x14ac:dyDescent="0.2">
      <c r="A103" t="s">
        <v>172</v>
      </c>
      <c r="B103" t="s">
        <v>173</v>
      </c>
      <c r="C103" t="s">
        <v>174</v>
      </c>
      <c r="D103" s="3">
        <v>1.3221294881546057</v>
      </c>
      <c r="E103" s="3">
        <v>1.1757345693413312</v>
      </c>
      <c r="F103" s="3">
        <v>1.2925301842863659</v>
      </c>
      <c r="G103" s="3">
        <v>1.2908725607474356</v>
      </c>
      <c r="H103" s="3">
        <v>1.3220720347200439</v>
      </c>
      <c r="I103" s="3">
        <v>1.8600112999137777</v>
      </c>
      <c r="J103" s="3">
        <v>1.8693338702455984</v>
      </c>
      <c r="K103" s="3">
        <v>1.7462164579304453</v>
      </c>
      <c r="L103" s="3">
        <v>1.5342770711980214</v>
      </c>
      <c r="M103" s="3">
        <v>1.7292141430058148</v>
      </c>
      <c r="N103">
        <v>1.6947500000000001E-3</v>
      </c>
      <c r="O103">
        <v>0.59245324899999996</v>
      </c>
      <c r="P103">
        <v>0.21568307</v>
      </c>
      <c r="Q103">
        <v>0.228653089</v>
      </c>
      <c r="R103">
        <v>9.6585765000000004E-2</v>
      </c>
      <c r="S103" s="1">
        <v>1.5999999999999999E-5</v>
      </c>
      <c r="T103" s="1">
        <v>4.5000000000000001E-6</v>
      </c>
      <c r="U103">
        <v>1.8570300000000001E-4</v>
      </c>
      <c r="V103">
        <v>1.228991E-3</v>
      </c>
      <c r="W103">
        <v>3.40646E-3</v>
      </c>
    </row>
    <row r="104" spans="1:23" x14ac:dyDescent="0.2">
      <c r="A104" t="s">
        <v>175</v>
      </c>
      <c r="C104" t="s">
        <v>176</v>
      </c>
      <c r="D104" s="3">
        <v>1.1852730093968566</v>
      </c>
      <c r="E104" s="3">
        <v>1.2565989110682494</v>
      </c>
      <c r="F104" s="3">
        <v>1.0522684270506413</v>
      </c>
      <c r="G104" s="3">
        <v>1.3022274744612243</v>
      </c>
      <c r="H104" s="3">
        <v>1.1445779967146001</v>
      </c>
      <c r="I104" s="3">
        <v>1.4717477825750696</v>
      </c>
      <c r="J104" s="3">
        <v>1.7369934092766672</v>
      </c>
      <c r="K104" s="3">
        <v>1.301245632254564</v>
      </c>
      <c r="L104" s="3">
        <v>1.4765124772504488</v>
      </c>
      <c r="M104" s="3">
        <v>1.3779732902133803</v>
      </c>
      <c r="N104">
        <v>0.559792022</v>
      </c>
      <c r="O104">
        <v>0.81936858099999998</v>
      </c>
      <c r="P104">
        <v>0.88070975500000004</v>
      </c>
      <c r="Q104">
        <v>9.8770159999999996E-2</v>
      </c>
      <c r="R104">
        <v>0.41598455899999998</v>
      </c>
      <c r="S104">
        <v>9.37502E-4</v>
      </c>
      <c r="T104" s="1">
        <v>1.39E-6</v>
      </c>
      <c r="U104">
        <v>3.7256458999999999E-2</v>
      </c>
      <c r="V104">
        <v>4.1693900000000001E-4</v>
      </c>
      <c r="W104">
        <v>4.3795264E-2</v>
      </c>
    </row>
    <row r="105" spans="1:23" x14ac:dyDescent="0.2">
      <c r="A105" t="s">
        <v>177</v>
      </c>
      <c r="C105" t="s">
        <v>178</v>
      </c>
      <c r="D105" s="3">
        <v>1.0604482750668063</v>
      </c>
      <c r="E105" s="3">
        <v>1.0100296074762931</v>
      </c>
      <c r="F105" s="3">
        <v>0.82752402928751834</v>
      </c>
      <c r="G105" s="3">
        <v>1.0666424845021836</v>
      </c>
      <c r="H105" s="3">
        <v>0.86130652210725223</v>
      </c>
      <c r="I105" s="3">
        <v>1.4393827720759562</v>
      </c>
      <c r="J105" s="3">
        <v>1.3182543460185554</v>
      </c>
      <c r="K105" s="3">
        <v>1.2010750794285348</v>
      </c>
      <c r="L105" s="3">
        <v>1.2723648111544605</v>
      </c>
      <c r="M105" s="3">
        <v>1.2777781253088012</v>
      </c>
      <c r="N105">
        <v>0.49125702399999999</v>
      </c>
      <c r="O105">
        <v>0.96740997799999995</v>
      </c>
      <c r="P105">
        <v>6.4404322999999999E-2</v>
      </c>
      <c r="Q105">
        <v>0.72999371300000004</v>
      </c>
      <c r="R105">
        <v>0.109451857</v>
      </c>
      <c r="S105" s="1">
        <v>5.1800000000000004E-6</v>
      </c>
      <c r="T105">
        <v>1.6988100000000001E-4</v>
      </c>
      <c r="U105">
        <v>2.7396391999999999E-2</v>
      </c>
      <c r="V105">
        <v>9.6082399999999999E-4</v>
      </c>
      <c r="W105">
        <v>1.8518242000000001E-2</v>
      </c>
    </row>
    <row r="106" spans="1:23" x14ac:dyDescent="0.2">
      <c r="A106" t="s">
        <v>179</v>
      </c>
      <c r="C106" t="s">
        <v>178</v>
      </c>
      <c r="D106" s="3">
        <v>1.0979110800270639</v>
      </c>
      <c r="E106" s="3">
        <v>1.0594560119331455</v>
      </c>
      <c r="F106" s="3">
        <v>0.81726886432656898</v>
      </c>
      <c r="G106" s="3">
        <v>1.1210174129970056</v>
      </c>
      <c r="H106" s="3">
        <v>0.87707329710945259</v>
      </c>
      <c r="I106" s="3">
        <v>1.5074436515550327</v>
      </c>
      <c r="J106" s="3">
        <v>1.3431898942200957</v>
      </c>
      <c r="K106" s="3">
        <v>1.244107564441161</v>
      </c>
      <c r="L106" s="3">
        <v>1.3496961102603491</v>
      </c>
      <c r="M106" s="3">
        <v>1.3685875847295241</v>
      </c>
      <c r="N106">
        <v>0.23647246799999999</v>
      </c>
      <c r="O106">
        <v>0.881592551</v>
      </c>
      <c r="P106">
        <v>7.8938719000000004E-2</v>
      </c>
      <c r="Q106">
        <v>0.45928095299999999</v>
      </c>
      <c r="R106">
        <v>0.23694995599999999</v>
      </c>
      <c r="S106" s="1">
        <v>3.8E-6</v>
      </c>
      <c r="T106">
        <v>2.7780300000000002E-4</v>
      </c>
      <c r="U106">
        <v>1.6539350000000001E-2</v>
      </c>
      <c r="V106">
        <v>2.2044799999999999E-4</v>
      </c>
      <c r="W106">
        <v>5.9942119999999996E-3</v>
      </c>
    </row>
    <row r="107" spans="1:23" x14ac:dyDescent="0.2">
      <c r="A107" t="s">
        <v>180</v>
      </c>
      <c r="C107" t="s">
        <v>181</v>
      </c>
      <c r="D107" s="3">
        <v>1.2197589194786447</v>
      </c>
      <c r="E107" s="3">
        <v>1.2506344531088889</v>
      </c>
      <c r="F107" s="3">
        <v>1.1041513063196626</v>
      </c>
      <c r="G107" s="3">
        <v>1.2499080627038479</v>
      </c>
      <c r="H107" s="3">
        <v>1.2070651064461768</v>
      </c>
      <c r="I107" s="3">
        <v>2.1485915877394</v>
      </c>
      <c r="J107" s="3">
        <v>1.8037187302669517</v>
      </c>
      <c r="K107" s="3">
        <v>1.5550868967389315</v>
      </c>
      <c r="L107" s="3">
        <v>1.4565966790405298</v>
      </c>
      <c r="M107" s="3">
        <v>1.3267070816514017</v>
      </c>
      <c r="N107">
        <v>3.8486689999999999E-3</v>
      </c>
      <c r="O107">
        <v>0.120482859</v>
      </c>
      <c r="P107">
        <v>0.53957418199999996</v>
      </c>
      <c r="Q107">
        <v>5.3143243E-2</v>
      </c>
      <c r="R107">
        <v>6.6857037999999994E-2</v>
      </c>
      <c r="S107" s="1">
        <v>5.9099999999999997E-12</v>
      </c>
      <c r="T107" s="1">
        <v>2.11E-10</v>
      </c>
      <c r="U107" s="1">
        <v>4.8899999999999998E-6</v>
      </c>
      <c r="V107" s="1">
        <v>8.8300000000000002E-6</v>
      </c>
      <c r="W107">
        <v>1.6423907000000001E-2</v>
      </c>
    </row>
    <row r="108" spans="1:23" x14ac:dyDescent="0.2">
      <c r="A108" t="s">
        <v>182</v>
      </c>
      <c r="B108" t="s">
        <v>21</v>
      </c>
      <c r="C108" t="s">
        <v>21</v>
      </c>
      <c r="D108" s="3">
        <v>1.2054647479040059</v>
      </c>
      <c r="E108" s="3">
        <v>1.2535077379416462</v>
      </c>
      <c r="F108" s="3">
        <v>1.071830783010975</v>
      </c>
      <c r="G108" s="3">
        <v>1.1975818451424116</v>
      </c>
      <c r="H108" s="3">
        <v>1.2233469944383601</v>
      </c>
      <c r="I108" s="3">
        <v>1.6482267342937171</v>
      </c>
      <c r="J108" s="3">
        <v>1.367887724084351</v>
      </c>
      <c r="K108" s="3">
        <v>1.4976689711125115</v>
      </c>
      <c r="L108" s="3">
        <v>1.3339296681590815</v>
      </c>
      <c r="M108" s="3">
        <v>1.4255607097236649</v>
      </c>
      <c r="N108">
        <v>3.748272E-3</v>
      </c>
      <c r="O108">
        <v>8.6252519999999999E-2</v>
      </c>
      <c r="P108">
        <v>0.77305552600000005</v>
      </c>
      <c r="Q108">
        <v>0.25811449199999997</v>
      </c>
      <c r="R108">
        <v>0.105465275</v>
      </c>
      <c r="S108" s="1">
        <v>3.23E-6</v>
      </c>
      <c r="T108">
        <v>1.3236000000000001E-3</v>
      </c>
      <c r="U108">
        <v>2.32938E-4</v>
      </c>
      <c r="V108">
        <v>3.1090720000000001E-3</v>
      </c>
      <c r="W108">
        <v>1.0423844E-2</v>
      </c>
    </row>
    <row r="109" spans="1:23" x14ac:dyDescent="0.2">
      <c r="A109" t="s">
        <v>183</v>
      </c>
      <c r="D109" s="3">
        <v>1.2416409540479489</v>
      </c>
      <c r="E109" s="3">
        <v>1.2450846494531405</v>
      </c>
      <c r="F109" s="3">
        <v>1.0335227988202096</v>
      </c>
      <c r="G109" s="3">
        <v>1.3397834761291041</v>
      </c>
      <c r="H109" s="3">
        <v>1.1607112976583545</v>
      </c>
      <c r="I109" s="3">
        <v>2.3385733516282041</v>
      </c>
      <c r="J109" s="3">
        <v>2.6334761046839694</v>
      </c>
      <c r="K109" s="3">
        <v>1.3908054282866789</v>
      </c>
      <c r="L109" s="3">
        <v>2.4679041118771723</v>
      </c>
      <c r="M109" s="3">
        <v>1.8476011637354834</v>
      </c>
      <c r="N109">
        <v>2.1966963999999999E-2</v>
      </c>
      <c r="O109">
        <v>0.34500155900000001</v>
      </c>
      <c r="P109">
        <v>0.94337652400000005</v>
      </c>
      <c r="Q109">
        <v>0.15284751799999999</v>
      </c>
      <c r="R109">
        <v>0.47520676099999998</v>
      </c>
      <c r="S109" s="1">
        <v>4.7899999999999999E-8</v>
      </c>
      <c r="T109" s="1">
        <v>1.6300000000000001E-10</v>
      </c>
      <c r="U109">
        <v>3.1940250000000003E-2</v>
      </c>
      <c r="V109" s="1">
        <v>1.08E-9</v>
      </c>
      <c r="W109">
        <v>1.2001640000000001E-3</v>
      </c>
    </row>
    <row r="110" spans="1:23" x14ac:dyDescent="0.2">
      <c r="A110" t="s">
        <v>184</v>
      </c>
      <c r="C110" t="s">
        <v>185</v>
      </c>
      <c r="D110" s="3">
        <v>0.95587087616877953</v>
      </c>
      <c r="E110" s="3">
        <v>1.3055683793408219</v>
      </c>
      <c r="F110" s="3">
        <v>0.93003528539592806</v>
      </c>
      <c r="G110" s="3">
        <v>1.2144195921867842</v>
      </c>
      <c r="H110" s="3">
        <v>0.92102737359553488</v>
      </c>
      <c r="I110" s="3">
        <v>1.6760044504915366</v>
      </c>
      <c r="J110" s="3">
        <v>1.6467065663517688</v>
      </c>
      <c r="K110" s="3">
        <v>1.4048583142079938</v>
      </c>
      <c r="L110" s="3">
        <v>1.2737312179418712</v>
      </c>
      <c r="M110" s="3">
        <v>1.3809353032609228</v>
      </c>
      <c r="N110">
        <v>0.963453428</v>
      </c>
      <c r="O110">
        <v>0.16592110199999999</v>
      </c>
      <c r="P110">
        <v>0.79556148900000001</v>
      </c>
      <c r="Q110">
        <v>0.29332111900000002</v>
      </c>
      <c r="R110">
        <v>0.67383977100000003</v>
      </c>
      <c r="S110" s="1">
        <v>1.6200000000000001E-5</v>
      </c>
      <c r="T110" s="1">
        <v>1.0000000000000001E-5</v>
      </c>
      <c r="U110">
        <v>5.9323020000000004E-3</v>
      </c>
      <c r="V110">
        <v>3.0791593999999999E-2</v>
      </c>
      <c r="W110">
        <v>4.2649972000000001E-2</v>
      </c>
    </row>
    <row r="111" spans="1:23" x14ac:dyDescent="0.2">
      <c r="A111" t="s">
        <v>186</v>
      </c>
      <c r="C111" t="s">
        <v>187</v>
      </c>
      <c r="D111" s="3">
        <v>1.2164327772677141</v>
      </c>
      <c r="E111" s="3">
        <v>1.1992146251108444</v>
      </c>
      <c r="F111" s="3">
        <v>1.0827414004422871</v>
      </c>
      <c r="G111" s="3">
        <v>1.2797734634175533</v>
      </c>
      <c r="H111" s="3">
        <v>1.3441206182362571</v>
      </c>
      <c r="I111" s="3">
        <v>2.126541441334175</v>
      </c>
      <c r="J111" s="3">
        <v>1.8331566846120075</v>
      </c>
      <c r="K111" s="3">
        <v>1.6789713124001422</v>
      </c>
      <c r="L111" s="3">
        <v>1.361857522947751</v>
      </c>
      <c r="M111" s="3">
        <v>1.605037138671382</v>
      </c>
      <c r="N111">
        <v>3.6055219999999999E-3</v>
      </c>
      <c r="O111">
        <v>0.23638956799999999</v>
      </c>
      <c r="P111">
        <v>0.73765246200000001</v>
      </c>
      <c r="Q111">
        <v>8.8117704000000005E-2</v>
      </c>
      <c r="R111">
        <v>1.2965971999999999E-2</v>
      </c>
      <c r="S111" s="1">
        <v>6.1400000000000005E-10</v>
      </c>
      <c r="T111" s="1">
        <v>2.1900000000000001E-8</v>
      </c>
      <c r="U111" s="1">
        <v>8.7299999999999994E-6</v>
      </c>
      <c r="V111">
        <v>2.1299330000000001E-3</v>
      </c>
      <c r="W111">
        <v>8.3322699999999997E-4</v>
      </c>
    </row>
    <row r="112" spans="1:23" x14ac:dyDescent="0.2">
      <c r="A112" t="s">
        <v>188</v>
      </c>
      <c r="C112" t="s">
        <v>189</v>
      </c>
      <c r="D112" s="3">
        <v>1.2625326583350649</v>
      </c>
      <c r="E112" s="3">
        <v>1.240726429044815</v>
      </c>
      <c r="F112" s="3">
        <v>1.2098649575019351</v>
      </c>
      <c r="G112" s="3">
        <v>1.2715130508752497</v>
      </c>
      <c r="H112" s="3">
        <v>1.3604118293029623</v>
      </c>
      <c r="I112" s="3">
        <v>1.9992703946931287</v>
      </c>
      <c r="J112" s="3">
        <v>2.0454932465543032</v>
      </c>
      <c r="K112" s="3">
        <v>1.342847597810072</v>
      </c>
      <c r="L112" s="3">
        <v>1.6849587549370737</v>
      </c>
      <c r="M112" s="3">
        <v>1.4056599000355472</v>
      </c>
      <c r="N112">
        <v>2.2576240000000002E-3</v>
      </c>
      <c r="O112">
        <v>0.20694547699999999</v>
      </c>
      <c r="P112">
        <v>0.29721924900000002</v>
      </c>
      <c r="Q112">
        <v>0.155647753</v>
      </c>
      <c r="R112">
        <v>1.9824312E-2</v>
      </c>
      <c r="S112" s="1">
        <v>5.99E-8</v>
      </c>
      <c r="T112" s="1">
        <v>3.8000000000000001E-9</v>
      </c>
      <c r="U112">
        <v>1.8959106E-2</v>
      </c>
      <c r="V112" s="1">
        <v>4.8899999999999998E-6</v>
      </c>
      <c r="W112">
        <v>3.3308002000000003E-2</v>
      </c>
    </row>
    <row r="113" spans="1:23" x14ac:dyDescent="0.2">
      <c r="A113" t="s">
        <v>190</v>
      </c>
      <c r="C113" t="s">
        <v>191</v>
      </c>
      <c r="D113" s="3">
        <v>1.4136358731136807</v>
      </c>
      <c r="E113" s="3">
        <v>1.1152317727319707</v>
      </c>
      <c r="F113" s="3">
        <v>1.0988196140346618</v>
      </c>
      <c r="G113" s="3">
        <v>1.2978170170891019</v>
      </c>
      <c r="H113" s="3">
        <v>1.1887610627189187</v>
      </c>
      <c r="I113" s="3">
        <v>2.281171837573968</v>
      </c>
      <c r="J113" s="3">
        <v>2.1064346405926746</v>
      </c>
      <c r="K113" s="3">
        <v>1.3164181611836139</v>
      </c>
      <c r="L113" s="3">
        <v>2.1115442486822356</v>
      </c>
      <c r="M113" s="3">
        <v>1.4879046101966178</v>
      </c>
      <c r="N113" s="1">
        <v>2.8200000000000001E-7</v>
      </c>
      <c r="O113">
        <v>0.662547777</v>
      </c>
      <c r="P113">
        <v>0.66979569999999999</v>
      </c>
      <c r="Q113">
        <v>6.6797835999999999E-2</v>
      </c>
      <c r="R113">
        <v>0.20366131100000001</v>
      </c>
      <c r="S113" s="1">
        <v>9.2099999999999997E-11</v>
      </c>
      <c r="T113" s="1">
        <v>7.8699999999999997E-11</v>
      </c>
      <c r="U113">
        <v>1.5706992999999999E-2</v>
      </c>
      <c r="V113" s="1">
        <v>5.9399999999999997E-11</v>
      </c>
      <c r="W113">
        <v>5.3425729999999998E-3</v>
      </c>
    </row>
    <row r="114" spans="1:23" x14ac:dyDescent="0.2">
      <c r="A114" t="s">
        <v>192</v>
      </c>
      <c r="B114" t="s">
        <v>193</v>
      </c>
      <c r="C114" t="s">
        <v>6</v>
      </c>
      <c r="D114" s="3">
        <v>1.1800773865056866</v>
      </c>
      <c r="E114" s="3">
        <v>1.5641987437059657</v>
      </c>
      <c r="F114" s="3">
        <v>1.2022664066569946</v>
      </c>
      <c r="G114" s="3">
        <v>2.0551011960890033</v>
      </c>
      <c r="H114" s="3">
        <v>1.1694606745460072</v>
      </c>
      <c r="I114" s="3">
        <v>3.2643449773842259</v>
      </c>
      <c r="J114" s="3">
        <v>6.143876413625458</v>
      </c>
      <c r="K114" s="3">
        <v>2.1586396053506181</v>
      </c>
      <c r="L114" s="3">
        <v>9.2841634441441556</v>
      </c>
      <c r="M114" s="3">
        <v>3.9194460547516576</v>
      </c>
      <c r="N114">
        <v>0.42084036699999999</v>
      </c>
      <c r="O114">
        <v>0.16300936599999999</v>
      </c>
      <c r="P114">
        <v>0.68392277899999998</v>
      </c>
      <c r="Q114">
        <v>6.8224959999999999E-3</v>
      </c>
      <c r="R114">
        <v>0.66174324299999998</v>
      </c>
      <c r="S114" s="1">
        <v>2.6600000000000003E-7</v>
      </c>
      <c r="T114" s="1">
        <v>1.72E-13</v>
      </c>
      <c r="U114">
        <v>7.06184E-4</v>
      </c>
      <c r="V114" s="1">
        <v>9.1799999999999995E-17</v>
      </c>
      <c r="W114" s="1">
        <v>3.2200000000000001E-6</v>
      </c>
    </row>
    <row r="115" spans="1:23" x14ac:dyDescent="0.2">
      <c r="A115" t="s">
        <v>194</v>
      </c>
      <c r="B115" t="s">
        <v>195</v>
      </c>
      <c r="C115" t="s">
        <v>196</v>
      </c>
      <c r="D115" s="3">
        <v>1.3916942824930403</v>
      </c>
      <c r="E115" s="3">
        <v>1.3160967686367266</v>
      </c>
      <c r="F115" s="3">
        <v>1.1193465823901629</v>
      </c>
      <c r="G115" s="3">
        <v>1.3042778217113147</v>
      </c>
      <c r="H115" s="3">
        <v>1.1906289055488068</v>
      </c>
      <c r="I115" s="3">
        <v>1.8585772091664963</v>
      </c>
      <c r="J115" s="3">
        <v>1.7261023711868251</v>
      </c>
      <c r="K115" s="3">
        <v>1.6462981428908694</v>
      </c>
      <c r="L115" s="3">
        <v>1.4242352301489853</v>
      </c>
      <c r="M115" s="3">
        <v>1.7042509012781493</v>
      </c>
      <c r="N115">
        <v>2.4555399999999999E-4</v>
      </c>
      <c r="O115">
        <v>0.16162417300000001</v>
      </c>
      <c r="P115">
        <v>0.63191912400000005</v>
      </c>
      <c r="Q115">
        <v>0.10055940400000001</v>
      </c>
      <c r="R115">
        <v>0.25974760699999999</v>
      </c>
      <c r="S115" s="1">
        <v>6.37E-7</v>
      </c>
      <c r="T115" s="1">
        <v>2.1399999999999998E-6</v>
      </c>
      <c r="U115" s="1">
        <v>7.7100000000000004E-5</v>
      </c>
      <c r="V115">
        <v>1.4745120000000001E-3</v>
      </c>
      <c r="W115">
        <v>6.7643499999999997E-4</v>
      </c>
    </row>
    <row r="116" spans="1:23" x14ac:dyDescent="0.2">
      <c r="A116" t="s">
        <v>197</v>
      </c>
      <c r="C116" t="s">
        <v>198</v>
      </c>
      <c r="D116" s="3">
        <v>1.0146023689006409</v>
      </c>
      <c r="E116" s="3">
        <v>1.1138089958936632</v>
      </c>
      <c r="F116" s="3">
        <v>1.1276000343736901</v>
      </c>
      <c r="G116" s="3">
        <v>1.2401896752396278</v>
      </c>
      <c r="H116" s="3">
        <v>1.0285539917126054</v>
      </c>
      <c r="I116" s="3">
        <v>1.4882760574676541</v>
      </c>
      <c r="J116" s="3">
        <v>1.4190458979337823</v>
      </c>
      <c r="K116" s="3">
        <v>1.3468510816376038</v>
      </c>
      <c r="L116" s="3">
        <v>1.2801117093905772</v>
      </c>
      <c r="M116" s="3">
        <v>1.3616431326645997</v>
      </c>
      <c r="N116">
        <v>0.99962994599999999</v>
      </c>
      <c r="O116">
        <v>0.52216488100000003</v>
      </c>
      <c r="P116">
        <v>0.49750832900000003</v>
      </c>
      <c r="Q116">
        <v>0.12169952000000001</v>
      </c>
      <c r="R116">
        <v>0.89107834699999999</v>
      </c>
      <c r="S116" s="1">
        <v>7.9400000000000006E-5</v>
      </c>
      <c r="T116">
        <v>2.09915E-4</v>
      </c>
      <c r="U116">
        <v>4.5877119999999999E-3</v>
      </c>
      <c r="V116">
        <v>8.6677739999999996E-3</v>
      </c>
      <c r="W116">
        <v>2.1200163000000001E-2</v>
      </c>
    </row>
    <row r="117" spans="1:23" x14ac:dyDescent="0.2">
      <c r="A117" t="s">
        <v>199</v>
      </c>
      <c r="C117" t="s">
        <v>198</v>
      </c>
      <c r="D117" s="3">
        <v>0.9941317440500872</v>
      </c>
      <c r="E117" s="3">
        <v>1.099904971807028</v>
      </c>
      <c r="F117" s="3">
        <v>1.0739318819307959</v>
      </c>
      <c r="G117" s="3">
        <v>1.2122424647262653</v>
      </c>
      <c r="H117" s="3">
        <v>1.0416395410994828</v>
      </c>
      <c r="I117" s="3">
        <v>1.4664505388476232</v>
      </c>
      <c r="J117" s="3">
        <v>1.5034415586780281</v>
      </c>
      <c r="K117" s="3">
        <v>1.3434591140608774</v>
      </c>
      <c r="L117" s="3">
        <v>1.2886010201371081</v>
      </c>
      <c r="M117" s="3">
        <v>1.34453782763353</v>
      </c>
      <c r="N117">
        <v>0.99962994599999999</v>
      </c>
      <c r="O117">
        <v>0.65360581299999998</v>
      </c>
      <c r="P117">
        <v>0.72049305900000005</v>
      </c>
      <c r="Q117">
        <v>0.13566503299999999</v>
      </c>
      <c r="R117">
        <v>0.80747970499999999</v>
      </c>
      <c r="S117" s="1">
        <v>3.79E-5</v>
      </c>
      <c r="T117" s="1">
        <v>4.2599999999999999E-6</v>
      </c>
      <c r="U117">
        <v>2.099053E-3</v>
      </c>
      <c r="V117">
        <v>3.2136310000000002E-3</v>
      </c>
      <c r="W117">
        <v>1.5872253999999999E-2</v>
      </c>
    </row>
    <row r="118" spans="1:23" x14ac:dyDescent="0.2">
      <c r="A118" t="s">
        <v>200</v>
      </c>
      <c r="C118" t="s">
        <v>201</v>
      </c>
      <c r="D118" s="3">
        <v>1.2022617607532682</v>
      </c>
      <c r="E118" s="3">
        <v>1.2205413075632368</v>
      </c>
      <c r="F118" s="3">
        <v>1.0686323613428526</v>
      </c>
      <c r="G118" s="3">
        <v>1.2177165165010999</v>
      </c>
      <c r="H118" s="3">
        <v>1.170522747080849</v>
      </c>
      <c r="I118" s="3">
        <v>1.7554525772534597</v>
      </c>
      <c r="J118" s="3">
        <v>1.552917451111558</v>
      </c>
      <c r="K118" s="3">
        <v>1.5291445584000227</v>
      </c>
      <c r="L118" s="3">
        <v>1.2873098991564893</v>
      </c>
      <c r="M118" s="3">
        <v>1.4439741016022805</v>
      </c>
      <c r="N118">
        <v>8.7324269999999992E-3</v>
      </c>
      <c r="O118">
        <v>0.19867310599999999</v>
      </c>
      <c r="P118">
        <v>0.79911783700000005</v>
      </c>
      <c r="Q118">
        <v>0.22817794</v>
      </c>
      <c r="R118">
        <v>0.26855073899999998</v>
      </c>
      <c r="S118" s="1">
        <v>7.7199999999999998E-7</v>
      </c>
      <c r="T118" s="1">
        <v>2.23E-5</v>
      </c>
      <c r="U118">
        <v>2.1683999999999999E-4</v>
      </c>
      <c r="V118">
        <v>1.3745579000000001E-2</v>
      </c>
      <c r="W118">
        <v>1.1183116999999999E-2</v>
      </c>
    </row>
    <row r="119" spans="1:23" x14ac:dyDescent="0.2">
      <c r="A119" t="s">
        <v>202</v>
      </c>
      <c r="D119" s="3">
        <v>1.4008334840879886</v>
      </c>
      <c r="E119" s="3">
        <v>1.1607369854158771</v>
      </c>
      <c r="F119" s="3">
        <v>1.2002606831191598</v>
      </c>
      <c r="G119" s="3">
        <v>1.28853944329212</v>
      </c>
      <c r="H119" s="3">
        <v>1.2516634253415782</v>
      </c>
      <c r="I119" s="3">
        <v>2.2031542815340845</v>
      </c>
      <c r="J119" s="3">
        <v>1.8928971817937816</v>
      </c>
      <c r="K119" s="3">
        <v>1.4856393557359311</v>
      </c>
      <c r="L119" s="3">
        <v>1.4536516104077806</v>
      </c>
      <c r="M119" s="3">
        <v>1.6800809734040034</v>
      </c>
      <c r="N119" s="1">
        <v>5.4300000000000003E-7</v>
      </c>
      <c r="O119">
        <v>0.37613214099999998</v>
      </c>
      <c r="P119">
        <v>0.30496310799999998</v>
      </c>
      <c r="Q119">
        <v>0.10699766400000001</v>
      </c>
      <c r="R119">
        <v>0.10105534200000001</v>
      </c>
      <c r="S119" s="1">
        <v>1.13E-9</v>
      </c>
      <c r="T119" s="1">
        <v>3.2299999999999998E-8</v>
      </c>
      <c r="U119">
        <v>9.68131E-4</v>
      </c>
      <c r="V119">
        <v>5.1708099999999996E-4</v>
      </c>
      <c r="W119">
        <v>6.2107700000000004E-4</v>
      </c>
    </row>
    <row r="120" spans="1:23" x14ac:dyDescent="0.2">
      <c r="A120" t="s">
        <v>203</v>
      </c>
      <c r="C120" t="s">
        <v>204</v>
      </c>
      <c r="D120" s="3">
        <v>1.5525421373704857</v>
      </c>
      <c r="E120" s="3">
        <v>0.95580732427767334</v>
      </c>
      <c r="F120" s="3">
        <v>1.0921369649051658</v>
      </c>
      <c r="G120" s="3">
        <v>1.2504424527134204</v>
      </c>
      <c r="H120" s="3">
        <v>1.1578502121756071</v>
      </c>
      <c r="I120" s="3">
        <v>2.049934883462361</v>
      </c>
      <c r="J120" s="3">
        <v>2.140371976155115</v>
      </c>
      <c r="K120" s="3">
        <v>1.3444833331565693</v>
      </c>
      <c r="L120" s="3">
        <v>2.1235306470733843</v>
      </c>
      <c r="M120" s="3">
        <v>1.6142235311195527</v>
      </c>
      <c r="N120" s="1">
        <v>5.76E-8</v>
      </c>
      <c r="O120">
        <v>0.90202590900000001</v>
      </c>
      <c r="P120">
        <v>0.73767729500000001</v>
      </c>
      <c r="Q120">
        <v>0.20161211900000001</v>
      </c>
      <c r="R120">
        <v>0.37063245</v>
      </c>
      <c r="S120" s="1">
        <v>3.0899999999999999E-8</v>
      </c>
      <c r="T120" s="1">
        <v>8.0000000000000003E-10</v>
      </c>
      <c r="U120">
        <v>1.9023939E-2</v>
      </c>
      <c r="V120" s="1">
        <v>9.3400000000000008E-10</v>
      </c>
      <c r="W120">
        <v>2.370535E-3</v>
      </c>
    </row>
    <row r="121" spans="1:23" x14ac:dyDescent="0.2">
      <c r="A121" t="s">
        <v>205</v>
      </c>
      <c r="C121" t="s">
        <v>206</v>
      </c>
      <c r="D121" s="3">
        <v>1.1417390488728867</v>
      </c>
      <c r="E121" s="3">
        <v>1.2508490279675393</v>
      </c>
      <c r="F121" s="3">
        <v>1.1313884687150997</v>
      </c>
      <c r="G121" s="3">
        <v>1.2582678462538517</v>
      </c>
      <c r="H121" s="3">
        <v>1.3125508401525059</v>
      </c>
      <c r="I121" s="3">
        <v>1.7619824627613296</v>
      </c>
      <c r="J121" s="3">
        <v>2.1845653593738454</v>
      </c>
      <c r="K121" s="3">
        <v>1.3669690937973051</v>
      </c>
      <c r="L121" s="3">
        <v>1.6388813744156594</v>
      </c>
      <c r="M121" s="3">
        <v>1.3621693946069271</v>
      </c>
      <c r="N121">
        <v>0.15633052</v>
      </c>
      <c r="O121">
        <v>0.23209238200000001</v>
      </c>
      <c r="P121">
        <v>0.54659818800000004</v>
      </c>
      <c r="Q121">
        <v>0.14619105700000001</v>
      </c>
      <c r="R121">
        <v>3.0267533999999999E-2</v>
      </c>
      <c r="S121" s="1">
        <v>1.0899999999999999E-6</v>
      </c>
      <c r="T121" s="1">
        <v>5.4700000000000002E-11</v>
      </c>
      <c r="U121">
        <v>7.6658480000000003E-3</v>
      </c>
      <c r="V121" s="1">
        <v>4.3699999999999997E-6</v>
      </c>
      <c r="W121">
        <v>4.0303117999999999E-2</v>
      </c>
    </row>
    <row r="122" spans="1:23" x14ac:dyDescent="0.2">
      <c r="A122" t="s">
        <v>207</v>
      </c>
      <c r="C122" t="s">
        <v>208</v>
      </c>
      <c r="D122" s="3">
        <v>1.830110745547509</v>
      </c>
      <c r="E122" s="3">
        <v>1.3275704754326785</v>
      </c>
      <c r="F122" s="3">
        <v>0.96977548274666958</v>
      </c>
      <c r="G122" s="3">
        <v>1.5869542746467773</v>
      </c>
      <c r="H122" s="3">
        <v>1.1254176667186802</v>
      </c>
      <c r="I122" s="3">
        <v>4.1539642152731355</v>
      </c>
      <c r="J122" s="3">
        <v>4.0537410965058696</v>
      </c>
      <c r="K122" s="3">
        <v>2.0857800881992068</v>
      </c>
      <c r="L122" s="3">
        <v>3.1864800669751436</v>
      </c>
      <c r="M122" s="3">
        <v>2.6023216538394327</v>
      </c>
      <c r="N122">
        <v>2.1870400000000001E-4</v>
      </c>
      <c r="O122">
        <v>0.63634863799999997</v>
      </c>
      <c r="P122">
        <v>0.96647906800000005</v>
      </c>
      <c r="Q122">
        <v>0.139654892</v>
      </c>
      <c r="R122">
        <v>0.76378526499999999</v>
      </c>
      <c r="S122" s="1">
        <v>6.9200000000000001E-9</v>
      </c>
      <c r="T122" s="1">
        <v>1.1599999999999999E-9</v>
      </c>
      <c r="U122">
        <v>1.5207389999999999E-3</v>
      </c>
      <c r="V122" s="1">
        <v>1.3300000000000001E-7</v>
      </c>
      <c r="W122">
        <v>1.1022199999999999E-3</v>
      </c>
    </row>
    <row r="123" spans="1:23" x14ac:dyDescent="0.2">
      <c r="A123" t="s">
        <v>209</v>
      </c>
      <c r="C123" t="s">
        <v>210</v>
      </c>
      <c r="D123" s="3">
        <v>1.2948782132720218</v>
      </c>
      <c r="E123" s="3">
        <v>0.95935569393935605</v>
      </c>
      <c r="F123" s="3">
        <v>0.90171682311834733</v>
      </c>
      <c r="G123" s="3">
        <v>1.0906116570796682</v>
      </c>
      <c r="H123" s="3">
        <v>1.0924455111715548</v>
      </c>
      <c r="I123" s="3">
        <v>1.5728815032469849</v>
      </c>
      <c r="J123" s="3">
        <v>2.1653150122865776</v>
      </c>
      <c r="K123" s="3">
        <v>1.4121584636813933</v>
      </c>
      <c r="L123" s="3">
        <v>1.6386577753693634</v>
      </c>
      <c r="M123" s="3">
        <v>1.3542909335133257</v>
      </c>
      <c r="N123">
        <v>1.8079399999999999E-4</v>
      </c>
      <c r="O123">
        <v>0.90188405800000004</v>
      </c>
      <c r="P123">
        <v>0.61871226700000004</v>
      </c>
      <c r="Q123">
        <v>0.73720987599999999</v>
      </c>
      <c r="R123">
        <v>0.59740046599999996</v>
      </c>
      <c r="S123" s="1">
        <v>2.7699999999999999E-5</v>
      </c>
      <c r="T123" s="1">
        <v>1.9100000000000001E-11</v>
      </c>
      <c r="U123">
        <v>1.9332959999999999E-3</v>
      </c>
      <c r="V123" s="1">
        <v>1.7999999999999999E-6</v>
      </c>
      <c r="W123">
        <v>3.5102850999999997E-2</v>
      </c>
    </row>
    <row r="124" spans="1:23" x14ac:dyDescent="0.2">
      <c r="A124" t="s">
        <v>211</v>
      </c>
      <c r="C124" t="s">
        <v>212</v>
      </c>
      <c r="D124" s="3">
        <v>1.944718687725151</v>
      </c>
      <c r="E124" s="3">
        <v>1.0308684036188582</v>
      </c>
      <c r="F124" s="3">
        <v>1.1666163220061825</v>
      </c>
      <c r="G124" s="3">
        <v>1.1431884986463057</v>
      </c>
      <c r="H124" s="3">
        <v>1.5044328231369692</v>
      </c>
      <c r="I124" s="3">
        <v>3.4238760862451318</v>
      </c>
      <c r="J124" s="3">
        <v>3.0974028951626122</v>
      </c>
      <c r="K124" s="3">
        <v>2.0814082589076937</v>
      </c>
      <c r="L124" s="3">
        <v>2.6268186148640189</v>
      </c>
      <c r="M124" s="3">
        <v>1.7152789629820591</v>
      </c>
      <c r="N124" s="1">
        <v>2.2900000000000001E-6</v>
      </c>
      <c r="O124">
        <v>0.96134845300000005</v>
      </c>
      <c r="P124">
        <v>0.69128214200000004</v>
      </c>
      <c r="Q124">
        <v>0.77733117399999996</v>
      </c>
      <c r="R124">
        <v>5.6128716000000002E-2</v>
      </c>
      <c r="S124" s="1">
        <v>2.6799999999999998E-9</v>
      </c>
      <c r="T124" s="1">
        <v>2.7900000000000001E-9</v>
      </c>
      <c r="U124">
        <v>1.74301E-4</v>
      </c>
      <c r="V124" s="1">
        <v>1.3400000000000001E-7</v>
      </c>
      <c r="W124">
        <v>3.0416992E-2</v>
      </c>
    </row>
    <row r="125" spans="1:23" x14ac:dyDescent="0.2">
      <c r="A125" t="s">
        <v>213</v>
      </c>
      <c r="C125" t="s">
        <v>212</v>
      </c>
      <c r="D125" s="3">
        <v>1.7884354833697769</v>
      </c>
      <c r="E125" s="3">
        <v>0.9633590039528569</v>
      </c>
      <c r="F125" s="3">
        <v>0.93498323068082145</v>
      </c>
      <c r="G125" s="3">
        <v>1.2764363217021457</v>
      </c>
      <c r="H125" s="3">
        <v>1.0063951655290959</v>
      </c>
      <c r="I125" s="3">
        <v>3.8143395893102712</v>
      </c>
      <c r="J125" s="3">
        <v>2.9080719376887734</v>
      </c>
      <c r="K125" s="3">
        <v>1.8304912736273746</v>
      </c>
      <c r="L125" s="3">
        <v>3.0073909619525292</v>
      </c>
      <c r="M125" s="3">
        <v>2.5603774685793774</v>
      </c>
      <c r="N125" s="1">
        <v>2.73E-5</v>
      </c>
      <c r="O125">
        <v>0.95007198800000003</v>
      </c>
      <c r="P125">
        <v>0.91069586199999997</v>
      </c>
      <c r="Q125">
        <v>0.50546137700000005</v>
      </c>
      <c r="R125">
        <v>0.98910949699999995</v>
      </c>
      <c r="S125" s="1">
        <v>1.57E-9</v>
      </c>
      <c r="T125" s="1">
        <v>6.1900000000000005E-8</v>
      </c>
      <c r="U125">
        <v>3.3914800000000001E-3</v>
      </c>
      <c r="V125" s="1">
        <v>2.6099999999999999E-8</v>
      </c>
      <c r="W125">
        <v>3.1607100000000002E-4</v>
      </c>
    </row>
    <row r="126" spans="1:23" x14ac:dyDescent="0.2">
      <c r="A126" t="s">
        <v>214</v>
      </c>
      <c r="C126" t="s">
        <v>215</v>
      </c>
      <c r="D126" s="3">
        <v>1.3778058837416982</v>
      </c>
      <c r="E126" s="3">
        <v>1.0767759958665135</v>
      </c>
      <c r="F126" s="3">
        <v>1.276125221114333</v>
      </c>
      <c r="G126" s="3">
        <v>1.3747593007575032</v>
      </c>
      <c r="H126" s="3">
        <v>1.5950966253116972</v>
      </c>
      <c r="I126" s="3">
        <v>2.0191826457934532</v>
      </c>
      <c r="J126" s="3">
        <v>2.2084159975156386</v>
      </c>
      <c r="K126" s="3">
        <v>1.7180787470449261</v>
      </c>
      <c r="L126" s="3">
        <v>2.0712972826195921</v>
      </c>
      <c r="M126" s="3">
        <v>1.7544393920390651</v>
      </c>
      <c r="N126">
        <v>1.0173478E-2</v>
      </c>
      <c r="O126">
        <v>0.90188405800000004</v>
      </c>
      <c r="P126">
        <v>0.332523295</v>
      </c>
      <c r="Q126">
        <v>0.165593252</v>
      </c>
      <c r="R126">
        <v>8.0060080000000002E-3</v>
      </c>
      <c r="S126" s="1">
        <v>1.59E-5</v>
      </c>
      <c r="T126" s="1">
        <v>4.5699999999999998E-7</v>
      </c>
      <c r="U126">
        <v>1.193964E-3</v>
      </c>
      <c r="V126" s="1">
        <v>2.5600000000000001E-6</v>
      </c>
      <c r="W126">
        <v>8.1972739999999992E-3</v>
      </c>
    </row>
    <row r="127" spans="1:23" x14ac:dyDescent="0.2">
      <c r="A127" t="s">
        <v>216</v>
      </c>
      <c r="C127" t="s">
        <v>217</v>
      </c>
      <c r="D127" s="3">
        <v>1.4165443125275219</v>
      </c>
      <c r="E127" s="3">
        <v>1.0885791093191839</v>
      </c>
      <c r="F127" s="3">
        <v>1.0853051700911414</v>
      </c>
      <c r="G127" s="3">
        <v>1.2428453846152359</v>
      </c>
      <c r="H127" s="3">
        <v>1.3003791766224666</v>
      </c>
      <c r="I127" s="3">
        <v>1.842236556751063</v>
      </c>
      <c r="J127" s="3">
        <v>1.9138621760260881</v>
      </c>
      <c r="K127" s="3">
        <v>1.5319057907182836</v>
      </c>
      <c r="L127" s="3">
        <v>1.6204149067024811</v>
      </c>
      <c r="M127" s="3">
        <v>1.4285290731241269</v>
      </c>
      <c r="N127" s="1">
        <v>2.17E-6</v>
      </c>
      <c r="O127">
        <v>0.83953009099999998</v>
      </c>
      <c r="P127">
        <v>0.73408015800000004</v>
      </c>
      <c r="Q127">
        <v>0.16599112199999999</v>
      </c>
      <c r="R127">
        <v>3.3577893999999997E-2</v>
      </c>
      <c r="S127" s="1">
        <v>1.5800000000000001E-7</v>
      </c>
      <c r="T127" s="1">
        <v>6.0799999999999997E-9</v>
      </c>
      <c r="U127">
        <v>2.21203E-4</v>
      </c>
      <c r="V127" s="1">
        <v>4.7099999999999998E-6</v>
      </c>
      <c r="W127">
        <v>1.4656841E-2</v>
      </c>
    </row>
    <row r="128" spans="1:23" x14ac:dyDescent="0.2">
      <c r="A128" t="s">
        <v>218</v>
      </c>
      <c r="B128" t="s">
        <v>219</v>
      </c>
      <c r="C128" t="s">
        <v>220</v>
      </c>
      <c r="D128" s="3">
        <v>1.2834602109005389</v>
      </c>
      <c r="E128" s="3">
        <v>1.22291880404505</v>
      </c>
      <c r="F128" s="3">
        <v>1.0566547123460281</v>
      </c>
      <c r="G128" s="3">
        <v>1.1649515065127569</v>
      </c>
      <c r="H128" s="3">
        <v>1.0064336838419006</v>
      </c>
      <c r="I128" s="3">
        <v>1.7437853783580433</v>
      </c>
      <c r="J128" s="3">
        <v>1.5938330902481044</v>
      </c>
      <c r="K128" s="3">
        <v>1.3463498966305156</v>
      </c>
      <c r="L128" s="3">
        <v>1.792486964181236</v>
      </c>
      <c r="M128" s="3">
        <v>1.4358623362962502</v>
      </c>
      <c r="N128">
        <v>6.88632E-4</v>
      </c>
      <c r="O128">
        <v>0.22999810000000001</v>
      </c>
      <c r="P128">
        <v>0.818840542</v>
      </c>
      <c r="Q128">
        <v>0.31997474300000001</v>
      </c>
      <c r="R128">
        <v>0.97532914100000001</v>
      </c>
      <c r="S128" s="1">
        <v>6.9800000000000003E-8</v>
      </c>
      <c r="T128" s="1">
        <v>6.7100000000000001E-7</v>
      </c>
      <c r="U128">
        <v>2.9871540000000001E-3</v>
      </c>
      <c r="V128" s="1">
        <v>2.6700000000000001E-9</v>
      </c>
      <c r="W128">
        <v>4.3212449999999996E-3</v>
      </c>
    </row>
    <row r="129" spans="1:23" x14ac:dyDescent="0.2">
      <c r="A129" t="s">
        <v>221</v>
      </c>
      <c r="C129" t="s">
        <v>222</v>
      </c>
      <c r="D129" s="3">
        <v>0.94699214227108919</v>
      </c>
      <c r="E129" s="3">
        <v>1.2936635646195767</v>
      </c>
      <c r="F129" s="3">
        <v>1.1635442483950162</v>
      </c>
      <c r="G129" s="3">
        <v>1.3714518387695203</v>
      </c>
      <c r="H129" s="3">
        <v>1.0750629798973885</v>
      </c>
      <c r="I129" s="3">
        <v>1.5636851300576728</v>
      </c>
      <c r="J129" s="3">
        <v>1.8789541412391506</v>
      </c>
      <c r="K129" s="3">
        <v>1.3134841487523441</v>
      </c>
      <c r="L129" s="3">
        <v>1.9057854456413876</v>
      </c>
      <c r="M129" s="3">
        <v>2.1874597452815001</v>
      </c>
      <c r="N129">
        <v>0.73070522000000004</v>
      </c>
      <c r="O129">
        <v>7.6005847000000001E-2</v>
      </c>
      <c r="P129">
        <v>0.43639824599999999</v>
      </c>
      <c r="Q129">
        <v>3.1413235999999997E-2</v>
      </c>
      <c r="R129">
        <v>0.71107754999999995</v>
      </c>
      <c r="S129">
        <v>1.1513199999999999E-4</v>
      </c>
      <c r="T129" s="1">
        <v>5.03E-8</v>
      </c>
      <c r="U129">
        <v>2.6934541999999999E-2</v>
      </c>
      <c r="V129" s="1">
        <v>2.6099999999999999E-8</v>
      </c>
      <c r="W129" s="1">
        <v>8.1999999999999998E-7</v>
      </c>
    </row>
    <row r="130" spans="1:23" x14ac:dyDescent="0.2">
      <c r="A130" t="s">
        <v>223</v>
      </c>
      <c r="C130" t="s">
        <v>222</v>
      </c>
      <c r="D130" s="3">
        <v>0.97195144757153629</v>
      </c>
      <c r="E130" s="3">
        <v>1.2421927795334411</v>
      </c>
      <c r="F130" s="3">
        <v>1.1827040968424853</v>
      </c>
      <c r="G130" s="3">
        <v>1.4301089360857371</v>
      </c>
      <c r="H130" s="3">
        <v>1.1249011686598982</v>
      </c>
      <c r="I130" s="3">
        <v>1.5203452304485154</v>
      </c>
      <c r="J130" s="3">
        <v>1.8791933615520902</v>
      </c>
      <c r="K130" s="3">
        <v>1.3722042291559313</v>
      </c>
      <c r="L130" s="3">
        <v>2.1029109093208675</v>
      </c>
      <c r="M130" s="3">
        <v>2.1580623540683983</v>
      </c>
      <c r="N130">
        <v>0.99962994599999999</v>
      </c>
      <c r="O130">
        <v>0.25003796299999997</v>
      </c>
      <c r="P130">
        <v>0.34132570800000001</v>
      </c>
      <c r="Q130">
        <v>9.0639610000000006E-3</v>
      </c>
      <c r="R130">
        <v>0.46543313200000003</v>
      </c>
      <c r="S130">
        <v>1.7703200000000001E-4</v>
      </c>
      <c r="T130" s="1">
        <v>2.1500000000000001E-8</v>
      </c>
      <c r="U130">
        <v>6.9230899999999998E-3</v>
      </c>
      <c r="V130" s="1">
        <v>2.09E-10</v>
      </c>
      <c r="W130" s="1">
        <v>6.1999999999999999E-7</v>
      </c>
    </row>
    <row r="131" spans="1:23" x14ac:dyDescent="0.2">
      <c r="A131" t="s">
        <v>224</v>
      </c>
      <c r="C131" t="s">
        <v>225</v>
      </c>
      <c r="D131" s="3">
        <v>1.7315739562963317</v>
      </c>
      <c r="E131" s="3">
        <v>1.0608566736173133</v>
      </c>
      <c r="F131" s="3">
        <v>1.3155251782846238</v>
      </c>
      <c r="G131" s="3">
        <v>1.2906476114567615</v>
      </c>
      <c r="H131" s="3">
        <v>1.6121966171490207</v>
      </c>
      <c r="I131" s="3">
        <v>2.7132205500511972</v>
      </c>
      <c r="J131" s="3">
        <v>3.1240852256134932</v>
      </c>
      <c r="K131" s="3">
        <v>1.7032887847049156</v>
      </c>
      <c r="L131" s="3">
        <v>2.5559979514291276</v>
      </c>
      <c r="M131" s="3">
        <v>1.8604378739434442</v>
      </c>
      <c r="N131" s="1">
        <v>2.4299999999999999E-7</v>
      </c>
      <c r="O131">
        <v>0.90248873399999996</v>
      </c>
      <c r="P131">
        <v>0.203474449</v>
      </c>
      <c r="Q131">
        <v>0.26228775599999998</v>
      </c>
      <c r="R131">
        <v>3.0578670000000001E-3</v>
      </c>
      <c r="S131" s="1">
        <v>1.9000000000000001E-9</v>
      </c>
      <c r="T131" s="1">
        <v>2.84E-12</v>
      </c>
      <c r="U131">
        <v>6.1022400000000003E-4</v>
      </c>
      <c r="V131" s="1">
        <v>8.97E-10</v>
      </c>
      <c r="W131">
        <v>1.516444E-3</v>
      </c>
    </row>
    <row r="132" spans="1:23" x14ac:dyDescent="0.2">
      <c r="A132" t="s">
        <v>226</v>
      </c>
      <c r="C132" t="s">
        <v>227</v>
      </c>
      <c r="D132" s="3">
        <v>1.0253848142694526</v>
      </c>
      <c r="E132" s="3">
        <v>1.1119694312513264</v>
      </c>
      <c r="F132" s="3">
        <v>1.0328304821803009</v>
      </c>
      <c r="G132" s="3">
        <v>1.2169843022474292</v>
      </c>
      <c r="H132" s="3">
        <v>1.2256163063486099</v>
      </c>
      <c r="I132" s="3">
        <v>1.3881129143924451</v>
      </c>
      <c r="J132" s="3">
        <v>1.3760126660926457</v>
      </c>
      <c r="K132" s="3">
        <v>1.3545688484226677</v>
      </c>
      <c r="L132" s="3">
        <v>1.6214813182394825</v>
      </c>
      <c r="M132" s="3">
        <v>1.3795182188281849</v>
      </c>
      <c r="N132">
        <v>0.99962994599999999</v>
      </c>
      <c r="O132">
        <v>0.81131809700000002</v>
      </c>
      <c r="P132">
        <v>0.923858709</v>
      </c>
      <c r="Q132">
        <v>0.22817794</v>
      </c>
      <c r="R132">
        <v>0.12013775</v>
      </c>
      <c r="S132">
        <v>2.3565219999999998E-3</v>
      </c>
      <c r="T132">
        <v>1.713263E-3</v>
      </c>
      <c r="U132">
        <v>7.789023E-3</v>
      </c>
      <c r="V132" s="1">
        <v>3.9299999999999996E-6</v>
      </c>
      <c r="W132">
        <v>2.7484440999999998E-2</v>
      </c>
    </row>
    <row r="133" spans="1:23" x14ac:dyDescent="0.2">
      <c r="A133" t="s">
        <v>228</v>
      </c>
      <c r="B133" t="s">
        <v>21</v>
      </c>
      <c r="C133" t="s">
        <v>21</v>
      </c>
      <c r="D133" s="3">
        <v>1.7971136995836969</v>
      </c>
      <c r="E133" s="3">
        <v>1.1199172722263881</v>
      </c>
      <c r="F133" s="3">
        <v>1.1459857454623614</v>
      </c>
      <c r="G133" s="3">
        <v>1.2235248304100406</v>
      </c>
      <c r="H133" s="3">
        <v>1.2183207789086365</v>
      </c>
      <c r="I133" s="3">
        <v>2.43252904458561</v>
      </c>
      <c r="J133" s="3">
        <v>2.0381253150738146</v>
      </c>
      <c r="K133" s="3">
        <v>1.4858045250836696</v>
      </c>
      <c r="L133" s="3">
        <v>2.2411313563083954</v>
      </c>
      <c r="M133" s="3">
        <v>2.218580323888756</v>
      </c>
      <c r="N133" s="1">
        <v>7.5000000000000002E-6</v>
      </c>
      <c r="O133">
        <v>0.88176464399999999</v>
      </c>
      <c r="P133">
        <v>0.69786616499999998</v>
      </c>
      <c r="Q133">
        <v>0.51579949400000003</v>
      </c>
      <c r="R133">
        <v>0.39027842299999999</v>
      </c>
      <c r="S133" s="1">
        <v>3.6800000000000001E-7</v>
      </c>
      <c r="T133" s="1">
        <v>7.6899999999999992E-6</v>
      </c>
      <c r="U133">
        <v>2.4809821999999999E-2</v>
      </c>
      <c r="V133" s="1">
        <v>6.2200000000000004E-7</v>
      </c>
      <c r="W133">
        <v>2.7450400000000001E-4</v>
      </c>
    </row>
    <row r="134" spans="1:23" x14ac:dyDescent="0.2">
      <c r="A134" t="s">
        <v>229</v>
      </c>
      <c r="C134" t="s">
        <v>230</v>
      </c>
      <c r="D134" s="3">
        <v>1.0478704041928935</v>
      </c>
      <c r="E134" s="3">
        <v>1.1788861459883182</v>
      </c>
      <c r="F134" s="3">
        <v>1.0671389264849194</v>
      </c>
      <c r="G134" s="3">
        <v>1.1327878534318372</v>
      </c>
      <c r="H134" s="3">
        <v>1.0286728056311119</v>
      </c>
      <c r="I134" s="3">
        <v>1.4406027266351602</v>
      </c>
      <c r="J134" s="3">
        <v>1.4264496713588781</v>
      </c>
      <c r="K134" s="3">
        <v>1.2648539257993725</v>
      </c>
      <c r="L134" s="3">
        <v>1.4861703880490893</v>
      </c>
      <c r="M134" s="3">
        <v>1.3910157151741271</v>
      </c>
      <c r="N134">
        <v>0.67008545799999997</v>
      </c>
      <c r="O134">
        <v>0.189410514</v>
      </c>
      <c r="P134">
        <v>0.72784860799999995</v>
      </c>
      <c r="Q134">
        <v>0.38866204500000001</v>
      </c>
      <c r="R134">
        <v>0.86570025699999997</v>
      </c>
      <c r="S134" s="1">
        <v>2.44E-5</v>
      </c>
      <c r="T134" s="1">
        <v>1.34E-5</v>
      </c>
      <c r="U134">
        <v>8.7121730000000001E-3</v>
      </c>
      <c r="V134" s="1">
        <v>1.6899999999999999E-6</v>
      </c>
      <c r="W134">
        <v>3.4201750000000001E-3</v>
      </c>
    </row>
    <row r="135" spans="1:23" x14ac:dyDescent="0.2">
      <c r="A135" t="s">
        <v>231</v>
      </c>
      <c r="D135" s="3">
        <v>1.5413022556813987</v>
      </c>
      <c r="E135" s="3">
        <v>1.1706414479374909</v>
      </c>
      <c r="F135" s="3">
        <v>1.1371713782233712</v>
      </c>
      <c r="G135" s="3">
        <v>1.2908050569915117</v>
      </c>
      <c r="H135" s="3">
        <v>1.3966308493293513</v>
      </c>
      <c r="I135" s="3">
        <v>2.0452550795158633</v>
      </c>
      <c r="J135" s="3">
        <v>1.923090955847961</v>
      </c>
      <c r="K135" s="3">
        <v>1.6434712512420053</v>
      </c>
      <c r="L135" s="3">
        <v>1.3334914243657638</v>
      </c>
      <c r="M135" s="3">
        <v>1.4871110885018801</v>
      </c>
      <c r="N135" s="1">
        <v>1E-8</v>
      </c>
      <c r="O135">
        <v>0.39654947899999998</v>
      </c>
      <c r="P135">
        <v>0.63191912400000005</v>
      </c>
      <c r="Q135">
        <v>0.19832332799999999</v>
      </c>
      <c r="R135">
        <v>2.7967553999999999E-2</v>
      </c>
      <c r="S135" s="1">
        <v>4.9800000000000004E-7</v>
      </c>
      <c r="T135" s="1">
        <v>7.7300000000000005E-7</v>
      </c>
      <c r="U135">
        <v>4.7719599999999999E-4</v>
      </c>
      <c r="V135">
        <v>2.4985475E-2</v>
      </c>
      <c r="W135">
        <v>2.9405712000000001E-2</v>
      </c>
    </row>
    <row r="136" spans="1:23" x14ac:dyDescent="0.2">
      <c r="A136" t="s">
        <v>232</v>
      </c>
      <c r="D136" s="3">
        <v>1.5879377903250032</v>
      </c>
      <c r="E136" s="3">
        <v>1.1438730381382782</v>
      </c>
      <c r="F136" s="3">
        <v>1.2519585490162188</v>
      </c>
      <c r="G136" s="3">
        <v>1.1496395233190881</v>
      </c>
      <c r="H136" s="3">
        <v>1.2605863264056865</v>
      </c>
      <c r="I136" s="3">
        <v>1.4812838987049033</v>
      </c>
      <c r="J136" s="3">
        <v>1.6851250241874955</v>
      </c>
      <c r="K136" s="3">
        <v>1.4055817220348943</v>
      </c>
      <c r="L136" s="3">
        <v>1.4619030871956389</v>
      </c>
      <c r="M136" s="3">
        <v>1.4692601959885374</v>
      </c>
      <c r="N136" s="1">
        <v>1.4399999999999999E-7</v>
      </c>
      <c r="O136">
        <v>0.700449918</v>
      </c>
      <c r="P136">
        <v>0.17943263400000001</v>
      </c>
      <c r="Q136">
        <v>0.52627982699999998</v>
      </c>
      <c r="R136">
        <v>9.4668218999999998E-2</v>
      </c>
      <c r="S136">
        <v>7.1470500000000005E-4</v>
      </c>
      <c r="T136" s="1">
        <v>3.6899999999999998E-6</v>
      </c>
      <c r="U136">
        <v>5.4110929999999996E-3</v>
      </c>
      <c r="V136">
        <v>5.2730799999999999E-4</v>
      </c>
      <c r="W136">
        <v>1.3341851E-2</v>
      </c>
    </row>
    <row r="137" spans="1:23" x14ac:dyDescent="0.2">
      <c r="A137" t="s">
        <v>233</v>
      </c>
      <c r="C137" t="s">
        <v>234</v>
      </c>
      <c r="D137" s="3">
        <v>1.2083560761168672</v>
      </c>
      <c r="E137" s="3">
        <v>1.0427680528487404</v>
      </c>
      <c r="F137" s="3">
        <v>1.1950636141415141</v>
      </c>
      <c r="G137" s="3">
        <v>1.2405479837478641</v>
      </c>
      <c r="H137" s="3">
        <v>1.4978106313947579</v>
      </c>
      <c r="I137" s="3">
        <v>1.4529838677047868</v>
      </c>
      <c r="J137" s="3">
        <v>1.8402855384327392</v>
      </c>
      <c r="K137" s="3">
        <v>1.3791926479514296</v>
      </c>
      <c r="L137" s="3">
        <v>1.3194409701024916</v>
      </c>
      <c r="M137" s="3">
        <v>1.3710175274221665</v>
      </c>
      <c r="N137">
        <v>2.9377529999999999E-2</v>
      </c>
      <c r="O137">
        <v>0.91130988899999998</v>
      </c>
      <c r="P137">
        <v>0.30554709000000002</v>
      </c>
      <c r="Q137">
        <v>0.18653899500000001</v>
      </c>
      <c r="R137">
        <v>8.3220899999999999E-4</v>
      </c>
      <c r="S137">
        <v>8.0941300000000004E-4</v>
      </c>
      <c r="T137" s="1">
        <v>5.5600000000000002E-8</v>
      </c>
      <c r="U137">
        <v>6.3032499999999998E-3</v>
      </c>
      <c r="V137">
        <v>8.5324059999999993E-3</v>
      </c>
      <c r="W137">
        <v>3.7442279000000002E-2</v>
      </c>
    </row>
    <row r="138" spans="1:23" x14ac:dyDescent="0.2">
      <c r="A138" t="s">
        <v>235</v>
      </c>
      <c r="C138" t="s">
        <v>236</v>
      </c>
      <c r="D138" s="3">
        <v>1.2979300873003581</v>
      </c>
      <c r="E138" s="3">
        <v>1.3288737495367839</v>
      </c>
      <c r="F138" s="3">
        <v>0.99617608496712584</v>
      </c>
      <c r="G138" s="3">
        <v>1.1857200902978273</v>
      </c>
      <c r="H138" s="3">
        <v>1.4809146595002471</v>
      </c>
      <c r="I138" s="3">
        <v>2.0086839295947585</v>
      </c>
      <c r="J138" s="3">
        <v>1.7050135008239817</v>
      </c>
      <c r="K138" s="3">
        <v>1.6144062938586259</v>
      </c>
      <c r="L138" s="3">
        <v>1.5641004752651382</v>
      </c>
      <c r="M138" s="3">
        <v>1.4788759629027395</v>
      </c>
      <c r="N138">
        <v>1.7156457E-2</v>
      </c>
      <c r="O138">
        <v>0.24983180899999999</v>
      </c>
      <c r="P138">
        <v>0.99277188400000005</v>
      </c>
      <c r="Q138">
        <v>0.49914458099999998</v>
      </c>
      <c r="R138">
        <v>9.0293990000000005E-3</v>
      </c>
      <c r="S138" s="1">
        <v>9.5000000000000001E-7</v>
      </c>
      <c r="T138" s="1">
        <v>3.8699999999999999E-5</v>
      </c>
      <c r="U138">
        <v>7.8377899999999996E-4</v>
      </c>
      <c r="V138">
        <v>4.7809099999999999E-4</v>
      </c>
      <c r="W138">
        <v>3.3498522000000003E-2</v>
      </c>
    </row>
    <row r="139" spans="1:23" x14ac:dyDescent="0.2">
      <c r="A139" t="s">
        <v>237</v>
      </c>
      <c r="B139" t="s">
        <v>238</v>
      </c>
      <c r="C139" t="s">
        <v>239</v>
      </c>
      <c r="D139" s="3">
        <v>1.3308358240648555</v>
      </c>
      <c r="E139" s="3">
        <v>1.1874747756270598</v>
      </c>
      <c r="F139" s="3">
        <v>1.004149713045587</v>
      </c>
      <c r="G139" s="3">
        <v>1.1243226841446323</v>
      </c>
      <c r="H139" s="3">
        <v>1.0941171859836083</v>
      </c>
      <c r="I139" s="3">
        <v>1.5816630525985753</v>
      </c>
      <c r="J139" s="3">
        <v>1.546174551610521</v>
      </c>
      <c r="K139" s="3">
        <v>1.2183962951027143</v>
      </c>
      <c r="L139" s="3">
        <v>1.4828314075262372</v>
      </c>
      <c r="M139" s="3">
        <v>1.2943808825038579</v>
      </c>
      <c r="N139" s="1">
        <v>4.6600000000000001E-5</v>
      </c>
      <c r="O139">
        <v>0.31442988599999999</v>
      </c>
      <c r="P139">
        <v>0.99063516600000001</v>
      </c>
      <c r="Q139">
        <v>0.490359879</v>
      </c>
      <c r="R139">
        <v>0.51701902700000002</v>
      </c>
      <c r="S139" s="1">
        <v>1.79E-6</v>
      </c>
      <c r="T139" s="1">
        <v>1.35E-6</v>
      </c>
      <c r="U139">
        <v>4.9750329000000003E-2</v>
      </c>
      <c r="V139" s="1">
        <v>9.1800000000000002E-6</v>
      </c>
      <c r="W139">
        <v>3.9194446000000001E-2</v>
      </c>
    </row>
    <row r="140" spans="1:23" x14ac:dyDescent="0.2">
      <c r="A140" t="s">
        <v>240</v>
      </c>
      <c r="C140" t="s">
        <v>241</v>
      </c>
      <c r="D140" s="3">
        <v>1.3187688222818232</v>
      </c>
      <c r="E140" s="3">
        <v>1.2635062380304114</v>
      </c>
      <c r="F140" s="3">
        <v>1.005793946841516</v>
      </c>
      <c r="G140" s="3">
        <v>1.2089253547935839</v>
      </c>
      <c r="H140" s="3">
        <v>1.0468918854108362</v>
      </c>
      <c r="I140" s="3">
        <v>2.1133639348153284</v>
      </c>
      <c r="J140" s="3">
        <v>2.0077439926034915</v>
      </c>
      <c r="K140" s="3">
        <v>1.617219987109233</v>
      </c>
      <c r="L140" s="3">
        <v>1.6322383371555396</v>
      </c>
      <c r="M140" s="3">
        <v>1.7157163741760924</v>
      </c>
      <c r="N140">
        <v>6.4045400000000004E-4</v>
      </c>
      <c r="O140">
        <v>0.19426181200000001</v>
      </c>
      <c r="P140">
        <v>0.99063516600000001</v>
      </c>
      <c r="Q140">
        <v>0.43858878000000001</v>
      </c>
      <c r="R140">
        <v>0.86624064199999995</v>
      </c>
      <c r="S140" s="1">
        <v>3.39E-7</v>
      </c>
      <c r="T140" s="1">
        <v>3.4200000000000002E-7</v>
      </c>
      <c r="U140">
        <v>9.3231900000000003E-4</v>
      </c>
      <c r="V140">
        <v>1.8173399999999999E-4</v>
      </c>
      <c r="W140">
        <v>3.2938830000000001E-3</v>
      </c>
    </row>
    <row r="141" spans="1:23" x14ac:dyDescent="0.2">
      <c r="A141" t="s">
        <v>242</v>
      </c>
      <c r="C141" t="s">
        <v>243</v>
      </c>
      <c r="D141" s="3">
        <v>1.1319992113012247</v>
      </c>
      <c r="E141" s="3">
        <v>1.1113545792005852</v>
      </c>
      <c r="F141" s="3">
        <v>1.160111648336779</v>
      </c>
      <c r="G141" s="3">
        <v>1.2510122460594941</v>
      </c>
      <c r="H141" s="3">
        <v>1.1681671156113109</v>
      </c>
      <c r="I141" s="3">
        <v>1.4012869583469583</v>
      </c>
      <c r="J141" s="3">
        <v>1.2228669976922271</v>
      </c>
      <c r="K141" s="3">
        <v>1.4337734516391656</v>
      </c>
      <c r="L141" s="3">
        <v>1.2553636766989493</v>
      </c>
      <c r="M141" s="3">
        <v>1.4383004228281504</v>
      </c>
      <c r="N141">
        <v>7.6005214000000001E-2</v>
      </c>
      <c r="O141">
        <v>0.68673061999999996</v>
      </c>
      <c r="P141">
        <v>0.31378102299999999</v>
      </c>
      <c r="Q141">
        <v>7.6479752999999998E-2</v>
      </c>
      <c r="R141">
        <v>0.19089762699999999</v>
      </c>
      <c r="S141">
        <v>3.5523100000000001E-4</v>
      </c>
      <c r="T141">
        <v>2.5682428E-2</v>
      </c>
      <c r="U141">
        <v>3.1012200000000002E-4</v>
      </c>
      <c r="V141">
        <v>1.0703328E-2</v>
      </c>
      <c r="W141">
        <v>3.7397820000000001E-3</v>
      </c>
    </row>
    <row r="142" spans="1:23" x14ac:dyDescent="0.2">
      <c r="A142" t="s">
        <v>244</v>
      </c>
      <c r="C142" t="s">
        <v>245</v>
      </c>
      <c r="D142" s="3">
        <v>1.246039824614066</v>
      </c>
      <c r="E142" s="3">
        <v>1.1197753934880981</v>
      </c>
      <c r="F142" s="3">
        <v>1.172673626883584</v>
      </c>
      <c r="G142" s="3">
        <v>1.2044765792500916</v>
      </c>
      <c r="H142" s="3">
        <v>1.2385926937690965</v>
      </c>
      <c r="I142" s="3">
        <v>1.5669691795864655</v>
      </c>
      <c r="J142" s="3">
        <v>1.6464500338898669</v>
      </c>
      <c r="K142" s="3">
        <v>1.3554526449085107</v>
      </c>
      <c r="L142" s="3">
        <v>1.2801150412282754</v>
      </c>
      <c r="M142" s="3">
        <v>1.3647558668549922</v>
      </c>
      <c r="N142">
        <v>7.7961199999999995E-4</v>
      </c>
      <c r="O142">
        <v>0.63996432000000003</v>
      </c>
      <c r="P142">
        <v>0.27945577500000002</v>
      </c>
      <c r="Q142">
        <v>0.185007588</v>
      </c>
      <c r="R142">
        <v>5.4732384000000002E-2</v>
      </c>
      <c r="S142" s="1">
        <v>5.6799999999999998E-6</v>
      </c>
      <c r="T142" s="1">
        <v>1.79E-7</v>
      </c>
      <c r="U142">
        <v>2.5575820000000001E-3</v>
      </c>
      <c r="V142">
        <v>6.3957420000000003E-3</v>
      </c>
      <c r="W142">
        <v>1.5872253999999999E-2</v>
      </c>
    </row>
    <row r="143" spans="1:23" x14ac:dyDescent="0.2">
      <c r="A143" t="s">
        <v>246</v>
      </c>
      <c r="C143" t="s">
        <v>247</v>
      </c>
      <c r="D143" s="3">
        <v>1.2993782621124614</v>
      </c>
      <c r="E143" s="3">
        <v>0.8768005327483489</v>
      </c>
      <c r="F143" s="3">
        <v>1.0768896694090477</v>
      </c>
      <c r="G143" s="3">
        <v>1.1318796938704263</v>
      </c>
      <c r="H143" s="3">
        <v>1.0986643616467859</v>
      </c>
      <c r="I143" s="3">
        <v>1.6002648461588247</v>
      </c>
      <c r="J143" s="3">
        <v>1.7929787502546701</v>
      </c>
      <c r="K143" s="3">
        <v>1.3075946078824996</v>
      </c>
      <c r="L143" s="3">
        <v>1.4876566603431456</v>
      </c>
      <c r="M143" s="3">
        <v>1.4390866231061845</v>
      </c>
      <c r="N143">
        <v>1.123331E-3</v>
      </c>
      <c r="O143">
        <v>0.68500479000000003</v>
      </c>
      <c r="P143">
        <v>0.78101480099999998</v>
      </c>
      <c r="Q143">
        <v>0.58996587599999994</v>
      </c>
      <c r="R143">
        <v>0.601063138</v>
      </c>
      <c r="S143" s="1">
        <v>4.6499999999999999E-5</v>
      </c>
      <c r="T143" s="1">
        <v>2.2999999999999999E-7</v>
      </c>
      <c r="U143">
        <v>2.7909452000000001E-2</v>
      </c>
      <c r="V143">
        <v>2.2364800000000001E-4</v>
      </c>
      <c r="W143">
        <v>1.7089305999999999E-2</v>
      </c>
    </row>
    <row r="144" spans="1:23" x14ac:dyDescent="0.2">
      <c r="A144" t="s">
        <v>248</v>
      </c>
      <c r="C144" t="s">
        <v>247</v>
      </c>
      <c r="D144" s="3">
        <v>1.3339302700800593</v>
      </c>
      <c r="E144" s="3">
        <v>1.1384120469471464</v>
      </c>
      <c r="F144" s="3">
        <v>1.3084600576314771</v>
      </c>
      <c r="G144" s="3">
        <v>1.2227900194957699</v>
      </c>
      <c r="H144" s="3">
        <v>1.5232440732265204</v>
      </c>
      <c r="I144" s="3">
        <v>1.7005336119956449</v>
      </c>
      <c r="J144" s="3">
        <v>1.463236994697301</v>
      </c>
      <c r="K144" s="3">
        <v>1.7004247170704754</v>
      </c>
      <c r="L144" s="3">
        <v>1.2965095463850043</v>
      </c>
      <c r="M144" s="3">
        <v>1.5391343819622909</v>
      </c>
      <c r="N144">
        <v>5.3498700000000001E-4</v>
      </c>
      <c r="O144">
        <v>0.71636561600000004</v>
      </c>
      <c r="P144">
        <v>8.8354525000000003E-2</v>
      </c>
      <c r="Q144">
        <v>0.26487440299999998</v>
      </c>
      <c r="R144">
        <v>8.7662500000000002E-4</v>
      </c>
      <c r="S144" s="1">
        <v>9.4299999999999995E-6</v>
      </c>
      <c r="T144">
        <v>5.5585699999999999E-4</v>
      </c>
      <c r="U144" s="1">
        <v>2.6299999999999999E-5</v>
      </c>
      <c r="V144">
        <v>1.9217238000000001E-2</v>
      </c>
      <c r="W144">
        <v>5.510147E-3</v>
      </c>
    </row>
    <row r="145" spans="1:23" x14ac:dyDescent="0.2">
      <c r="A145" t="s">
        <v>249</v>
      </c>
      <c r="C145" t="s">
        <v>250</v>
      </c>
      <c r="D145" s="3">
        <v>1.1219570548766682</v>
      </c>
      <c r="E145" s="3">
        <v>1.1275459455423409</v>
      </c>
      <c r="F145" s="3">
        <v>1.0470316600410559</v>
      </c>
      <c r="G145" s="3">
        <v>1.2023653007468551</v>
      </c>
      <c r="H145" s="3">
        <v>1.2677321614020491</v>
      </c>
      <c r="I145" s="3">
        <v>1.5487939508731818</v>
      </c>
      <c r="J145" s="3">
        <v>1.2282988943888085</v>
      </c>
      <c r="K145" s="3">
        <v>1.3823711289463907</v>
      </c>
      <c r="L145" s="3">
        <v>1.3114068465778577</v>
      </c>
      <c r="M145" s="3">
        <v>1.3803433718570912</v>
      </c>
      <c r="N145">
        <v>0.12251668</v>
      </c>
      <c r="O145">
        <v>0.60575129999999999</v>
      </c>
      <c r="P145">
        <v>0.85061963399999996</v>
      </c>
      <c r="Q145">
        <v>0.156484026</v>
      </c>
      <c r="R145">
        <v>1.9545516999999998E-2</v>
      </c>
      <c r="S145" s="1">
        <v>3.2399999999999999E-6</v>
      </c>
      <c r="T145">
        <v>1.7212676999999999E-2</v>
      </c>
      <c r="U145">
        <v>6.8419900000000003E-4</v>
      </c>
      <c r="V145">
        <v>1.48839E-3</v>
      </c>
      <c r="W145">
        <v>7.7976440000000003E-3</v>
      </c>
    </row>
    <row r="146" spans="1:23" x14ac:dyDescent="0.2">
      <c r="A146" t="s">
        <v>251</v>
      </c>
      <c r="D146" s="3">
        <v>1.6297941495664008</v>
      </c>
      <c r="E146" s="3">
        <v>1.0454097806159515</v>
      </c>
      <c r="F146" s="3">
        <v>1.3685515978753788</v>
      </c>
      <c r="G146" s="3">
        <v>1.2076977188884306</v>
      </c>
      <c r="H146" s="3">
        <v>1.6330281894272891</v>
      </c>
      <c r="I146" s="3">
        <v>2.9085585918036143</v>
      </c>
      <c r="J146" s="3">
        <v>2.8375223658023159</v>
      </c>
      <c r="K146" s="3">
        <v>2.1099555963723406</v>
      </c>
      <c r="L146" s="3">
        <v>2.2015007885039357</v>
      </c>
      <c r="M146" s="3">
        <v>2.0650766019985074</v>
      </c>
      <c r="N146" s="1">
        <v>1.8199999999999999E-5</v>
      </c>
      <c r="O146">
        <v>0.92747575500000001</v>
      </c>
      <c r="P146">
        <v>0.14919187</v>
      </c>
      <c r="Q146">
        <v>0.51391183600000001</v>
      </c>
      <c r="R146">
        <v>3.568379E-3</v>
      </c>
      <c r="S146" s="1">
        <v>1.0000000000000001E-9</v>
      </c>
      <c r="T146" s="1">
        <v>1.58E-10</v>
      </c>
      <c r="U146" s="1">
        <v>8.6100000000000006E-6</v>
      </c>
      <c r="V146" s="1">
        <v>2.2000000000000001E-7</v>
      </c>
      <c r="W146">
        <v>3.8655999999999999E-4</v>
      </c>
    </row>
    <row r="147" spans="1:23" x14ac:dyDescent="0.2">
      <c r="A147" t="s">
        <v>252</v>
      </c>
      <c r="C147" t="s">
        <v>253</v>
      </c>
      <c r="D147" s="3">
        <v>1.1331626545848679</v>
      </c>
      <c r="E147" s="3">
        <v>1.0017260498809366</v>
      </c>
      <c r="F147" s="3">
        <v>1.1047646948509797</v>
      </c>
      <c r="G147" s="3">
        <v>1.1488113126940771</v>
      </c>
      <c r="H147" s="3">
        <v>1.0804839747835062</v>
      </c>
      <c r="I147" s="3">
        <v>1.5738224815277464</v>
      </c>
      <c r="J147" s="3">
        <v>1.5185113543551267</v>
      </c>
      <c r="K147" s="3">
        <v>1.218907274918092</v>
      </c>
      <c r="L147" s="3">
        <v>1.6735755048907046</v>
      </c>
      <c r="M147" s="3">
        <v>1.4087408032371447</v>
      </c>
      <c r="N147">
        <v>6.7491046999999998E-2</v>
      </c>
      <c r="O147">
        <v>0.994964238</v>
      </c>
      <c r="P147">
        <v>0.47473209999999999</v>
      </c>
      <c r="Q147">
        <v>0.26309558399999999</v>
      </c>
      <c r="R147">
        <v>0.52366500500000002</v>
      </c>
      <c r="S147" s="1">
        <v>1.35E-7</v>
      </c>
      <c r="T147" s="1">
        <v>1.6899999999999999E-7</v>
      </c>
      <c r="U147">
        <v>2.0853661999999999E-2</v>
      </c>
      <c r="V147" s="1">
        <v>7.0700000000000004E-10</v>
      </c>
      <c r="W147">
        <v>1.2738179999999999E-3</v>
      </c>
    </row>
    <row r="148" spans="1:23" x14ac:dyDescent="0.2">
      <c r="A148" t="s">
        <v>254</v>
      </c>
      <c r="C148" t="s">
        <v>255</v>
      </c>
      <c r="D148" s="3">
        <v>2.0917491661863692</v>
      </c>
      <c r="E148" s="3">
        <v>1.0662691771118893</v>
      </c>
      <c r="F148" s="3">
        <v>1.1881033031724362</v>
      </c>
      <c r="G148" s="3">
        <v>1.175179708003667</v>
      </c>
      <c r="H148" s="3">
        <v>1.0309666323099993</v>
      </c>
      <c r="I148" s="3">
        <v>2.1682926027832536</v>
      </c>
      <c r="J148" s="3">
        <v>2.0357051518594256</v>
      </c>
      <c r="K148" s="3">
        <v>1.6299985069797791</v>
      </c>
      <c r="L148" s="3">
        <v>1.7520457444590845</v>
      </c>
      <c r="M148" s="3">
        <v>1.9022143992165732</v>
      </c>
      <c r="N148" s="1">
        <v>1.29E-8</v>
      </c>
      <c r="O148">
        <v>0.90702445499999995</v>
      </c>
      <c r="P148">
        <v>0.55049600899999995</v>
      </c>
      <c r="Q148">
        <v>0.61981610300000001</v>
      </c>
      <c r="R148">
        <v>0.92625679800000005</v>
      </c>
      <c r="S148" s="1">
        <v>1.9099999999999999E-6</v>
      </c>
      <c r="T148" s="1">
        <v>2.8600000000000001E-6</v>
      </c>
      <c r="U148">
        <v>2.877775E-3</v>
      </c>
      <c r="V148">
        <v>1.5152699999999999E-4</v>
      </c>
      <c r="W148">
        <v>1.9002680000000001E-3</v>
      </c>
    </row>
    <row r="149" spans="1:23" x14ac:dyDescent="0.2">
      <c r="A149" t="s">
        <v>256</v>
      </c>
      <c r="C149" t="s">
        <v>255</v>
      </c>
      <c r="D149" s="3">
        <v>2.1233850189015135</v>
      </c>
      <c r="E149" s="3">
        <v>1.1102421579087212</v>
      </c>
      <c r="F149" s="3">
        <v>1.4441708823043176</v>
      </c>
      <c r="G149" s="3">
        <v>1.3723863397484419</v>
      </c>
      <c r="H149" s="3">
        <v>1.0554942329105428</v>
      </c>
      <c r="I149" s="3">
        <v>2.2749987285200821</v>
      </c>
      <c r="J149" s="3">
        <v>2.0461827971555961</v>
      </c>
      <c r="K149" s="3">
        <v>1.7091728307119753</v>
      </c>
      <c r="L149" s="3">
        <v>1.8592385326932757</v>
      </c>
      <c r="M149" s="3">
        <v>2.157326548873356</v>
      </c>
      <c r="N149" s="1">
        <v>1.4700000000000001E-7</v>
      </c>
      <c r="O149">
        <v>0.88697726899999996</v>
      </c>
      <c r="P149">
        <v>0.12953719999999999</v>
      </c>
      <c r="Q149">
        <v>0.22713936500000001</v>
      </c>
      <c r="R149">
        <v>0.87782518200000004</v>
      </c>
      <c r="S149" s="1">
        <v>4.6500000000000004E-6</v>
      </c>
      <c r="T149" s="1">
        <v>1.77E-5</v>
      </c>
      <c r="U149">
        <v>3.3595230000000001E-3</v>
      </c>
      <c r="V149">
        <v>1.6590100000000001E-4</v>
      </c>
      <c r="W149">
        <v>8.4573500000000002E-4</v>
      </c>
    </row>
    <row r="150" spans="1:23" x14ac:dyDescent="0.2">
      <c r="A150" t="s">
        <v>257</v>
      </c>
      <c r="B150" t="s">
        <v>258</v>
      </c>
      <c r="C150" t="s">
        <v>259</v>
      </c>
      <c r="D150" s="3">
        <v>1.1581226413170056</v>
      </c>
      <c r="E150" s="3">
        <v>1.0202943211399007</v>
      </c>
      <c r="F150" s="3">
        <v>1.1166760904478417</v>
      </c>
      <c r="G150" s="3">
        <v>1.2092712249698185</v>
      </c>
      <c r="H150" s="3">
        <v>1.2385702829821628</v>
      </c>
      <c r="I150" s="3">
        <v>1.1764501343435312</v>
      </c>
      <c r="J150" s="3">
        <v>1.5292222685735233</v>
      </c>
      <c r="K150" s="3">
        <v>1.2683254105265744</v>
      </c>
      <c r="L150" s="3">
        <v>2.0540665208139144</v>
      </c>
      <c r="M150" s="3">
        <v>1.3120881502065189</v>
      </c>
      <c r="N150">
        <v>0.81359338999999997</v>
      </c>
      <c r="O150">
        <v>0.98119800700000004</v>
      </c>
      <c r="P150">
        <v>0.442730287</v>
      </c>
      <c r="Q150">
        <v>0.10082334</v>
      </c>
      <c r="R150">
        <v>2.4688056999999999E-2</v>
      </c>
      <c r="S150">
        <v>6.2674006000000004E-2</v>
      </c>
      <c r="T150" s="1">
        <v>3.84E-7</v>
      </c>
      <c r="U150">
        <v>7.800881E-3</v>
      </c>
      <c r="V150" s="1">
        <v>9.3500000000000005E-14</v>
      </c>
      <c r="W150">
        <v>1.6790315E-2</v>
      </c>
    </row>
    <row r="151" spans="1:23" x14ac:dyDescent="0.2">
      <c r="A151" t="s">
        <v>260</v>
      </c>
      <c r="B151" t="s">
        <v>261</v>
      </c>
      <c r="C151" t="s">
        <v>262</v>
      </c>
      <c r="D151" s="3">
        <v>2.0029737194355817</v>
      </c>
      <c r="E151" s="3">
        <v>1.0999868577134282</v>
      </c>
      <c r="F151" s="3">
        <v>1.1750661262450253</v>
      </c>
      <c r="G151" s="3">
        <v>1.3034904571990045</v>
      </c>
      <c r="H151" s="3">
        <v>1.2445417228463773</v>
      </c>
      <c r="I151" s="3">
        <v>3.0462306630565452</v>
      </c>
      <c r="J151" s="3">
        <v>2.7278552429940031</v>
      </c>
      <c r="K151" s="3">
        <v>1.695492898841886</v>
      </c>
      <c r="L151" s="3">
        <v>2.7544182386527982</v>
      </c>
      <c r="M151" s="3">
        <v>1.6437241624595991</v>
      </c>
      <c r="N151" s="1">
        <v>8.1300000000000007E-9</v>
      </c>
      <c r="O151">
        <v>0.88450250399999997</v>
      </c>
      <c r="P151">
        <v>0.60542655999999995</v>
      </c>
      <c r="Q151">
        <v>0.30105673300000002</v>
      </c>
      <c r="R151">
        <v>0.31184339900000002</v>
      </c>
      <c r="S151" s="1">
        <v>1.2E-9</v>
      </c>
      <c r="T151" s="1">
        <v>1.9599999999999998E-9</v>
      </c>
      <c r="U151">
        <v>1.8380880000000001E-3</v>
      </c>
      <c r="V151" s="1">
        <v>1.31E-9</v>
      </c>
      <c r="W151">
        <v>2.2140222000000001E-2</v>
      </c>
    </row>
    <row r="152" spans="1:23" x14ac:dyDescent="0.2">
      <c r="A152" t="s">
        <v>263</v>
      </c>
      <c r="D152" s="3">
        <v>1.4181478258155114</v>
      </c>
      <c r="E152" s="3">
        <v>1.610405586396888</v>
      </c>
      <c r="F152" s="3">
        <v>0.80884977294950844</v>
      </c>
      <c r="G152" s="3">
        <v>1.9015410212006432</v>
      </c>
      <c r="H152" s="3">
        <v>1.0055025134876927</v>
      </c>
      <c r="I152" s="3">
        <v>3.2867891650067445</v>
      </c>
      <c r="J152" s="3">
        <v>3.3776351206061266</v>
      </c>
      <c r="K152" s="3">
        <v>1.7903385568431225</v>
      </c>
      <c r="L152" s="3">
        <v>6.707946604301271</v>
      </c>
      <c r="M152" s="3">
        <v>3.9536683830633716</v>
      </c>
      <c r="N152">
        <v>9.5019579999999996E-3</v>
      </c>
      <c r="O152">
        <v>7.9168585999999999E-2</v>
      </c>
      <c r="P152">
        <v>0.57579998300000002</v>
      </c>
      <c r="Q152">
        <v>9.1195189999999995E-3</v>
      </c>
      <c r="R152">
        <v>0.991185804</v>
      </c>
      <c r="S152" s="1">
        <v>4.7400000000000001E-8</v>
      </c>
      <c r="T152" s="1">
        <v>3.5199999999999998E-9</v>
      </c>
      <c r="U152">
        <v>5.7476580000000001E-3</v>
      </c>
      <c r="V152" s="1">
        <v>1.8500000000000001E-15</v>
      </c>
      <c r="W152" s="1">
        <v>7.0699999999999996E-7</v>
      </c>
    </row>
    <row r="153" spans="1:23" x14ac:dyDescent="0.2">
      <c r="A153" t="s">
        <v>264</v>
      </c>
      <c r="C153" t="s">
        <v>265</v>
      </c>
      <c r="D153" s="3">
        <v>1.1666261906516056</v>
      </c>
      <c r="E153" s="3">
        <v>1.1797462339233054</v>
      </c>
      <c r="F153" s="3">
        <v>1.184833052331451</v>
      </c>
      <c r="G153" s="3">
        <v>1.2612053709621394</v>
      </c>
      <c r="H153" s="3">
        <v>1.301747199495614</v>
      </c>
      <c r="I153" s="3">
        <v>1.5355931598846719</v>
      </c>
      <c r="J153" s="3">
        <v>1.4123225071318879</v>
      </c>
      <c r="K153" s="3">
        <v>1.2695038981988473</v>
      </c>
      <c r="L153" s="3">
        <v>1.3001033572537983</v>
      </c>
      <c r="M153" s="3">
        <v>1.4229293645435446</v>
      </c>
      <c r="N153">
        <v>4.4449946999999997E-2</v>
      </c>
      <c r="O153">
        <v>0.388150245</v>
      </c>
      <c r="P153">
        <v>0.30396499799999999</v>
      </c>
      <c r="Q153">
        <v>0.11335519400000001</v>
      </c>
      <c r="R153">
        <v>2.7247754999999999E-2</v>
      </c>
      <c r="S153" s="1">
        <v>6.3899999999999995E-5</v>
      </c>
      <c r="T153">
        <v>5.5633899999999999E-4</v>
      </c>
      <c r="U153">
        <v>3.7077131999999999E-2</v>
      </c>
      <c r="V153">
        <v>8.6726730000000005E-3</v>
      </c>
      <c r="W153">
        <v>1.2832563E-2</v>
      </c>
    </row>
    <row r="154" spans="1:23" x14ac:dyDescent="0.2">
      <c r="A154" t="s">
        <v>266</v>
      </c>
      <c r="C154" t="s">
        <v>267</v>
      </c>
      <c r="D154" s="3">
        <v>1.3623188208446044</v>
      </c>
      <c r="E154" s="3">
        <v>1.0327112746555493</v>
      </c>
      <c r="F154" s="3">
        <v>0.97030059604363084</v>
      </c>
      <c r="G154" s="3">
        <v>1.1430579926177429</v>
      </c>
      <c r="H154" s="3">
        <v>1.2147997856026929</v>
      </c>
      <c r="I154" s="3">
        <v>1.4277416864526487</v>
      </c>
      <c r="J154" s="3">
        <v>1.5250710674334109</v>
      </c>
      <c r="K154" s="3">
        <v>1.4513761198191735</v>
      </c>
      <c r="L154" s="3">
        <v>1.4194363858599102</v>
      </c>
      <c r="M154" s="3">
        <v>1.3835476769804598</v>
      </c>
      <c r="N154" s="1">
        <v>5.48E-6</v>
      </c>
      <c r="O154">
        <v>0.91269735900000004</v>
      </c>
      <c r="P154">
        <v>0.91587431500000005</v>
      </c>
      <c r="Q154">
        <v>0.396521128</v>
      </c>
      <c r="R154">
        <v>7.1823290999999997E-2</v>
      </c>
      <c r="S154">
        <v>1.2355800000000001E-4</v>
      </c>
      <c r="T154" s="1">
        <v>2.4700000000000001E-6</v>
      </c>
      <c r="U154">
        <v>1.3830200000000001E-4</v>
      </c>
      <c r="V154" s="1">
        <v>6.3800000000000006E-5</v>
      </c>
      <c r="W154">
        <v>8.2678890000000005E-3</v>
      </c>
    </row>
    <row r="155" spans="1:23" x14ac:dyDescent="0.2">
      <c r="A155" t="s">
        <v>268</v>
      </c>
      <c r="C155" t="s">
        <v>269</v>
      </c>
      <c r="D155" s="3">
        <v>1.0644577956755223</v>
      </c>
      <c r="E155" s="3">
        <v>1.1056255924616754</v>
      </c>
      <c r="F155" s="3">
        <v>1.0869403679754364</v>
      </c>
      <c r="G155" s="3">
        <v>1.2705901261457215</v>
      </c>
      <c r="H155" s="3">
        <v>1.0794009887818443</v>
      </c>
      <c r="I155" s="3">
        <v>1.4891101422326503</v>
      </c>
      <c r="J155" s="3">
        <v>1.4120727762462966</v>
      </c>
      <c r="K155" s="3">
        <v>1.3494004303003713</v>
      </c>
      <c r="L155" s="3">
        <v>1.4764158215799226</v>
      </c>
      <c r="M155" s="3">
        <v>1.3135940650482727</v>
      </c>
      <c r="N155">
        <v>0.61895635599999999</v>
      </c>
      <c r="O155">
        <v>0.77380813100000001</v>
      </c>
      <c r="P155">
        <v>0.68619792300000004</v>
      </c>
      <c r="Q155">
        <v>6.6826690999999994E-2</v>
      </c>
      <c r="R155">
        <v>0.63288178399999995</v>
      </c>
      <c r="S155" s="1">
        <v>6.5599999999999995E-5</v>
      </c>
      <c r="T155">
        <v>2.17734E-4</v>
      </c>
      <c r="U155">
        <v>3.8527969999999998E-3</v>
      </c>
      <c r="V155" s="1">
        <v>3.4700000000000003E-5</v>
      </c>
      <c r="W155">
        <v>4.1563122000000001E-2</v>
      </c>
    </row>
    <row r="156" spans="1:23" x14ac:dyDescent="0.2">
      <c r="A156" t="s">
        <v>270</v>
      </c>
      <c r="B156" t="s">
        <v>271</v>
      </c>
      <c r="C156" t="s">
        <v>272</v>
      </c>
      <c r="D156" s="3">
        <v>1.2007634486752445</v>
      </c>
      <c r="E156" s="3">
        <v>1.0381010800810282</v>
      </c>
      <c r="F156" s="3">
        <v>1.2133101309435437</v>
      </c>
      <c r="G156" s="3">
        <v>1.0859265196642685</v>
      </c>
      <c r="H156" s="3">
        <v>1.2631422011554332</v>
      </c>
      <c r="I156" s="3">
        <v>1.2266852470738894</v>
      </c>
      <c r="J156" s="3">
        <v>1.6403205800266549</v>
      </c>
      <c r="K156" s="3">
        <v>1.3164559508222335</v>
      </c>
      <c r="L156" s="3">
        <v>1.5062072546333489</v>
      </c>
      <c r="M156" s="3">
        <v>1.4370292226892731</v>
      </c>
      <c r="N156">
        <v>2.6676619999999999E-3</v>
      </c>
      <c r="O156">
        <v>0.89999245000000005</v>
      </c>
      <c r="P156">
        <v>0.14336631</v>
      </c>
      <c r="Q156">
        <v>0.70414883299999997</v>
      </c>
      <c r="R156">
        <v>2.7039772E-2</v>
      </c>
      <c r="S156">
        <v>3.1933698000000003E-2</v>
      </c>
      <c r="T156" s="1">
        <v>1.2200000000000001E-7</v>
      </c>
      <c r="U156">
        <v>5.3823940000000004E-3</v>
      </c>
      <c r="V156" s="1">
        <v>6.0800000000000002E-6</v>
      </c>
      <c r="W156">
        <v>3.6256389999999999E-3</v>
      </c>
    </row>
    <row r="157" spans="1:23" x14ac:dyDescent="0.2">
      <c r="A157" t="s">
        <v>273</v>
      </c>
      <c r="C157" t="s">
        <v>274</v>
      </c>
      <c r="D157" s="3">
        <v>1.0507852897379497</v>
      </c>
      <c r="E157" s="3">
        <v>1.0764583789011135</v>
      </c>
      <c r="F157" s="3">
        <v>1.1807693516196891</v>
      </c>
      <c r="G157" s="3">
        <v>1.1153810087695022</v>
      </c>
      <c r="H157" s="3">
        <v>1.4079136505072618</v>
      </c>
      <c r="I157" s="3">
        <v>1.4322281080509274</v>
      </c>
      <c r="J157" s="3">
        <v>1.4467142802159401</v>
      </c>
      <c r="K157" s="3">
        <v>1.3668046811934871</v>
      </c>
      <c r="L157" s="3">
        <v>1.2456870265225768</v>
      </c>
      <c r="M157" s="3">
        <v>1.290741582791791</v>
      </c>
      <c r="N157">
        <v>0.68470395500000003</v>
      </c>
      <c r="O157">
        <v>0.83274896899999995</v>
      </c>
      <c r="P157">
        <v>0.18562435399999999</v>
      </c>
      <c r="Q157">
        <v>0.498112253</v>
      </c>
      <c r="R157">
        <v>2.7648800000000003E-4</v>
      </c>
      <c r="S157" s="1">
        <v>4.6199999999999998E-5</v>
      </c>
      <c r="T157" s="1">
        <v>1.0200000000000001E-5</v>
      </c>
      <c r="U157">
        <v>6.3577399999999997E-4</v>
      </c>
      <c r="V157">
        <v>7.3306710000000004E-3</v>
      </c>
      <c r="W157">
        <v>2.9906235999999999E-2</v>
      </c>
    </row>
    <row r="158" spans="1:23" x14ac:dyDescent="0.2">
      <c r="A158" t="s">
        <v>275</v>
      </c>
      <c r="D158" s="3">
        <v>1.1441695719839828</v>
      </c>
      <c r="E158" s="3">
        <v>1.072468481979606</v>
      </c>
      <c r="F158" s="3">
        <v>0.95235029919368475</v>
      </c>
      <c r="G158" s="3">
        <v>1.1578948153406008</v>
      </c>
      <c r="H158" s="3">
        <v>1.1066725848411705</v>
      </c>
      <c r="I158" s="3">
        <v>1.8952465410597246</v>
      </c>
      <c r="J158" s="3">
        <v>1.7403100180276496</v>
      </c>
      <c r="K158" s="3">
        <v>1.4166940296670087</v>
      </c>
      <c r="L158" s="3">
        <v>1.5278485177898642</v>
      </c>
      <c r="M158" s="3">
        <v>1.4399978144245014</v>
      </c>
      <c r="N158">
        <v>0.21246417500000001</v>
      </c>
      <c r="O158">
        <v>0.88687225700000005</v>
      </c>
      <c r="P158">
        <v>0.90583803799999996</v>
      </c>
      <c r="Q158">
        <v>0.59365391000000001</v>
      </c>
      <c r="R158">
        <v>0.64893546700000004</v>
      </c>
      <c r="S158" s="1">
        <v>5.0699999999999997E-6</v>
      </c>
      <c r="T158" s="1">
        <v>2.0999999999999999E-5</v>
      </c>
      <c r="U158">
        <v>1.5737702999999999E-2</v>
      </c>
      <c r="V158">
        <v>9.2455300000000005E-4</v>
      </c>
      <c r="W158">
        <v>4.9069156000000003E-2</v>
      </c>
    </row>
    <row r="159" spans="1:23" x14ac:dyDescent="0.2">
      <c r="A159" t="s">
        <v>276</v>
      </c>
      <c r="C159" t="s">
        <v>277</v>
      </c>
      <c r="D159" s="3">
        <v>1.0953434914101756</v>
      </c>
      <c r="E159" s="3">
        <v>1.1577063155801464</v>
      </c>
      <c r="F159" s="3">
        <v>1.0678114277771054</v>
      </c>
      <c r="G159" s="3">
        <v>1.2539993505812175</v>
      </c>
      <c r="H159" s="3">
        <v>1.2539206681662967</v>
      </c>
      <c r="I159" s="3">
        <v>1.6212968352888177</v>
      </c>
      <c r="J159" s="3">
        <v>1.7054171714878819</v>
      </c>
      <c r="K159" s="3">
        <v>1.430727678645147</v>
      </c>
      <c r="L159" s="3">
        <v>1.4258951694313522</v>
      </c>
      <c r="M159" s="3">
        <v>1.3955270848722932</v>
      </c>
      <c r="N159">
        <v>0.30711378499999997</v>
      </c>
      <c r="O159">
        <v>0.45998019600000001</v>
      </c>
      <c r="P159">
        <v>0.78671619500000001</v>
      </c>
      <c r="Q159">
        <v>0.112997025</v>
      </c>
      <c r="R159">
        <v>5.9547645000000003E-2</v>
      </c>
      <c r="S159" s="1">
        <v>5.5400000000000003E-6</v>
      </c>
      <c r="T159" s="1">
        <v>1.9299999999999999E-7</v>
      </c>
      <c r="U159">
        <v>9.4733299999999996E-4</v>
      </c>
      <c r="V159">
        <v>2.7584499999999999E-4</v>
      </c>
      <c r="W159">
        <v>1.6132093E-2</v>
      </c>
    </row>
    <row r="160" spans="1:23" x14ac:dyDescent="0.2">
      <c r="A160" t="s">
        <v>278</v>
      </c>
      <c r="C160" t="s">
        <v>279</v>
      </c>
      <c r="D160" s="3">
        <v>1.2142617441918364</v>
      </c>
      <c r="E160" s="3">
        <v>1.0375092629557745</v>
      </c>
      <c r="F160" s="3">
        <v>0.94798479064857855</v>
      </c>
      <c r="G160" s="3">
        <v>1.1897591691507015</v>
      </c>
      <c r="H160" s="3">
        <v>0.94384882455898766</v>
      </c>
      <c r="I160" s="3">
        <v>1.6695461045449729</v>
      </c>
      <c r="J160" s="3">
        <v>1.4570741989604565</v>
      </c>
      <c r="K160" s="3">
        <v>1.3031738765754382</v>
      </c>
      <c r="L160" s="3">
        <v>1.3564809753884337</v>
      </c>
      <c r="M160" s="3">
        <v>1.3067390580735228</v>
      </c>
      <c r="N160">
        <v>1.499228E-3</v>
      </c>
      <c r="O160">
        <v>0.90188405800000004</v>
      </c>
      <c r="P160">
        <v>0.81089906499999997</v>
      </c>
      <c r="Q160">
        <v>0.18653899500000001</v>
      </c>
      <c r="R160">
        <v>0.70428999400000003</v>
      </c>
      <c r="S160" s="1">
        <v>1.14E-7</v>
      </c>
      <c r="T160" s="1">
        <v>1.3499999999999999E-5</v>
      </c>
      <c r="U160">
        <v>5.2285430000000004E-3</v>
      </c>
      <c r="V160">
        <v>3.3427799999999997E-4</v>
      </c>
      <c r="W160">
        <v>2.7688361000000002E-2</v>
      </c>
    </row>
    <row r="161" spans="1:23" x14ac:dyDescent="0.2">
      <c r="A161" t="s">
        <v>280</v>
      </c>
      <c r="B161" t="s">
        <v>281</v>
      </c>
      <c r="C161" t="s">
        <v>282</v>
      </c>
      <c r="D161" s="3">
        <v>0.93950274111197829</v>
      </c>
      <c r="E161" s="3">
        <v>1.1212915617386259</v>
      </c>
      <c r="F161" s="3">
        <v>1.0716639606916278</v>
      </c>
      <c r="G161" s="3">
        <v>1.2638627380753509</v>
      </c>
      <c r="H161" s="3">
        <v>1.1554228642103108</v>
      </c>
      <c r="I161" s="3">
        <v>1.7189584428869258</v>
      </c>
      <c r="J161" s="3">
        <v>1.4537810779617553</v>
      </c>
      <c r="K161" s="3">
        <v>1.364397873940103</v>
      </c>
      <c r="L161" s="3">
        <v>1.4051007813802714</v>
      </c>
      <c r="M161" s="3">
        <v>1.7181082394769049</v>
      </c>
      <c r="N161">
        <v>0.47195591599999998</v>
      </c>
      <c r="O161">
        <v>0.52918649200000001</v>
      </c>
      <c r="P161">
        <v>0.743839633</v>
      </c>
      <c r="Q161">
        <v>5.9936696999999997E-2</v>
      </c>
      <c r="R161">
        <v>0.23635288500000001</v>
      </c>
      <c r="S161" s="1">
        <v>9.7699999999999995E-8</v>
      </c>
      <c r="T161" s="1">
        <v>3.3800000000000002E-5</v>
      </c>
      <c r="U161">
        <v>1.715779E-3</v>
      </c>
      <c r="V161">
        <v>1.44399E-4</v>
      </c>
      <c r="W161" s="1">
        <v>1.84E-5</v>
      </c>
    </row>
    <row r="162" spans="1:23" x14ac:dyDescent="0.2">
      <c r="A162" t="s">
        <v>283</v>
      </c>
      <c r="C162" t="s">
        <v>284</v>
      </c>
      <c r="D162" s="3">
        <v>1.1291779046225463</v>
      </c>
      <c r="E162" s="3">
        <v>0.99812671326743485</v>
      </c>
      <c r="F162" s="3">
        <v>1.1464757876065592</v>
      </c>
      <c r="G162" s="3">
        <v>1.001695377722563</v>
      </c>
      <c r="H162" s="3">
        <v>1.0928922527249954</v>
      </c>
      <c r="I162" s="3">
        <v>1.3503312383285111</v>
      </c>
      <c r="J162" s="3">
        <v>1.2600158484290893</v>
      </c>
      <c r="K162" s="3">
        <v>1.3235822605306067</v>
      </c>
      <c r="L162" s="3">
        <v>1.2462727720791427</v>
      </c>
      <c r="M162" s="3">
        <v>1.3967484196920241</v>
      </c>
      <c r="N162">
        <v>0.108818045</v>
      </c>
      <c r="O162">
        <v>0.99494673600000005</v>
      </c>
      <c r="P162">
        <v>0.35697300500000001</v>
      </c>
      <c r="Q162">
        <v>0.99548335899999996</v>
      </c>
      <c r="R162">
        <v>0.52870550000000005</v>
      </c>
      <c r="S162">
        <v>1.2113720000000001E-3</v>
      </c>
      <c r="T162">
        <v>8.6723670000000003E-3</v>
      </c>
      <c r="U162">
        <v>4.2087289999999996E-3</v>
      </c>
      <c r="V162">
        <v>1.231722E-2</v>
      </c>
      <c r="W162">
        <v>7.0710249999999999E-3</v>
      </c>
    </row>
    <row r="163" spans="1:23" x14ac:dyDescent="0.2">
      <c r="A163" t="s">
        <v>285</v>
      </c>
      <c r="D163" s="3">
        <v>1.0475534453756548</v>
      </c>
      <c r="E163" s="3">
        <v>0.92273018498317894</v>
      </c>
      <c r="F163" s="3">
        <v>1.0582915162678774</v>
      </c>
      <c r="G163" s="3">
        <v>1.0562358168538259</v>
      </c>
      <c r="H163" s="3">
        <v>0.89638715645640932</v>
      </c>
      <c r="I163" s="3">
        <v>1.2285061832398052</v>
      </c>
      <c r="J163" s="3">
        <v>1.168906366042431</v>
      </c>
      <c r="K163" s="3">
        <v>1.239804222838722</v>
      </c>
      <c r="L163" s="3">
        <v>1.3724353888368221</v>
      </c>
      <c r="M163" s="3">
        <v>1.4312218204091394</v>
      </c>
      <c r="N163">
        <v>0.71420986200000003</v>
      </c>
      <c r="O163">
        <v>0.79874315399999996</v>
      </c>
      <c r="P163">
        <v>0.75561167100000004</v>
      </c>
      <c r="Q163">
        <v>0.79328375699999998</v>
      </c>
      <c r="R163">
        <v>0.306116693</v>
      </c>
      <c r="S163">
        <v>1.0334708999999999E-2</v>
      </c>
      <c r="T163">
        <v>4.3065711999999999E-2</v>
      </c>
      <c r="U163">
        <v>1.1067494000000001E-2</v>
      </c>
      <c r="V163" s="1">
        <v>3.4400000000000003E-5</v>
      </c>
      <c r="W163">
        <v>7.2447799999999997E-4</v>
      </c>
    </row>
    <row r="164" spans="1:23" x14ac:dyDescent="0.2">
      <c r="A164" t="s">
        <v>286</v>
      </c>
      <c r="D164" s="3">
        <v>0.88129232735976271</v>
      </c>
      <c r="E164" s="3">
        <v>1.3552554513495869</v>
      </c>
      <c r="F164" s="3">
        <v>1.1248751621104867</v>
      </c>
      <c r="G164" s="3">
        <v>1.4602344432814087</v>
      </c>
      <c r="H164" s="3">
        <v>1.0188026850879945</v>
      </c>
      <c r="I164" s="3">
        <v>1.3452877941082553</v>
      </c>
      <c r="J164" s="3">
        <v>1.8931050544212835</v>
      </c>
      <c r="K164" s="3">
        <v>1.3600996567510861</v>
      </c>
      <c r="L164" s="3">
        <v>2.1720425566143282</v>
      </c>
      <c r="M164" s="3">
        <v>1.9618420359756474</v>
      </c>
      <c r="N164">
        <v>0.21331510300000001</v>
      </c>
      <c r="O164">
        <v>8.2391187000000005E-2</v>
      </c>
      <c r="P164">
        <v>0.63385623000000002</v>
      </c>
      <c r="Q164">
        <v>1.4320655E-2</v>
      </c>
      <c r="R164">
        <v>0.94315785299999999</v>
      </c>
      <c r="S164">
        <v>1.7723901E-2</v>
      </c>
      <c r="T164" s="1">
        <v>2.1899999999999999E-7</v>
      </c>
      <c r="U164">
        <v>2.0050242999999999E-2</v>
      </c>
      <c r="V164" s="1">
        <v>1.4599999999999999E-9</v>
      </c>
      <c r="W164" s="1">
        <v>4.9299999999999999E-5</v>
      </c>
    </row>
    <row r="165" spans="1:23" x14ac:dyDescent="0.2">
      <c r="A165" t="s">
        <v>287</v>
      </c>
      <c r="D165" s="3">
        <v>1.5832876153497084</v>
      </c>
      <c r="E165" s="3">
        <v>1.6062033780646456</v>
      </c>
      <c r="F165" s="3">
        <v>0.83644602050346306</v>
      </c>
      <c r="G165" s="3">
        <v>1.8897670924425598</v>
      </c>
      <c r="H165" s="3">
        <v>0.95934174021184726</v>
      </c>
      <c r="I165" s="3">
        <v>3.1325208149764965</v>
      </c>
      <c r="J165" s="3">
        <v>4.9135288372751562</v>
      </c>
      <c r="K165" s="3">
        <v>1.8273455530761011</v>
      </c>
      <c r="L165" s="3">
        <v>9.868192214524024</v>
      </c>
      <c r="M165" s="3">
        <v>5.2525692516383256</v>
      </c>
      <c r="N165">
        <v>1.6516995999999999E-2</v>
      </c>
      <c r="O165">
        <v>0.29055737999999998</v>
      </c>
      <c r="P165">
        <v>0.78540215400000002</v>
      </c>
      <c r="Q165">
        <v>9.4568597000000004E-2</v>
      </c>
      <c r="R165">
        <v>0.94341068699999997</v>
      </c>
      <c r="S165" s="1">
        <v>5.3999999999999998E-5</v>
      </c>
      <c r="T165" s="1">
        <v>1.8699999999999999E-8</v>
      </c>
      <c r="U165">
        <v>4.7187351000000002E-2</v>
      </c>
      <c r="V165" s="1">
        <v>3.08E-13</v>
      </c>
      <c r="W165" s="1">
        <v>9.7000000000000003E-6</v>
      </c>
    </row>
    <row r="166" spans="1:23" x14ac:dyDescent="0.2">
      <c r="A166" t="s">
        <v>288</v>
      </c>
      <c r="C166" t="s">
        <v>289</v>
      </c>
      <c r="D166" s="3">
        <v>1.1245286526364351</v>
      </c>
      <c r="E166" s="3">
        <v>1.2545088740410824</v>
      </c>
      <c r="F166" s="3">
        <v>1.044161807471353</v>
      </c>
      <c r="G166" s="3">
        <v>1.2010806406870667</v>
      </c>
      <c r="H166" s="3">
        <v>1.2157864575176049</v>
      </c>
      <c r="I166" s="3">
        <v>1.5858784394440704</v>
      </c>
      <c r="J166" s="3">
        <v>1.3436984501559441</v>
      </c>
      <c r="K166" s="3">
        <v>1.3986728343357335</v>
      </c>
      <c r="L166" s="3">
        <v>1.4120685949288332</v>
      </c>
      <c r="M166" s="3">
        <v>1.5185022708597093</v>
      </c>
      <c r="N166">
        <v>0.45728418700000001</v>
      </c>
      <c r="O166">
        <v>0.46201035600000001</v>
      </c>
      <c r="P166">
        <v>0.92639389800000005</v>
      </c>
      <c r="Q166">
        <v>0.51308460600000005</v>
      </c>
      <c r="R166">
        <v>0.33419272300000002</v>
      </c>
      <c r="S166">
        <v>1.948492E-3</v>
      </c>
      <c r="T166">
        <v>3.9564850999999998E-2</v>
      </c>
      <c r="U166">
        <v>3.7341422999999999E-2</v>
      </c>
      <c r="V166">
        <v>1.4523817E-2</v>
      </c>
      <c r="W166">
        <v>3.9033182999999999E-2</v>
      </c>
    </row>
    <row r="167" spans="1:23" x14ac:dyDescent="0.2">
      <c r="A167" t="s">
        <v>290</v>
      </c>
      <c r="B167" t="s">
        <v>291</v>
      </c>
      <c r="C167" t="s">
        <v>292</v>
      </c>
      <c r="D167" s="3">
        <v>2.2906692757615059</v>
      </c>
      <c r="E167" s="3">
        <v>1.7999340514431461</v>
      </c>
      <c r="F167" s="3">
        <v>1.4204037181718372</v>
      </c>
      <c r="G167" s="3">
        <v>2.4366922353257952</v>
      </c>
      <c r="H167" s="3">
        <v>1.4135639984577566</v>
      </c>
      <c r="I167" s="3">
        <v>3.3594818664020329</v>
      </c>
      <c r="J167" s="3">
        <v>6.5016693367055201</v>
      </c>
      <c r="K167" s="3">
        <v>2.0796731380555524</v>
      </c>
      <c r="L167" s="3">
        <v>13.263089781082289</v>
      </c>
      <c r="M167" s="3">
        <v>5.1877492551381827</v>
      </c>
      <c r="N167" s="1">
        <v>6.8100000000000002E-7</v>
      </c>
      <c r="O167">
        <v>7.4120298000000001E-2</v>
      </c>
      <c r="P167">
        <v>0.33811495000000003</v>
      </c>
      <c r="Q167">
        <v>1.3697449999999999E-3</v>
      </c>
      <c r="R167">
        <v>0.24955127499999999</v>
      </c>
      <c r="S167" s="1">
        <v>6.2699999999999999E-7</v>
      </c>
      <c r="T167" s="1">
        <v>5.6100000000000003E-13</v>
      </c>
      <c r="U167">
        <v>2.5135840000000001E-3</v>
      </c>
      <c r="V167" s="1">
        <v>4.9699999999999997E-18</v>
      </c>
      <c r="W167" s="1">
        <v>3.7099999999999997E-7</v>
      </c>
    </row>
    <row r="168" spans="1:23" x14ac:dyDescent="0.2">
      <c r="A168" t="s">
        <v>293</v>
      </c>
      <c r="D168" s="3">
        <v>1.1472993116276906</v>
      </c>
      <c r="E168" s="3">
        <v>1.107424376676267</v>
      </c>
      <c r="F168" s="3">
        <v>1.0812366447970927</v>
      </c>
      <c r="G168" s="3">
        <v>1.1127260392287601</v>
      </c>
      <c r="H168" s="3">
        <v>1.2123017584555988</v>
      </c>
      <c r="I168" s="3">
        <v>1.4314500372748045</v>
      </c>
      <c r="J168" s="3">
        <v>1.3432654660500545</v>
      </c>
      <c r="K168" s="3">
        <v>1.2748235759888118</v>
      </c>
      <c r="L168" s="3">
        <v>1.2249523081886537</v>
      </c>
      <c r="M168" s="3">
        <v>1.3017781262777848</v>
      </c>
      <c r="N168">
        <v>2.3401312000000001E-2</v>
      </c>
      <c r="O168">
        <v>0.63673206800000004</v>
      </c>
      <c r="P168">
        <v>0.63268851999999998</v>
      </c>
      <c r="Q168">
        <v>0.477015466</v>
      </c>
      <c r="R168">
        <v>4.0334195000000003E-2</v>
      </c>
      <c r="S168" s="1">
        <v>1.9000000000000001E-5</v>
      </c>
      <c r="T168">
        <v>1.52814E-4</v>
      </c>
      <c r="U168">
        <v>5.0536219999999998E-3</v>
      </c>
      <c r="V168">
        <v>8.8826689999999993E-3</v>
      </c>
      <c r="W168">
        <v>1.6733201E-2</v>
      </c>
    </row>
    <row r="169" spans="1:23" x14ac:dyDescent="0.2">
      <c r="A169" t="s">
        <v>294</v>
      </c>
      <c r="C169" t="s">
        <v>295</v>
      </c>
      <c r="D169" s="3">
        <v>1.3205097685798923</v>
      </c>
      <c r="E169" s="3">
        <v>1.1649049350626937</v>
      </c>
      <c r="F169" s="3">
        <v>1.0335286824939365</v>
      </c>
      <c r="G169" s="3">
        <v>1.2974474222461649</v>
      </c>
      <c r="H169" s="3">
        <v>1.133027850579776</v>
      </c>
      <c r="I169" s="3">
        <v>1.9903718340438814</v>
      </c>
      <c r="J169" s="3">
        <v>1.7787300157660406</v>
      </c>
      <c r="K169" s="3">
        <v>1.4403853857188831</v>
      </c>
      <c r="L169" s="3">
        <v>1.3011674585776003</v>
      </c>
      <c r="M169" s="3">
        <v>1.7496830915852912</v>
      </c>
      <c r="N169">
        <v>1.0069999999999999E-4</v>
      </c>
      <c r="O169">
        <v>0.43480953500000002</v>
      </c>
      <c r="P169">
        <v>0.93249035899999999</v>
      </c>
      <c r="Q169">
        <v>0.144713854</v>
      </c>
      <c r="R169">
        <v>0.50471128300000001</v>
      </c>
      <c r="S169" s="1">
        <v>2.5899999999999998E-7</v>
      </c>
      <c r="T169" s="1">
        <v>2.4600000000000002E-6</v>
      </c>
      <c r="U169">
        <v>5.8287010000000004E-3</v>
      </c>
      <c r="V169">
        <v>2.8099441999999999E-2</v>
      </c>
      <c r="W169">
        <v>7.6744599999999997E-4</v>
      </c>
    </row>
    <row r="170" spans="1:23" x14ac:dyDescent="0.2">
      <c r="A170" t="s">
        <v>296</v>
      </c>
      <c r="C170" t="s">
        <v>297</v>
      </c>
      <c r="D170" s="3">
        <v>1.1397208297178112</v>
      </c>
      <c r="E170" s="3">
        <v>1.0675620439546949</v>
      </c>
      <c r="F170" s="3">
        <v>1.0832870216678638</v>
      </c>
      <c r="G170" s="3">
        <v>1.0676010037473398</v>
      </c>
      <c r="H170" s="3">
        <v>1.0605295008413049</v>
      </c>
      <c r="I170" s="3">
        <v>1.3347773624234611</v>
      </c>
      <c r="J170" s="3">
        <v>1.20559267961561</v>
      </c>
      <c r="K170" s="3">
        <v>1.343291945314228</v>
      </c>
      <c r="L170" s="3">
        <v>1.2430618739878168</v>
      </c>
      <c r="M170" s="3">
        <v>1.2561631246702853</v>
      </c>
      <c r="N170">
        <v>1.0143881E-2</v>
      </c>
      <c r="O170">
        <v>0.81260856400000003</v>
      </c>
      <c r="P170">
        <v>0.580462912</v>
      </c>
      <c r="Q170">
        <v>0.71538887600000001</v>
      </c>
      <c r="R170">
        <v>0.63515122800000001</v>
      </c>
      <c r="S170">
        <v>1.64468E-4</v>
      </c>
      <c r="T170">
        <v>9.6050679999999996E-3</v>
      </c>
      <c r="U170">
        <v>2.5474299999999998E-4</v>
      </c>
      <c r="V170">
        <v>2.4101579999999999E-3</v>
      </c>
      <c r="W170">
        <v>2.6600305000000001E-2</v>
      </c>
    </row>
    <row r="171" spans="1:23" x14ac:dyDescent="0.2">
      <c r="A171" t="s">
        <v>298</v>
      </c>
      <c r="C171" t="s">
        <v>299</v>
      </c>
      <c r="D171" s="3">
        <v>1.234967411272907</v>
      </c>
      <c r="E171" s="3">
        <v>1.0177851373500317</v>
      </c>
      <c r="F171" s="3">
        <v>1.0406998380853136</v>
      </c>
      <c r="G171" s="3">
        <v>1.1896814358724015</v>
      </c>
      <c r="H171" s="3">
        <v>1.183730671585004</v>
      </c>
      <c r="I171" s="3">
        <v>1.7902913212556251</v>
      </c>
      <c r="J171" s="3">
        <v>1.6166993583814375</v>
      </c>
      <c r="K171" s="3">
        <v>1.3963355163696318</v>
      </c>
      <c r="L171" s="3">
        <v>1.5504013037019342</v>
      </c>
      <c r="M171" s="3">
        <v>1.4036813701360489</v>
      </c>
      <c r="N171">
        <v>1.762226E-3</v>
      </c>
      <c r="O171">
        <v>0.95237423300000001</v>
      </c>
      <c r="P171">
        <v>0.89442753600000002</v>
      </c>
      <c r="Q171">
        <v>0.26526048000000002</v>
      </c>
      <c r="R171">
        <v>0.18301710700000001</v>
      </c>
      <c r="S171" s="1">
        <v>8.7499999999999996E-8</v>
      </c>
      <c r="T171" s="1">
        <v>1.1599999999999999E-6</v>
      </c>
      <c r="U171">
        <v>1.609552E-3</v>
      </c>
      <c r="V171" s="1">
        <v>6.72E-6</v>
      </c>
      <c r="W171">
        <v>1.1999009E-2</v>
      </c>
    </row>
    <row r="172" spans="1:23" x14ac:dyDescent="0.2">
      <c r="A172" t="s">
        <v>300</v>
      </c>
      <c r="D172" s="3">
        <v>1.0577271458953759</v>
      </c>
      <c r="E172" s="3">
        <v>1.4945973215724631</v>
      </c>
      <c r="F172" s="3">
        <v>0.72094149528470031</v>
      </c>
      <c r="G172" s="3">
        <v>1.7754171949958168</v>
      </c>
      <c r="H172" s="3">
        <v>0.94238235711121066</v>
      </c>
      <c r="I172" s="3">
        <v>3.3907532683647741</v>
      </c>
      <c r="J172" s="3">
        <v>4.4033231978881471</v>
      </c>
      <c r="K172" s="3">
        <v>2.0441140050244817</v>
      </c>
      <c r="L172" s="3">
        <v>5.3411257424241239</v>
      </c>
      <c r="M172" s="3">
        <v>3.9187876859500781</v>
      </c>
      <c r="N172">
        <v>0.99962994599999999</v>
      </c>
      <c r="O172">
        <v>0.30845791</v>
      </c>
      <c r="P172">
        <v>0.38587887500000001</v>
      </c>
      <c r="Q172">
        <v>6.1093142000000003E-2</v>
      </c>
      <c r="R172">
        <v>0.90159497</v>
      </c>
      <c r="S172" s="1">
        <v>6.0200000000000002E-7</v>
      </c>
      <c r="T172" s="1">
        <v>9.2400000000000001E-10</v>
      </c>
      <c r="U172">
        <v>3.387246E-3</v>
      </c>
      <c r="V172" s="1">
        <v>1.9999999999999999E-11</v>
      </c>
      <c r="W172" s="1">
        <v>1.19E-5</v>
      </c>
    </row>
    <row r="173" spans="1:23" x14ac:dyDescent="0.2">
      <c r="A173" t="s">
        <v>301</v>
      </c>
      <c r="D173" s="3">
        <v>0.97300196251942661</v>
      </c>
      <c r="E173" s="3">
        <v>1.5188059458812702</v>
      </c>
      <c r="F173" s="3">
        <v>1.0250625104740101</v>
      </c>
      <c r="G173" s="3">
        <v>1.566822166536487</v>
      </c>
      <c r="H173" s="3">
        <v>1.0420576981190544</v>
      </c>
      <c r="I173" s="3">
        <v>2.2027768397210594</v>
      </c>
      <c r="J173" s="3">
        <v>1.7013152476271731</v>
      </c>
      <c r="K173" s="3">
        <v>1.6461720109770188</v>
      </c>
      <c r="L173" s="3">
        <v>1.7737908443354495</v>
      </c>
      <c r="M173" s="3">
        <v>2.9655319907894571</v>
      </c>
      <c r="N173">
        <v>0.99962994599999999</v>
      </c>
      <c r="O173">
        <v>0.13377725800000001</v>
      </c>
      <c r="P173">
        <v>0.96606455499999999</v>
      </c>
      <c r="Q173">
        <v>5.0280896999999998E-2</v>
      </c>
      <c r="R173">
        <v>0.90836472999999995</v>
      </c>
      <c r="S173" s="1">
        <v>1.0900000000000001E-5</v>
      </c>
      <c r="T173">
        <v>1.281831E-3</v>
      </c>
      <c r="U173">
        <v>6.9463459999999999E-3</v>
      </c>
      <c r="V173">
        <v>5.2120699999999999E-4</v>
      </c>
      <c r="W173" s="1">
        <v>4.4700000000000004E-6</v>
      </c>
    </row>
    <row r="174" spans="1:23" x14ac:dyDescent="0.2">
      <c r="A174" t="s">
        <v>302</v>
      </c>
      <c r="C174" t="s">
        <v>303</v>
      </c>
      <c r="D174" s="3">
        <v>1.3971740571436959</v>
      </c>
      <c r="E174" s="3">
        <v>1.1287073959930516</v>
      </c>
      <c r="F174" s="3">
        <v>1.183301969282365</v>
      </c>
      <c r="G174" s="3">
        <v>1.1920660261480551</v>
      </c>
      <c r="H174" s="3">
        <v>1.3043088854623897</v>
      </c>
      <c r="I174" s="3">
        <v>1.7324782902374474</v>
      </c>
      <c r="J174" s="3">
        <v>1.4628945984003925</v>
      </c>
      <c r="K174" s="3">
        <v>1.4717804946781332</v>
      </c>
      <c r="L174" s="3">
        <v>1.5932829203863534</v>
      </c>
      <c r="M174" s="3">
        <v>1.4832675666087514</v>
      </c>
      <c r="N174">
        <v>1.6068000000000001E-4</v>
      </c>
      <c r="O174">
        <v>0.79367491000000001</v>
      </c>
      <c r="P174">
        <v>0.42257504299999998</v>
      </c>
      <c r="Q174">
        <v>0.42480107700000003</v>
      </c>
      <c r="R174">
        <v>7.2269972000000002E-2</v>
      </c>
      <c r="S174" s="1">
        <v>1.8899999999999999E-5</v>
      </c>
      <c r="T174">
        <v>1.3304149999999999E-3</v>
      </c>
      <c r="U174">
        <v>3.4914939999999999E-3</v>
      </c>
      <c r="V174" s="1">
        <v>9.7E-5</v>
      </c>
      <c r="W174">
        <v>1.9660381000000001E-2</v>
      </c>
    </row>
    <row r="175" spans="1:23" x14ac:dyDescent="0.2">
      <c r="A175" t="s">
        <v>304</v>
      </c>
      <c r="D175" s="3">
        <v>0.90055791741026014</v>
      </c>
      <c r="E175" s="3">
        <v>1.0290262484255506</v>
      </c>
      <c r="F175" s="3">
        <v>1.014239743947466</v>
      </c>
      <c r="G175" s="3">
        <v>0.97751895635512431</v>
      </c>
      <c r="H175" s="3">
        <v>1.0961293475491036</v>
      </c>
      <c r="I175" s="3">
        <v>1.4455127850505607</v>
      </c>
      <c r="J175" s="3">
        <v>1.309948341092511</v>
      </c>
      <c r="K175" s="3">
        <v>1.2758461704779334</v>
      </c>
      <c r="L175" s="3">
        <v>1.1820547415532929</v>
      </c>
      <c r="M175" s="3">
        <v>1.2789214560810898</v>
      </c>
      <c r="N175">
        <v>8.2453596000000004E-2</v>
      </c>
      <c r="O175">
        <v>0.90938971800000001</v>
      </c>
      <c r="P175">
        <v>0.96019957899999997</v>
      </c>
      <c r="Q175">
        <v>0.93245977700000005</v>
      </c>
      <c r="R175">
        <v>0.42049439399999999</v>
      </c>
      <c r="S175" s="1">
        <v>7.52E-6</v>
      </c>
      <c r="T175">
        <v>3.60649E-4</v>
      </c>
      <c r="U175">
        <v>3.8359549999999998E-3</v>
      </c>
      <c r="V175">
        <v>2.8677550999999999E-2</v>
      </c>
      <c r="W175">
        <v>2.2377728999999999E-2</v>
      </c>
    </row>
    <row r="176" spans="1:23" x14ac:dyDescent="0.2">
      <c r="A176" t="s">
        <v>305</v>
      </c>
      <c r="C176" t="s">
        <v>306</v>
      </c>
      <c r="D176" s="3">
        <v>1.231635494398424</v>
      </c>
      <c r="E176" s="3">
        <v>0.98742104170247824</v>
      </c>
      <c r="F176" s="3">
        <v>1.0787483935694848</v>
      </c>
      <c r="G176" s="3">
        <v>1.1187864809678774</v>
      </c>
      <c r="H176" s="3">
        <v>1.1823632453219346</v>
      </c>
      <c r="I176" s="3">
        <v>1.3859601405910473</v>
      </c>
      <c r="J176" s="3">
        <v>1.3345200528882675</v>
      </c>
      <c r="K176" s="3">
        <v>1.2768014375470593</v>
      </c>
      <c r="L176" s="3">
        <v>1.3709916837967351</v>
      </c>
      <c r="M176" s="3">
        <v>1.379547115771768</v>
      </c>
      <c r="N176">
        <v>1.4062219999999999E-3</v>
      </c>
      <c r="O176">
        <v>0.96646783999999997</v>
      </c>
      <c r="P176">
        <v>0.70703962300000001</v>
      </c>
      <c r="Q176">
        <v>0.52855615300000003</v>
      </c>
      <c r="R176">
        <v>0.146036467</v>
      </c>
      <c r="S176">
        <v>5.0710600000000001E-4</v>
      </c>
      <c r="T176">
        <v>1.094797E-3</v>
      </c>
      <c r="U176">
        <v>1.3930026999999999E-2</v>
      </c>
      <c r="V176">
        <v>3.6627099999999999E-4</v>
      </c>
      <c r="W176">
        <v>1.0308983000000001E-2</v>
      </c>
    </row>
    <row r="177" spans="1:23" x14ac:dyDescent="0.2">
      <c r="A177" t="s">
        <v>307</v>
      </c>
      <c r="B177" t="s">
        <v>308</v>
      </c>
      <c r="C177" t="s">
        <v>309</v>
      </c>
      <c r="D177" s="3">
        <v>1.0629665455173161</v>
      </c>
      <c r="E177" s="3">
        <v>1.097701430043486</v>
      </c>
      <c r="F177" s="3">
        <v>0.95391856084819915</v>
      </c>
      <c r="G177" s="3">
        <v>1.2902870942330216</v>
      </c>
      <c r="H177" s="3">
        <v>1.1556771285335543</v>
      </c>
      <c r="I177" s="3">
        <v>1.3953144495635437</v>
      </c>
      <c r="J177" s="3">
        <v>1.6265711696275862</v>
      </c>
      <c r="K177" s="3">
        <v>1.4762497752694907</v>
      </c>
      <c r="L177" s="3">
        <v>1.4156595672647683</v>
      </c>
      <c r="M177" s="3">
        <v>1.4520779915464279</v>
      </c>
      <c r="N177">
        <v>0.67705016299999998</v>
      </c>
      <c r="O177">
        <v>0.82402705799999998</v>
      </c>
      <c r="P177">
        <v>0.88106965400000004</v>
      </c>
      <c r="Q177">
        <v>8.1225209000000007E-2</v>
      </c>
      <c r="R177">
        <v>0.32205780899999997</v>
      </c>
      <c r="S177">
        <v>2.1103879999999999E-3</v>
      </c>
      <c r="T177" s="1">
        <v>3.8600000000000003E-6</v>
      </c>
      <c r="U177">
        <v>6.4996699999999999E-4</v>
      </c>
      <c r="V177">
        <v>6.7881099999999998E-4</v>
      </c>
      <c r="W177">
        <v>1.0174937E-2</v>
      </c>
    </row>
    <row r="178" spans="1:23" x14ac:dyDescent="0.2">
      <c r="A178" t="s">
        <v>310</v>
      </c>
      <c r="C178" t="s">
        <v>311</v>
      </c>
      <c r="D178" s="3">
        <v>1.1921402735984596</v>
      </c>
      <c r="E178" s="3">
        <v>1.0696277568655126</v>
      </c>
      <c r="F178" s="3">
        <v>1.0597864948849716</v>
      </c>
      <c r="G178" s="3">
        <v>1.1164020548933018</v>
      </c>
      <c r="H178" s="3">
        <v>0.95984260220990525</v>
      </c>
      <c r="I178" s="3">
        <v>1.7383823489707972</v>
      </c>
      <c r="J178" s="3">
        <v>2.0851824765768585</v>
      </c>
      <c r="K178" s="3">
        <v>1.32437538317009</v>
      </c>
      <c r="L178" s="3">
        <v>1.4514059616161017</v>
      </c>
      <c r="M178" s="3">
        <v>1.3786772693645526</v>
      </c>
      <c r="N178">
        <v>1.6150909999999999E-3</v>
      </c>
      <c r="O178">
        <v>0.83213853000000004</v>
      </c>
      <c r="P178">
        <v>0.82309110200000002</v>
      </c>
      <c r="Q178">
        <v>0.59365391000000001</v>
      </c>
      <c r="R178">
        <v>0.832200053</v>
      </c>
      <c r="S178" s="1">
        <v>3.3500000000000002E-7</v>
      </c>
      <c r="T178" s="1">
        <v>2.7099999999999999E-11</v>
      </c>
      <c r="U178">
        <v>9.1126880000000007E-3</v>
      </c>
      <c r="V178">
        <v>1.1953199999999999E-4</v>
      </c>
      <c r="W178">
        <v>1.9164185E-2</v>
      </c>
    </row>
    <row r="179" spans="1:23" x14ac:dyDescent="0.2">
      <c r="A179" t="s">
        <v>312</v>
      </c>
      <c r="D179" s="3">
        <v>1.3009345464714726</v>
      </c>
      <c r="E179" s="3">
        <v>1.2002685085351128</v>
      </c>
      <c r="F179" s="3">
        <v>1.1200483022009611</v>
      </c>
      <c r="G179" s="3">
        <v>1.4738399029196039</v>
      </c>
      <c r="H179" s="3">
        <v>1.131472582437054</v>
      </c>
      <c r="I179" s="3">
        <v>1.8110343057712459</v>
      </c>
      <c r="J179" s="3">
        <v>2.5246595766890088</v>
      </c>
      <c r="K179" s="3">
        <v>1.4146598247096975</v>
      </c>
      <c r="L179" s="3">
        <v>4.1583716001976176</v>
      </c>
      <c r="M179" s="3">
        <v>2.0512656830853047</v>
      </c>
      <c r="N179">
        <v>1.7970915E-2</v>
      </c>
      <c r="O179">
        <v>0.66449819399999999</v>
      </c>
      <c r="P179">
        <v>0.70750207700000001</v>
      </c>
      <c r="Q179">
        <v>3.0342226E-2</v>
      </c>
      <c r="R179">
        <v>0.57049905700000003</v>
      </c>
      <c r="S179" s="1">
        <v>3.29E-5</v>
      </c>
      <c r="T179" s="1">
        <v>3.7699999999999999E-10</v>
      </c>
      <c r="U179">
        <v>2.0789524E-2</v>
      </c>
      <c r="V179" s="1">
        <v>1.8299999999999999E-16</v>
      </c>
      <c r="W179">
        <v>1.22299E-4</v>
      </c>
    </row>
    <row r="180" spans="1:23" x14ac:dyDescent="0.2">
      <c r="A180" t="s">
        <v>313</v>
      </c>
      <c r="D180" s="3">
        <v>1.0955432694731275</v>
      </c>
      <c r="E180" s="3">
        <v>1.1227109248319638</v>
      </c>
      <c r="F180" s="3">
        <v>1.1697968408026704</v>
      </c>
      <c r="G180" s="3">
        <v>1.2428881093295352</v>
      </c>
      <c r="H180" s="3">
        <v>1.0802823901806231</v>
      </c>
      <c r="I180" s="3">
        <v>1.3090355285327018</v>
      </c>
      <c r="J180" s="3">
        <v>1.8049999898502695</v>
      </c>
      <c r="K180" s="3">
        <v>1.3601929996709645</v>
      </c>
      <c r="L180" s="3">
        <v>1.7199656325014503</v>
      </c>
      <c r="M180" s="3">
        <v>1.4257072816476437</v>
      </c>
      <c r="N180">
        <v>0.93463631400000002</v>
      </c>
      <c r="O180">
        <v>0.89235629299999997</v>
      </c>
      <c r="P180">
        <v>0.27301910299999999</v>
      </c>
      <c r="Q180">
        <v>8.6640792999999994E-2</v>
      </c>
      <c r="R180">
        <v>0.603108329</v>
      </c>
      <c r="S180">
        <v>3.9846949999999999E-3</v>
      </c>
      <c r="T180" s="1">
        <v>1.32E-9</v>
      </c>
      <c r="U180">
        <v>1.76176E-3</v>
      </c>
      <c r="V180" s="1">
        <v>1.1900000000000001E-8</v>
      </c>
      <c r="W180">
        <v>4.407223E-3</v>
      </c>
    </row>
    <row r="181" spans="1:23" x14ac:dyDescent="0.2">
      <c r="A181" t="s">
        <v>314</v>
      </c>
      <c r="C181" t="s">
        <v>315</v>
      </c>
      <c r="D181" s="3">
        <v>1.2019720168421362</v>
      </c>
      <c r="E181" s="3">
        <v>1.2659762010914424</v>
      </c>
      <c r="F181" s="3">
        <v>0.87501063568003945</v>
      </c>
      <c r="G181" s="3">
        <v>1.4402792328528651</v>
      </c>
      <c r="H181" s="3">
        <v>1.1581503902894532</v>
      </c>
      <c r="I181" s="3">
        <v>2.3065595309535727</v>
      </c>
      <c r="J181" s="3">
        <v>4.8336443789539336</v>
      </c>
      <c r="K181" s="3">
        <v>2.3900136088452122</v>
      </c>
      <c r="L181" s="3">
        <v>5.3815654048058237</v>
      </c>
      <c r="M181" s="3">
        <v>4.2763364065161493</v>
      </c>
      <c r="N181">
        <v>0.31760188499999997</v>
      </c>
      <c r="O181">
        <v>0.68422947099999998</v>
      </c>
      <c r="P181">
        <v>0.83082011300000003</v>
      </c>
      <c r="Q181">
        <v>0.37088756499999997</v>
      </c>
      <c r="R181">
        <v>0.72489725100000002</v>
      </c>
      <c r="S181">
        <v>5.7612099999999997E-4</v>
      </c>
      <c r="T181" s="1">
        <v>5.68E-10</v>
      </c>
      <c r="U181">
        <v>6.4708300000000001E-4</v>
      </c>
      <c r="V181" s="1">
        <v>6.8799999999999998E-11</v>
      </c>
      <c r="W181" s="1">
        <v>8.4800000000000001E-6</v>
      </c>
    </row>
    <row r="182" spans="1:23" x14ac:dyDescent="0.2">
      <c r="A182" t="s">
        <v>316</v>
      </c>
      <c r="D182" s="3">
        <v>1.356223988628287</v>
      </c>
      <c r="E182" s="3">
        <v>1.2257638263479527</v>
      </c>
      <c r="F182" s="3">
        <v>0.98039626560100668</v>
      </c>
      <c r="G182" s="3">
        <v>1.2347074756862466</v>
      </c>
      <c r="H182" s="3">
        <v>1.2693798845538873</v>
      </c>
      <c r="I182" s="3">
        <v>2.9400093617846461</v>
      </c>
      <c r="J182" s="3">
        <v>2.3411638593410711</v>
      </c>
      <c r="K182" s="3">
        <v>1.5606814353771998</v>
      </c>
      <c r="L182" s="3">
        <v>1.66429338027715</v>
      </c>
      <c r="M182" s="3">
        <v>2.1085533284763636</v>
      </c>
      <c r="N182">
        <v>7.8517199999999995E-3</v>
      </c>
      <c r="O182">
        <v>0.60633186100000003</v>
      </c>
      <c r="P182">
        <v>0.97364584799999998</v>
      </c>
      <c r="Q182">
        <v>0.50166639800000001</v>
      </c>
      <c r="R182">
        <v>0.28495124799999999</v>
      </c>
      <c r="S182" s="1">
        <v>8.4399999999999998E-9</v>
      </c>
      <c r="T182" s="1">
        <v>3.4200000000000002E-7</v>
      </c>
      <c r="U182">
        <v>1.2697854999999999E-2</v>
      </c>
      <c r="V182">
        <v>1.3331420000000001E-3</v>
      </c>
      <c r="W182">
        <v>8.4573500000000002E-4</v>
      </c>
    </row>
    <row r="183" spans="1:23" x14ac:dyDescent="0.2">
      <c r="A183" t="s">
        <v>317</v>
      </c>
      <c r="D183" s="3">
        <v>1.1613104205795124</v>
      </c>
      <c r="E183" s="3">
        <v>1.0517276105736177</v>
      </c>
      <c r="F183" s="3">
        <v>0.92455528873614212</v>
      </c>
      <c r="G183" s="3">
        <v>1.0645629919768282</v>
      </c>
      <c r="H183" s="3">
        <v>0.97463349820496714</v>
      </c>
      <c r="I183" s="3">
        <v>1.2679087253606212</v>
      </c>
      <c r="J183" s="3">
        <v>1.4051758694176602</v>
      </c>
      <c r="K183" s="3">
        <v>1.2404773326676581</v>
      </c>
      <c r="L183" s="3">
        <v>1.7944525648720655</v>
      </c>
      <c r="M183" s="3">
        <v>1.5821516593709721</v>
      </c>
      <c r="N183">
        <v>2.7898640999999998E-2</v>
      </c>
      <c r="O183">
        <v>0.88689359700000003</v>
      </c>
      <c r="P183">
        <v>0.71373226300000003</v>
      </c>
      <c r="Q183">
        <v>0.81478118799999999</v>
      </c>
      <c r="R183">
        <v>0.89950686800000001</v>
      </c>
      <c r="S183">
        <v>1.6778722999999999E-2</v>
      </c>
      <c r="T183">
        <v>2.6345699999999998E-4</v>
      </c>
      <c r="U183">
        <v>4.4118667E-2</v>
      </c>
      <c r="V183" s="1">
        <v>6.0600000000000002E-9</v>
      </c>
      <c r="W183">
        <v>4.5192700000000003E-4</v>
      </c>
    </row>
    <row r="184" spans="1:23" x14ac:dyDescent="0.2">
      <c r="A184" t="s">
        <v>318</v>
      </c>
      <c r="B184" t="s">
        <v>319</v>
      </c>
      <c r="C184" t="s">
        <v>320</v>
      </c>
      <c r="D184" s="3">
        <v>1.4067641920451806</v>
      </c>
      <c r="E184" s="3">
        <v>0.84924693004065088</v>
      </c>
      <c r="F184" s="3">
        <v>1.183802560197321</v>
      </c>
      <c r="G184" s="3">
        <v>1.0954213657986922</v>
      </c>
      <c r="H184" s="3">
        <v>1.299828752335692</v>
      </c>
      <c r="I184" s="3">
        <v>1.3052024367617703</v>
      </c>
      <c r="J184" s="3">
        <v>1.6108080240173681</v>
      </c>
      <c r="K184" s="3">
        <v>1.4049402158221962</v>
      </c>
      <c r="L184" s="3">
        <v>1.546466039400026</v>
      </c>
      <c r="M184" s="3">
        <v>1.3441716991336043</v>
      </c>
      <c r="N184" s="1">
        <v>1.0600000000000001E-8</v>
      </c>
      <c r="O184">
        <v>0.18359779400000001</v>
      </c>
      <c r="P184">
        <v>0.23739522900000001</v>
      </c>
      <c r="Q184">
        <v>0.66345501799999995</v>
      </c>
      <c r="R184">
        <v>1.4095613E-2</v>
      </c>
      <c r="S184">
        <v>5.4247380000000001E-3</v>
      </c>
      <c r="T184" s="1">
        <v>4.5699999999999998E-7</v>
      </c>
      <c r="U184">
        <v>7.3574700000000003E-4</v>
      </c>
      <c r="V184" s="1">
        <v>2.8200000000000001E-6</v>
      </c>
      <c r="W184">
        <v>2.1696221000000002E-2</v>
      </c>
    </row>
    <row r="185" spans="1:23" x14ac:dyDescent="0.2">
      <c r="A185" t="s">
        <v>321</v>
      </c>
      <c r="D185" s="3">
        <v>1.6700413591710623</v>
      </c>
      <c r="E185" s="3">
        <v>1.0974536149489624</v>
      </c>
      <c r="F185" s="3">
        <v>1.214991998675121</v>
      </c>
      <c r="G185" s="3">
        <v>1.2828451288942244</v>
      </c>
      <c r="H185" s="3">
        <v>1.5660133983975832</v>
      </c>
      <c r="I185" s="3">
        <v>2.3824646463720462</v>
      </c>
      <c r="J185" s="3">
        <v>2.2978513901258291</v>
      </c>
      <c r="K185" s="3">
        <v>1.6916509183952388</v>
      </c>
      <c r="L185" s="3">
        <v>1.8345331572349555</v>
      </c>
      <c r="M185" s="3">
        <v>1.623736573235403</v>
      </c>
      <c r="N185" s="1">
        <v>5.7800000000000001E-8</v>
      </c>
      <c r="O185">
        <v>0.86354948300000001</v>
      </c>
      <c r="P185">
        <v>0.30574376199999997</v>
      </c>
      <c r="Q185">
        <v>0.15467167200000001</v>
      </c>
      <c r="R185">
        <v>7.0332499999999998E-4</v>
      </c>
      <c r="S185" s="1">
        <v>5.1499999999999998E-10</v>
      </c>
      <c r="T185" s="1">
        <v>1.41E-10</v>
      </c>
      <c r="U185" s="1">
        <v>5.49E-5</v>
      </c>
      <c r="V185" s="1">
        <v>4.4999999999999998E-7</v>
      </c>
      <c r="W185">
        <v>2.76465E-3</v>
      </c>
    </row>
    <row r="186" spans="1:23" x14ac:dyDescent="0.2">
      <c r="A186" t="s">
        <v>322</v>
      </c>
      <c r="C186" t="s">
        <v>323</v>
      </c>
      <c r="D186" s="3">
        <v>1.1717128744816439</v>
      </c>
      <c r="E186" s="3">
        <v>1.0769462878553773</v>
      </c>
      <c r="F186" s="3">
        <v>0.92569534225717365</v>
      </c>
      <c r="G186" s="3">
        <v>1.0019723992495835</v>
      </c>
      <c r="H186" s="3">
        <v>1.1263086819247086</v>
      </c>
      <c r="I186" s="3">
        <v>1.65043890535236</v>
      </c>
      <c r="J186" s="3">
        <v>1.5070696423003285</v>
      </c>
      <c r="K186" s="3">
        <v>1.4452085058852089</v>
      </c>
      <c r="L186" s="3">
        <v>1.5767774213681669</v>
      </c>
      <c r="M186" s="3">
        <v>1.474819756668506</v>
      </c>
      <c r="N186">
        <v>5.0087039E-2</v>
      </c>
      <c r="O186">
        <v>0.87188305799999999</v>
      </c>
      <c r="P186">
        <v>0.75393997899999998</v>
      </c>
      <c r="Q186">
        <v>0.99548335899999996</v>
      </c>
      <c r="R186">
        <v>0.44655308100000002</v>
      </c>
      <c r="S186" s="1">
        <v>6.9199999999999998E-6</v>
      </c>
      <c r="T186" s="1">
        <v>6.97E-5</v>
      </c>
      <c r="U186">
        <v>1.193964E-3</v>
      </c>
      <c r="V186" s="1">
        <v>1.2300000000000001E-5</v>
      </c>
      <c r="W186">
        <v>7.1746600000000002E-3</v>
      </c>
    </row>
    <row r="187" spans="1:23" x14ac:dyDescent="0.2">
      <c r="A187" t="s">
        <v>324</v>
      </c>
      <c r="D187" s="3">
        <v>1.0003740734516866</v>
      </c>
      <c r="E187" s="3">
        <v>0.86730042042667621</v>
      </c>
      <c r="F187" s="3">
        <v>0.96030529728026393</v>
      </c>
      <c r="G187" s="3">
        <v>1.0286593923551903</v>
      </c>
      <c r="H187" s="3">
        <v>0.96699379475364522</v>
      </c>
      <c r="I187" s="3">
        <v>1.2855909622820292</v>
      </c>
      <c r="J187" s="3">
        <v>1.6183110927700117</v>
      </c>
      <c r="K187" s="3">
        <v>1.334618523848579</v>
      </c>
      <c r="L187" s="3">
        <v>2.5785462435375162</v>
      </c>
      <c r="M187" s="3">
        <v>1.9897322329619818</v>
      </c>
      <c r="N187">
        <v>0.99962994599999999</v>
      </c>
      <c r="O187">
        <v>0.46668258800000001</v>
      </c>
      <c r="P187">
        <v>0.90727554300000002</v>
      </c>
      <c r="Q187">
        <v>0.939954858</v>
      </c>
      <c r="R187">
        <v>0.88640289699999997</v>
      </c>
      <c r="S187">
        <v>3.1343419999999997E-2</v>
      </c>
      <c r="T187" s="1">
        <v>1.31E-5</v>
      </c>
      <c r="U187">
        <v>1.8215281E-2</v>
      </c>
      <c r="V187" s="1">
        <v>2.6599999999999998E-13</v>
      </c>
      <c r="W187" s="1">
        <v>8.4800000000000001E-6</v>
      </c>
    </row>
    <row r="188" spans="1:23" x14ac:dyDescent="0.2">
      <c r="A188" t="s">
        <v>325</v>
      </c>
      <c r="D188" s="3">
        <v>1.1065639300032111</v>
      </c>
      <c r="E188" s="3">
        <v>0.93510600083391737</v>
      </c>
      <c r="F188" s="3">
        <v>1.0029409401863514</v>
      </c>
      <c r="G188" s="3">
        <v>1.0241642956967711</v>
      </c>
      <c r="H188" s="3">
        <v>1.052073702168864</v>
      </c>
      <c r="I188" s="3">
        <v>1.56366409890323</v>
      </c>
      <c r="J188" s="3">
        <v>1.7690470465638435</v>
      </c>
      <c r="K188" s="3">
        <v>1.232984117499458</v>
      </c>
      <c r="L188" s="3">
        <v>2.2017961021931707</v>
      </c>
      <c r="M188" s="3">
        <v>1.5724202169075132</v>
      </c>
      <c r="N188">
        <v>0.17621000000000001</v>
      </c>
      <c r="O188">
        <v>0.86408530500000003</v>
      </c>
      <c r="P188">
        <v>0.99259687200000002</v>
      </c>
      <c r="Q188">
        <v>0.93827999799999995</v>
      </c>
      <c r="R188">
        <v>0.75966029000000002</v>
      </c>
      <c r="S188" s="1">
        <v>3.8999999999999999E-6</v>
      </c>
      <c r="T188" s="1">
        <v>3.3200000000000001E-9</v>
      </c>
      <c r="U188">
        <v>3.8515622999999999E-2</v>
      </c>
      <c r="V188" s="1">
        <v>1.1999999999999999E-13</v>
      </c>
      <c r="W188">
        <v>2.7338900000000002E-4</v>
      </c>
    </row>
    <row r="189" spans="1:23" x14ac:dyDescent="0.2">
      <c r="A189" t="s">
        <v>326</v>
      </c>
      <c r="D189" s="3">
        <v>1.1752525900652533</v>
      </c>
      <c r="E189" s="3">
        <v>1.0831285350689632</v>
      </c>
      <c r="F189" s="3">
        <v>1.1761179933731991</v>
      </c>
      <c r="G189" s="3">
        <v>1.5951083738508411</v>
      </c>
      <c r="H189" s="3">
        <v>1.1740891352087179</v>
      </c>
      <c r="I189" s="3">
        <v>1.595596024497854</v>
      </c>
      <c r="J189" s="3">
        <v>2.7982290836823034</v>
      </c>
      <c r="K189" s="3">
        <v>1.3725867584821867</v>
      </c>
      <c r="L189" s="3">
        <v>4.0837090389698671</v>
      </c>
      <c r="M189" s="3">
        <v>2.3591497232348919</v>
      </c>
      <c r="N189">
        <v>0.125500946</v>
      </c>
      <c r="O189">
        <v>0.88491155300000002</v>
      </c>
      <c r="P189">
        <v>0.43759559399999998</v>
      </c>
      <c r="Q189">
        <v>1.665291E-3</v>
      </c>
      <c r="R189">
        <v>0.33956905900000001</v>
      </c>
      <c r="S189">
        <v>1.66589E-4</v>
      </c>
      <c r="T189" s="1">
        <v>2.2E-13</v>
      </c>
      <c r="U189">
        <v>1.5631214000000001E-2</v>
      </c>
      <c r="V189" s="1">
        <v>2.4099999999999999E-18</v>
      </c>
      <c r="W189" s="1">
        <v>6.0800000000000004E-7</v>
      </c>
    </row>
    <row r="190" spans="1:23" x14ac:dyDescent="0.2">
      <c r="A190" t="s">
        <v>327</v>
      </c>
      <c r="B190" t="s">
        <v>328</v>
      </c>
      <c r="C190" t="s">
        <v>329</v>
      </c>
      <c r="D190" s="3">
        <v>1.1333587061353789</v>
      </c>
      <c r="E190" s="3">
        <v>1.1431987182475036</v>
      </c>
      <c r="F190" s="3">
        <v>1.2510777312533219</v>
      </c>
      <c r="G190" s="3">
        <v>1.2283223164037149</v>
      </c>
      <c r="H190" s="3">
        <v>1.2959290704929467</v>
      </c>
      <c r="I190" s="3">
        <v>1.6785598964703425</v>
      </c>
      <c r="J190" s="3">
        <v>1.4502778409773254</v>
      </c>
      <c r="K190" s="3">
        <v>1.3795727812020682</v>
      </c>
      <c r="L190" s="3">
        <v>1.5832994042159623</v>
      </c>
      <c r="M190" s="3">
        <v>1.4148021082819868</v>
      </c>
      <c r="N190">
        <v>0.11854493100000001</v>
      </c>
      <c r="O190">
        <v>0.57477048500000005</v>
      </c>
      <c r="P190">
        <v>0.145377902</v>
      </c>
      <c r="Q190">
        <v>0.20100459600000001</v>
      </c>
      <c r="R190">
        <v>3.6558564000000002E-2</v>
      </c>
      <c r="S190" s="1">
        <v>4.3000000000000003E-6</v>
      </c>
      <c r="T190">
        <v>3.1120799999999999E-4</v>
      </c>
      <c r="U190">
        <v>5.1167519999999996E-3</v>
      </c>
      <c r="V190" s="1">
        <v>1.1800000000000001E-5</v>
      </c>
      <c r="W190">
        <v>1.7775005999999999E-2</v>
      </c>
    </row>
    <row r="191" spans="1:23" x14ac:dyDescent="0.2">
      <c r="A191" t="s">
        <v>330</v>
      </c>
      <c r="B191" t="s">
        <v>331</v>
      </c>
      <c r="C191" t="s">
        <v>332</v>
      </c>
      <c r="D191" s="3">
        <v>1.1339804411912866</v>
      </c>
      <c r="E191" s="3">
        <v>1.0637059083275202</v>
      </c>
      <c r="F191" s="3">
        <v>0.9163647599328435</v>
      </c>
      <c r="G191" s="3">
        <v>1.0666624941938736</v>
      </c>
      <c r="H191" s="3">
        <v>0.98773799030381104</v>
      </c>
      <c r="I191" s="3">
        <v>1.5868987061793172</v>
      </c>
      <c r="J191" s="3">
        <v>1.8148490523819512</v>
      </c>
      <c r="K191" s="3">
        <v>1.4786548330573719</v>
      </c>
      <c r="L191" s="3">
        <v>1.2559678439939668</v>
      </c>
      <c r="M191" s="3">
        <v>1.4243651462806179</v>
      </c>
      <c r="N191">
        <v>0.140314566</v>
      </c>
      <c r="O191">
        <v>0.88519049800000005</v>
      </c>
      <c r="P191">
        <v>0.68933688599999998</v>
      </c>
      <c r="Q191">
        <v>0.82046666700000004</v>
      </c>
      <c r="R191">
        <v>0.95689916799999997</v>
      </c>
      <c r="S191" s="1">
        <v>1.43E-5</v>
      </c>
      <c r="T191" s="1">
        <v>1.7E-8</v>
      </c>
      <c r="U191">
        <v>3.7214799999999999E-4</v>
      </c>
      <c r="V191">
        <v>2.1214963E-2</v>
      </c>
      <c r="W191">
        <v>1.0963093E-2</v>
      </c>
    </row>
    <row r="192" spans="1:23" x14ac:dyDescent="0.2">
      <c r="A192" t="s">
        <v>333</v>
      </c>
      <c r="C192" t="s">
        <v>334</v>
      </c>
      <c r="D192" s="3">
        <v>1.156815946635753</v>
      </c>
      <c r="E192" s="3">
        <v>1.1350796391140014</v>
      </c>
      <c r="F192" s="3">
        <v>1.1002335205437299</v>
      </c>
      <c r="G192" s="3">
        <v>1.1858822761056906</v>
      </c>
      <c r="H192" s="3">
        <v>1.1336643891717053</v>
      </c>
      <c r="I192" s="3">
        <v>1.8316413869695203</v>
      </c>
      <c r="J192" s="3">
        <v>2.0394627908502438</v>
      </c>
      <c r="K192" s="3">
        <v>1.576641713715849</v>
      </c>
      <c r="L192" s="3">
        <v>1.3890401424817325</v>
      </c>
      <c r="M192" s="3">
        <v>1.599832618577415</v>
      </c>
      <c r="N192">
        <v>2.4135837E-2</v>
      </c>
      <c r="O192">
        <v>0.49029834</v>
      </c>
      <c r="P192">
        <v>0.59228026199999995</v>
      </c>
      <c r="Q192">
        <v>0.22232842899999999</v>
      </c>
      <c r="R192">
        <v>0.315151972</v>
      </c>
      <c r="S192" s="1">
        <v>5.5500000000000001E-9</v>
      </c>
      <c r="T192" s="1">
        <v>3.7899999999999998E-12</v>
      </c>
      <c r="U192" s="1">
        <v>7.6299999999999998E-6</v>
      </c>
      <c r="V192">
        <v>1.9358900000000001E-4</v>
      </c>
      <c r="W192">
        <v>1.4886399999999999E-4</v>
      </c>
    </row>
    <row r="193" spans="1:23" x14ac:dyDescent="0.2">
      <c r="A193" t="s">
        <v>335</v>
      </c>
      <c r="C193" t="s">
        <v>336</v>
      </c>
      <c r="D193" s="3">
        <v>1.2065607695042209</v>
      </c>
      <c r="E193" s="3">
        <v>0.96257915388548465</v>
      </c>
      <c r="F193" s="3">
        <v>1.0161066453921963</v>
      </c>
      <c r="G193" s="3">
        <v>1.1000952068281669</v>
      </c>
      <c r="H193" s="3">
        <v>1.1726861088506944</v>
      </c>
      <c r="I193" s="3">
        <v>1.5927545679103348</v>
      </c>
      <c r="J193" s="3">
        <v>1.5915752351068848</v>
      </c>
      <c r="K193" s="3">
        <v>1.2049659088501565</v>
      </c>
      <c r="L193" s="3">
        <v>1.8431626291782877</v>
      </c>
      <c r="M193" s="3">
        <v>1.2642593560029576</v>
      </c>
      <c r="N193">
        <v>0.40637860599999998</v>
      </c>
      <c r="O193">
        <v>0.95860522800000003</v>
      </c>
      <c r="P193">
        <v>0.95293567000000001</v>
      </c>
      <c r="Q193">
        <v>0.52621654600000001</v>
      </c>
      <c r="R193">
        <v>9.2129818000000002E-2</v>
      </c>
      <c r="S193" s="1">
        <v>6.1900000000000005E-8</v>
      </c>
      <c r="T193" s="1">
        <v>9.7300000000000001E-9</v>
      </c>
      <c r="U193">
        <v>2.857879E-2</v>
      </c>
      <c r="V193" s="1">
        <v>2.4900000000000001E-12</v>
      </c>
      <c r="W193">
        <v>2.8848009000000001E-2</v>
      </c>
    </row>
    <row r="194" spans="1:23" x14ac:dyDescent="0.2">
      <c r="A194" t="s">
        <v>337</v>
      </c>
      <c r="C194" t="s">
        <v>338</v>
      </c>
      <c r="D194" s="3">
        <v>1.0817673329722908</v>
      </c>
      <c r="E194" s="3">
        <v>0.98745204199153358</v>
      </c>
      <c r="F194" s="3">
        <v>1.1255906697936771</v>
      </c>
      <c r="G194" s="3">
        <v>1.1633057313406698</v>
      </c>
      <c r="H194" s="3">
        <v>0.9863020948336525</v>
      </c>
      <c r="I194" s="3">
        <v>1.695805066458816</v>
      </c>
      <c r="J194" s="3">
        <v>1.9548154822914647</v>
      </c>
      <c r="K194" s="3">
        <v>1.2483048435230899</v>
      </c>
      <c r="L194" s="3">
        <v>1.8255731333533209</v>
      </c>
      <c r="M194" s="3">
        <v>1.3045677351221254</v>
      </c>
      <c r="N194">
        <v>0.31496791000000002</v>
      </c>
      <c r="O194">
        <v>0.96503682400000002</v>
      </c>
      <c r="P194">
        <v>0.47113296599999999</v>
      </c>
      <c r="Q194">
        <v>0.32238875700000003</v>
      </c>
      <c r="R194">
        <v>0.944171918</v>
      </c>
      <c r="S194" s="1">
        <v>1.8099999999999999E-7</v>
      </c>
      <c r="T194" s="1">
        <v>4.6500000000000001E-11</v>
      </c>
      <c r="U194">
        <v>2.926747E-2</v>
      </c>
      <c r="V194" s="1">
        <v>9.3699999999999997E-10</v>
      </c>
      <c r="W194">
        <v>3.8783586000000002E-2</v>
      </c>
    </row>
    <row r="195" spans="1:23" x14ac:dyDescent="0.2">
      <c r="A195" t="s">
        <v>339</v>
      </c>
      <c r="D195" s="3">
        <v>1.5467487252953673</v>
      </c>
      <c r="E195" s="3">
        <v>1.0600520207414696</v>
      </c>
      <c r="F195" s="3">
        <v>1.1928363537256494</v>
      </c>
      <c r="G195" s="3">
        <v>1.2053813347157705</v>
      </c>
      <c r="H195" s="3">
        <v>1.3666172667429364</v>
      </c>
      <c r="I195" s="3">
        <v>1.9712203473182879</v>
      </c>
      <c r="J195" s="3">
        <v>1.9522182211633152</v>
      </c>
      <c r="K195" s="3">
        <v>1.6418652077436657</v>
      </c>
      <c r="L195" s="3">
        <v>1.5485626520168507</v>
      </c>
      <c r="M195" s="3">
        <v>1.5719481448388659</v>
      </c>
      <c r="N195" s="1">
        <v>2.26E-6</v>
      </c>
      <c r="O195">
        <v>0.89721317599999995</v>
      </c>
      <c r="P195">
        <v>0.37954658800000002</v>
      </c>
      <c r="Q195">
        <v>0.37046331799999999</v>
      </c>
      <c r="R195">
        <v>2.5173753E-2</v>
      </c>
      <c r="S195" s="1">
        <v>2.67E-7</v>
      </c>
      <c r="T195" s="1">
        <v>7.4799999999999995E-8</v>
      </c>
      <c r="U195">
        <v>1.6262700000000001E-4</v>
      </c>
      <c r="V195">
        <v>1.95124E-4</v>
      </c>
      <c r="W195">
        <v>6.132874E-3</v>
      </c>
    </row>
    <row r="196" spans="1:23" x14ac:dyDescent="0.2">
      <c r="A196" t="s">
        <v>340</v>
      </c>
      <c r="C196" t="s">
        <v>341</v>
      </c>
      <c r="D196" s="3">
        <v>1.2198683598062909</v>
      </c>
      <c r="E196" s="3">
        <v>1.0967849828317935</v>
      </c>
      <c r="F196" s="3">
        <v>0.97341757247474492</v>
      </c>
      <c r="G196" s="3">
        <v>1.2988860634008685</v>
      </c>
      <c r="H196" s="3">
        <v>1.2501298930968754</v>
      </c>
      <c r="I196" s="3">
        <v>1.8178730646598471</v>
      </c>
      <c r="J196" s="3">
        <v>2.6518671741024309</v>
      </c>
      <c r="K196" s="3">
        <v>1.3408616046816584</v>
      </c>
      <c r="L196" s="3">
        <v>1.7143548367158643</v>
      </c>
      <c r="M196" s="3">
        <v>1.5384606376410399</v>
      </c>
      <c r="N196">
        <v>3.5206335999999998E-2</v>
      </c>
      <c r="O196">
        <v>0.86585324500000005</v>
      </c>
      <c r="P196">
        <v>0.95204888200000004</v>
      </c>
      <c r="Q196">
        <v>0.17012843799999999</v>
      </c>
      <c r="R196">
        <v>0.17766943399999999</v>
      </c>
      <c r="S196" s="1">
        <v>1.0499999999999999E-5</v>
      </c>
      <c r="T196" s="1">
        <v>1.26E-11</v>
      </c>
      <c r="U196">
        <v>4.0568636999999998E-2</v>
      </c>
      <c r="V196" s="1">
        <v>2.09E-5</v>
      </c>
      <c r="W196">
        <v>1.5168998E-2</v>
      </c>
    </row>
    <row r="197" spans="1:23" x14ac:dyDescent="0.2">
      <c r="A197" t="s">
        <v>342</v>
      </c>
      <c r="D197" s="3">
        <v>1.2996594588905421</v>
      </c>
      <c r="E197" s="3">
        <v>0.85053103357600979</v>
      </c>
      <c r="F197" s="3">
        <v>0.93741066780321025</v>
      </c>
      <c r="G197" s="3">
        <v>1.1329297922490413</v>
      </c>
      <c r="H197" s="3">
        <v>1.0878813587915461</v>
      </c>
      <c r="I197" s="3">
        <v>2.1630864960894653</v>
      </c>
      <c r="J197" s="3">
        <v>1.9113782870379916</v>
      </c>
      <c r="K197" s="3">
        <v>2.2293401236662658</v>
      </c>
      <c r="L197" s="3">
        <v>1.8927005514987802</v>
      </c>
      <c r="M197" s="3">
        <v>2.098161672299264</v>
      </c>
      <c r="N197">
        <v>5.0006071999999999E-2</v>
      </c>
      <c r="O197">
        <v>0.81936858099999998</v>
      </c>
      <c r="P197">
        <v>0.91953944099999996</v>
      </c>
      <c r="Q197">
        <v>0.83093471299999999</v>
      </c>
      <c r="R197">
        <v>0.83188654399999995</v>
      </c>
      <c r="S197">
        <v>2.3548699999999999E-4</v>
      </c>
      <c r="T197">
        <v>1.00467E-3</v>
      </c>
      <c r="U197">
        <v>2.9596899999999998E-4</v>
      </c>
      <c r="V197">
        <v>1.1772880000000001E-3</v>
      </c>
      <c r="W197">
        <v>7.912377E-3</v>
      </c>
    </row>
    <row r="198" spans="1:23" x14ac:dyDescent="0.2">
      <c r="A198" t="s">
        <v>343</v>
      </c>
      <c r="C198" t="s">
        <v>344</v>
      </c>
      <c r="D198" s="3">
        <v>1.4602902789990047</v>
      </c>
      <c r="E198" s="3">
        <v>1.1880097620305845</v>
      </c>
      <c r="F198" s="3">
        <v>1.0744729305000702</v>
      </c>
      <c r="G198" s="3">
        <v>1.2046750055514783</v>
      </c>
      <c r="H198" s="3">
        <v>1.2350688445583533</v>
      </c>
      <c r="I198" s="3">
        <v>1.8056100579036525</v>
      </c>
      <c r="J198" s="3">
        <v>1.6569996467543044</v>
      </c>
      <c r="K198" s="3">
        <v>1.3513503808091019</v>
      </c>
      <c r="L198" s="3">
        <v>1.7578643456077601</v>
      </c>
      <c r="M198" s="3">
        <v>1.4542371044271734</v>
      </c>
      <c r="N198" s="1">
        <v>2.5499999999999999E-7</v>
      </c>
      <c r="O198">
        <v>0.32275547900000001</v>
      </c>
      <c r="P198">
        <v>0.78933279199999995</v>
      </c>
      <c r="Q198">
        <v>0.30327568199999999</v>
      </c>
      <c r="R198">
        <v>0.12727493200000001</v>
      </c>
      <c r="S198" s="1">
        <v>7.7499999999999999E-7</v>
      </c>
      <c r="T198" s="1">
        <v>4.6500000000000004E-6</v>
      </c>
      <c r="U198">
        <v>1.2471216E-2</v>
      </c>
      <c r="V198" s="1">
        <v>4.7300000000000001E-7</v>
      </c>
      <c r="W198">
        <v>1.4051577000000001E-2</v>
      </c>
    </row>
    <row r="199" spans="1:23" x14ac:dyDescent="0.2">
      <c r="A199" t="s">
        <v>345</v>
      </c>
      <c r="C199" t="s">
        <v>346</v>
      </c>
      <c r="D199" s="3">
        <v>1.2538441929821535</v>
      </c>
      <c r="E199" s="3">
        <v>1.0430684066665958</v>
      </c>
      <c r="F199" s="3">
        <v>1.1364687576749042</v>
      </c>
      <c r="G199" s="3">
        <v>1.1389292642300912</v>
      </c>
      <c r="H199" s="3">
        <v>1.0955971748723985</v>
      </c>
      <c r="I199" s="3">
        <v>1.6883929179930934</v>
      </c>
      <c r="J199" s="3">
        <v>1.4485051781526899</v>
      </c>
      <c r="K199" s="3">
        <v>1.2906352015038032</v>
      </c>
      <c r="L199" s="3">
        <v>1.512444422575296</v>
      </c>
      <c r="M199" s="3">
        <v>1.4600269617100807</v>
      </c>
      <c r="N199">
        <v>5.4377099999999997E-4</v>
      </c>
      <c r="O199">
        <v>0.89740793500000005</v>
      </c>
      <c r="P199">
        <v>0.55828293200000001</v>
      </c>
      <c r="Q199">
        <v>0.57822303600000002</v>
      </c>
      <c r="R199">
        <v>0.63193284699999996</v>
      </c>
      <c r="S199" s="1">
        <v>1.33E-5</v>
      </c>
      <c r="T199">
        <v>8.2587600000000002E-4</v>
      </c>
      <c r="U199">
        <v>4.5955024999999997E-2</v>
      </c>
      <c r="V199">
        <v>1.9954700000000001E-4</v>
      </c>
      <c r="W199">
        <v>1.6407183999999998E-2</v>
      </c>
    </row>
    <row r="200" spans="1:23" x14ac:dyDescent="0.2">
      <c r="A200" t="s">
        <v>347</v>
      </c>
      <c r="D200" s="3">
        <v>1.1370430999165</v>
      </c>
      <c r="E200" s="3">
        <v>1.0791984796764407</v>
      </c>
      <c r="F200" s="3">
        <v>0.98608332773337781</v>
      </c>
      <c r="G200" s="3">
        <v>1.1511922980500942</v>
      </c>
      <c r="H200" s="3">
        <v>1.0606834190614582</v>
      </c>
      <c r="I200" s="3">
        <v>1.4476944151558373</v>
      </c>
      <c r="J200" s="3">
        <v>1.4516241564596575</v>
      </c>
      <c r="K200" s="3">
        <v>1.2561832720963269</v>
      </c>
      <c r="L200" s="3">
        <v>1.4996284896100653</v>
      </c>
      <c r="M200" s="3">
        <v>1.324200506247599</v>
      </c>
      <c r="N200">
        <v>7.8885386000000002E-2</v>
      </c>
      <c r="O200">
        <v>0.84976811100000005</v>
      </c>
      <c r="P200">
        <v>0.96600085300000005</v>
      </c>
      <c r="Q200">
        <v>0.40234393000000002</v>
      </c>
      <c r="R200">
        <v>0.72659498600000005</v>
      </c>
      <c r="S200">
        <v>1.6997200000000001E-4</v>
      </c>
      <c r="T200" s="1">
        <v>6.3800000000000006E-5</v>
      </c>
      <c r="U200">
        <v>2.9906563000000001E-2</v>
      </c>
      <c r="V200" s="1">
        <v>1.59E-5</v>
      </c>
      <c r="W200">
        <v>3.4277901E-2</v>
      </c>
    </row>
    <row r="201" spans="1:23" x14ac:dyDescent="0.2">
      <c r="A201" t="s">
        <v>348</v>
      </c>
      <c r="D201" s="3">
        <v>1.2733450786504226</v>
      </c>
      <c r="E201" s="3">
        <v>0.95429918724429985</v>
      </c>
      <c r="F201" s="3">
        <v>1.0557534063867016</v>
      </c>
      <c r="G201" s="3">
        <v>1.1984519420141477</v>
      </c>
      <c r="H201" s="3">
        <v>1.1395782446701295</v>
      </c>
      <c r="I201" s="3">
        <v>2.0252687765612141</v>
      </c>
      <c r="J201" s="3">
        <v>1.9672393362835796</v>
      </c>
      <c r="K201" s="3">
        <v>1.4917170509572157</v>
      </c>
      <c r="L201" s="3">
        <v>1.6622784296000039</v>
      </c>
      <c r="M201" s="3">
        <v>1.7184184545469758</v>
      </c>
      <c r="N201">
        <v>8.3750349999999994E-3</v>
      </c>
      <c r="O201">
        <v>0.90913981099999996</v>
      </c>
      <c r="P201">
        <v>0.891899993</v>
      </c>
      <c r="Q201">
        <v>0.44157781000000002</v>
      </c>
      <c r="R201">
        <v>0.50973807699999996</v>
      </c>
      <c r="S201" s="1">
        <v>4.6699999999999999E-7</v>
      </c>
      <c r="T201" s="1">
        <v>2.5600000000000002E-7</v>
      </c>
      <c r="U201">
        <v>4.1551289999999996E-3</v>
      </c>
      <c r="V201" s="1">
        <v>5.6100000000000002E-5</v>
      </c>
      <c r="W201">
        <v>2.0748479999999998E-3</v>
      </c>
    </row>
    <row r="202" spans="1:23" x14ac:dyDescent="0.2">
      <c r="A202" t="s">
        <v>349</v>
      </c>
      <c r="D202" s="3">
        <v>1.1061580466599872</v>
      </c>
      <c r="E202" s="3">
        <v>1.2100759486590364</v>
      </c>
      <c r="F202" s="3">
        <v>1.1407771415339729</v>
      </c>
      <c r="G202" s="3">
        <v>1.2672492912026316</v>
      </c>
      <c r="H202" s="3">
        <v>1.4665915762288615</v>
      </c>
      <c r="I202" s="3">
        <v>1.8614697387486501</v>
      </c>
      <c r="J202" s="3">
        <v>1.6507035479625534</v>
      </c>
      <c r="K202" s="3">
        <v>1.5950164321787785</v>
      </c>
      <c r="L202" s="3">
        <v>1.3702055111945244</v>
      </c>
      <c r="M202" s="3">
        <v>1.6808564086304518</v>
      </c>
      <c r="N202">
        <v>0.31499546099999998</v>
      </c>
      <c r="O202">
        <v>0.328256031</v>
      </c>
      <c r="P202">
        <v>0.433454595</v>
      </c>
      <c r="Q202">
        <v>7.6324132000000003E-2</v>
      </c>
      <c r="R202">
        <v>3.8664999999999999E-4</v>
      </c>
      <c r="S202" s="1">
        <v>1.52E-8</v>
      </c>
      <c r="T202" s="1">
        <v>3.6699999999999999E-7</v>
      </c>
      <c r="U202" s="1">
        <v>1.6099999999999998E-5</v>
      </c>
      <c r="V202">
        <v>7.9468099999999999E-4</v>
      </c>
      <c r="W202" s="1">
        <v>9.2800000000000006E-5</v>
      </c>
    </row>
    <row r="203" spans="1:23" x14ac:dyDescent="0.2">
      <c r="A203" t="s">
        <v>350</v>
      </c>
      <c r="D203" s="3">
        <v>1.1794970301279903</v>
      </c>
      <c r="E203" s="3">
        <v>0.90184170563032262</v>
      </c>
      <c r="F203" s="3">
        <v>1.335735485970851</v>
      </c>
      <c r="G203" s="3">
        <v>1.1283114980029985</v>
      </c>
      <c r="H203" s="3">
        <v>1.435394518048658</v>
      </c>
      <c r="I203" s="3">
        <v>1.7996520679248811</v>
      </c>
      <c r="J203" s="3">
        <v>1.6105505042442341</v>
      </c>
      <c r="K203" s="3">
        <v>1.597196782693558</v>
      </c>
      <c r="L203" s="3">
        <v>1.538088161134983</v>
      </c>
      <c r="M203" s="3">
        <v>1.7408744800220715</v>
      </c>
      <c r="N203">
        <v>0.16512791700000001</v>
      </c>
      <c r="O203">
        <v>0.86877500100000005</v>
      </c>
      <c r="P203">
        <v>0.164316569</v>
      </c>
      <c r="Q203">
        <v>0.73134082700000003</v>
      </c>
      <c r="R203">
        <v>2.7718524000000001E-2</v>
      </c>
      <c r="S203" s="1">
        <v>6.6600000000000006E-5</v>
      </c>
      <c r="T203">
        <v>5.2686900000000001E-4</v>
      </c>
      <c r="U203">
        <v>2.1807129999999999E-3</v>
      </c>
      <c r="V203">
        <v>1.673204E-3</v>
      </c>
      <c r="W203">
        <v>4.1747160000000002E-3</v>
      </c>
    </row>
    <row r="204" spans="1:23" x14ac:dyDescent="0.2">
      <c r="A204" t="s">
        <v>351</v>
      </c>
      <c r="C204" t="s">
        <v>352</v>
      </c>
      <c r="D204" s="3">
        <v>1.1750287236572885</v>
      </c>
      <c r="E204" s="3">
        <v>1.1413301419778956</v>
      </c>
      <c r="F204" s="3">
        <v>1.1790876613416259</v>
      </c>
      <c r="G204" s="3">
        <v>1.2056664834196504</v>
      </c>
      <c r="H204" s="3">
        <v>1.2011308963173588</v>
      </c>
      <c r="I204" s="3">
        <v>1.6523007380270553</v>
      </c>
      <c r="J204" s="3">
        <v>1.5905910287778688</v>
      </c>
      <c r="K204" s="3">
        <v>1.4155041392381349</v>
      </c>
      <c r="L204" s="3">
        <v>1.1945145566995385</v>
      </c>
      <c r="M204" s="3">
        <v>1.310621610262557</v>
      </c>
      <c r="N204">
        <v>4.6588189999999998E-3</v>
      </c>
      <c r="O204">
        <v>0.362592478</v>
      </c>
      <c r="P204">
        <v>0.212768336</v>
      </c>
      <c r="Q204">
        <v>0.14279331300000001</v>
      </c>
      <c r="R204">
        <v>8.5912286000000004E-2</v>
      </c>
      <c r="S204" s="1">
        <v>1.7599999999999999E-7</v>
      </c>
      <c r="T204" s="1">
        <v>2.05E-7</v>
      </c>
      <c r="U204">
        <v>2.6539499999999998E-4</v>
      </c>
      <c r="V204">
        <v>3.9266945999999997E-2</v>
      </c>
      <c r="W204">
        <v>2.5833460999999999E-2</v>
      </c>
    </row>
    <row r="205" spans="1:23" x14ac:dyDescent="0.2">
      <c r="A205" t="s">
        <v>353</v>
      </c>
      <c r="B205" t="s">
        <v>354</v>
      </c>
      <c r="C205" t="s">
        <v>355</v>
      </c>
      <c r="D205" s="3">
        <v>1.0549412441189538</v>
      </c>
      <c r="E205" s="3">
        <v>1.2646893558867252</v>
      </c>
      <c r="F205" s="3">
        <v>1.152748955075118</v>
      </c>
      <c r="G205" s="3">
        <v>1.2408197285863196</v>
      </c>
      <c r="H205" s="3">
        <v>1.3570751403166941</v>
      </c>
      <c r="I205" s="3">
        <v>1.9962297668326499</v>
      </c>
      <c r="J205" s="3">
        <v>1.9315089639549512</v>
      </c>
      <c r="K205" s="3">
        <v>1.3970417260614325</v>
      </c>
      <c r="L205" s="3">
        <v>1.2662313657158157</v>
      </c>
      <c r="M205" s="3">
        <v>1.4589708613953496</v>
      </c>
      <c r="N205">
        <v>0.73372733700000003</v>
      </c>
      <c r="O205">
        <v>0.109213747</v>
      </c>
      <c r="P205">
        <v>0.35729270600000002</v>
      </c>
      <c r="Q205">
        <v>0.104330296</v>
      </c>
      <c r="R205">
        <v>4.0307939999999999E-3</v>
      </c>
      <c r="S205" s="1">
        <v>4.6200000000000001E-10</v>
      </c>
      <c r="T205" s="1">
        <v>1.4700000000000001E-10</v>
      </c>
      <c r="U205">
        <v>9.9120999999999996E-4</v>
      </c>
      <c r="V205">
        <v>9.8179549999999997E-3</v>
      </c>
      <c r="W205">
        <v>3.3156029999999999E-3</v>
      </c>
    </row>
    <row r="206" spans="1:23" x14ac:dyDescent="0.2">
      <c r="A206" t="s">
        <v>356</v>
      </c>
      <c r="C206" t="s">
        <v>357</v>
      </c>
      <c r="D206" s="3">
        <v>1.4557929399340968</v>
      </c>
      <c r="E206" s="3">
        <v>1.1028397080258767</v>
      </c>
      <c r="F206" s="3">
        <v>1.0823573841075305</v>
      </c>
      <c r="G206" s="3">
        <v>1.1849111414775366</v>
      </c>
      <c r="H206" s="3">
        <v>1.1651299965050439</v>
      </c>
      <c r="I206" s="3">
        <v>2.0130478354573422</v>
      </c>
      <c r="J206" s="3">
        <v>2.2276506799283071</v>
      </c>
      <c r="K206" s="3">
        <v>1.6522640514367171</v>
      </c>
      <c r="L206" s="3">
        <v>2.0748579092921622</v>
      </c>
      <c r="M206" s="3">
        <v>1.5629064550399849</v>
      </c>
      <c r="N206">
        <v>2.0306499999999999E-4</v>
      </c>
      <c r="O206">
        <v>0.87185521200000005</v>
      </c>
      <c r="P206">
        <v>0.85536658300000001</v>
      </c>
      <c r="Q206">
        <v>0.60190246700000005</v>
      </c>
      <c r="R206">
        <v>0.52769775500000005</v>
      </c>
      <c r="S206" s="1">
        <v>1.8099999999999999E-5</v>
      </c>
      <c r="T206" s="1">
        <v>3.9000000000000002E-7</v>
      </c>
      <c r="U206">
        <v>2.752642E-3</v>
      </c>
      <c r="V206" s="1">
        <v>2.61E-6</v>
      </c>
      <c r="W206">
        <v>3.9544085E-2</v>
      </c>
    </row>
    <row r="207" spans="1:23" x14ac:dyDescent="0.2">
      <c r="A207" t="s">
        <v>358</v>
      </c>
      <c r="C207" t="s">
        <v>359</v>
      </c>
      <c r="D207" s="3">
        <v>1.2040023124566044</v>
      </c>
      <c r="E207" s="3">
        <v>1.3053809213324532</v>
      </c>
      <c r="F207" s="3">
        <v>1.0943903316818864</v>
      </c>
      <c r="G207" s="3">
        <v>1.2684541384202568</v>
      </c>
      <c r="H207" s="3">
        <v>1.0832334426382151</v>
      </c>
      <c r="I207" s="3">
        <v>2.0520454471257827</v>
      </c>
      <c r="J207" s="3">
        <v>2.0348045791838114</v>
      </c>
      <c r="K207" s="3">
        <v>1.6187563980644131</v>
      </c>
      <c r="L207" s="3">
        <v>1.4158686068702813</v>
      </c>
      <c r="M207" s="3">
        <v>1.5406307265265651</v>
      </c>
      <c r="N207">
        <v>2.1258052E-2</v>
      </c>
      <c r="O207">
        <v>0.102172772</v>
      </c>
      <c r="P207">
        <v>0.77095885900000005</v>
      </c>
      <c r="Q207">
        <v>0.24340115000000001</v>
      </c>
      <c r="R207">
        <v>0.73000025000000002</v>
      </c>
      <c r="S207" s="1">
        <v>4.0400000000000002E-7</v>
      </c>
      <c r="T207" s="1">
        <v>1.1000000000000001E-7</v>
      </c>
      <c r="U207">
        <v>6.3612599999999999E-4</v>
      </c>
      <c r="V207">
        <v>5.8746620000000001E-3</v>
      </c>
      <c r="W207">
        <v>1.6196723E-2</v>
      </c>
    </row>
    <row r="208" spans="1:23" x14ac:dyDescent="0.2">
      <c r="A208" t="s">
        <v>360</v>
      </c>
      <c r="C208" t="s">
        <v>361</v>
      </c>
      <c r="D208" s="3">
        <v>1.1937380177143211</v>
      </c>
      <c r="E208" s="3">
        <v>1.1427653137007427</v>
      </c>
      <c r="F208" s="3">
        <v>1.0021921933885676</v>
      </c>
      <c r="G208" s="3">
        <v>1.1948159724344509</v>
      </c>
      <c r="H208" s="3">
        <v>1.1340088001935416</v>
      </c>
      <c r="I208" s="3">
        <v>1.6268893905995712</v>
      </c>
      <c r="J208" s="3">
        <v>1.6948093101043513</v>
      </c>
      <c r="K208" s="3">
        <v>1.3564753819064739</v>
      </c>
      <c r="L208" s="3">
        <v>1.3314618296892515</v>
      </c>
      <c r="M208" s="3">
        <v>1.4066925643920838</v>
      </c>
      <c r="N208">
        <v>2.0395822000000001E-2</v>
      </c>
      <c r="O208">
        <v>0.60695238900000004</v>
      </c>
      <c r="P208">
        <v>0.99528017999999996</v>
      </c>
      <c r="Q208">
        <v>0.26752776</v>
      </c>
      <c r="R208">
        <v>0.38240976599999998</v>
      </c>
      <c r="S208" s="1">
        <v>5.3199999999999999E-6</v>
      </c>
      <c r="T208" s="1">
        <v>2.79E-7</v>
      </c>
      <c r="U208">
        <v>5.2632640000000001E-3</v>
      </c>
      <c r="V208">
        <v>3.3416370000000002E-3</v>
      </c>
      <c r="W208">
        <v>1.4033939E-2</v>
      </c>
    </row>
    <row r="209" spans="1:23" x14ac:dyDescent="0.2">
      <c r="A209" t="s">
        <v>362</v>
      </c>
      <c r="B209" t="s">
        <v>363</v>
      </c>
      <c r="C209" t="s">
        <v>364</v>
      </c>
      <c r="D209" s="3">
        <v>1.8371197289777808</v>
      </c>
      <c r="E209" s="3">
        <v>1.2480898019273243</v>
      </c>
      <c r="F209" s="3">
        <v>1.3276646411749862</v>
      </c>
      <c r="G209" s="3">
        <v>1.3834835317712357</v>
      </c>
      <c r="H209" s="3">
        <v>1.5636526166452525</v>
      </c>
      <c r="I209" s="3">
        <v>2.5484904252363227</v>
      </c>
      <c r="J209" s="3">
        <v>2.8443731562007391</v>
      </c>
      <c r="K209" s="3">
        <v>1.5913940675582356</v>
      </c>
      <c r="L209" s="3">
        <v>2.0280579335641709</v>
      </c>
      <c r="M209" s="3">
        <v>1.8311138234994937</v>
      </c>
      <c r="N209" s="1">
        <v>1.68E-9</v>
      </c>
      <c r="O209">
        <v>0.33928766300000002</v>
      </c>
      <c r="P209">
        <v>0.124957929</v>
      </c>
      <c r="Q209">
        <v>6.4690682999999999E-2</v>
      </c>
      <c r="R209">
        <v>1.990679E-3</v>
      </c>
      <c r="S209" s="1">
        <v>6.4199999999999995E-10</v>
      </c>
      <c r="T209" s="1">
        <v>1.4899999999999999E-12</v>
      </c>
      <c r="U209">
        <v>8.6598000000000003E-4</v>
      </c>
      <c r="V209" s="1">
        <v>9.2000000000000003E-8</v>
      </c>
      <c r="W209">
        <v>5.9801899999999998E-4</v>
      </c>
    </row>
    <row r="210" spans="1:23" x14ac:dyDescent="0.2">
      <c r="A210" t="s">
        <v>365</v>
      </c>
      <c r="C210" t="s">
        <v>366</v>
      </c>
      <c r="D210" s="3">
        <v>1.5540834935462475</v>
      </c>
      <c r="E210" s="3">
        <v>1.0687180260244933</v>
      </c>
      <c r="F210" s="3">
        <v>0.97450844100678669</v>
      </c>
      <c r="G210" s="3">
        <v>1.1553529993189069</v>
      </c>
      <c r="H210" s="3">
        <v>1.199547007787936</v>
      </c>
      <c r="I210" s="3">
        <v>1.9806840620560082</v>
      </c>
      <c r="J210" s="3">
        <v>1.7865827692432825</v>
      </c>
      <c r="K210" s="3">
        <v>1.4808939604373379</v>
      </c>
      <c r="L210" s="3">
        <v>1.5636890178824558</v>
      </c>
      <c r="M210" s="3">
        <v>1.464339741327858</v>
      </c>
      <c r="N210" s="1">
        <v>4.1799999999999998E-6</v>
      </c>
      <c r="O210">
        <v>0.89175064299999995</v>
      </c>
      <c r="P210">
        <v>0.95643700700000001</v>
      </c>
      <c r="Q210">
        <v>0.60608082699999999</v>
      </c>
      <c r="R210">
        <v>0.322797206</v>
      </c>
      <c r="S210" s="1">
        <v>1.61E-6</v>
      </c>
      <c r="T210" s="1">
        <v>1.04E-5</v>
      </c>
      <c r="U210">
        <v>6.3941550000000003E-3</v>
      </c>
      <c r="V210">
        <v>5.2130000000000004E-4</v>
      </c>
      <c r="W210">
        <v>3.9752816000000003E-2</v>
      </c>
    </row>
    <row r="211" spans="1:23" x14ac:dyDescent="0.2">
      <c r="A211" t="s">
        <v>367</v>
      </c>
      <c r="C211" t="s">
        <v>368</v>
      </c>
      <c r="D211" s="3">
        <v>1.2589521295487152</v>
      </c>
      <c r="E211" s="3">
        <v>1.1982332368877511</v>
      </c>
      <c r="F211" s="3">
        <v>1.0501661360628494</v>
      </c>
      <c r="G211" s="3">
        <v>1.2773967756147377</v>
      </c>
      <c r="H211" s="3">
        <v>1.3110468191907856</v>
      </c>
      <c r="I211" s="3">
        <v>2.2556073169177409</v>
      </c>
      <c r="J211" s="3">
        <v>2.1747344247491136</v>
      </c>
      <c r="K211" s="3">
        <v>1.7709308047057735</v>
      </c>
      <c r="L211" s="3">
        <v>1.4811077244007156</v>
      </c>
      <c r="M211" s="3">
        <v>1.5418170637895787</v>
      </c>
      <c r="N211">
        <v>7.3785680000000003E-3</v>
      </c>
      <c r="O211">
        <v>0.44166630600000001</v>
      </c>
      <c r="P211">
        <v>0.89860545599999997</v>
      </c>
      <c r="Q211">
        <v>0.19157769699999999</v>
      </c>
      <c r="R211">
        <v>7.1367415000000003E-2</v>
      </c>
      <c r="S211" s="1">
        <v>9.7200000000000003E-9</v>
      </c>
      <c r="T211" s="1">
        <v>3.7300000000000001E-9</v>
      </c>
      <c r="U211" s="1">
        <v>3.2700000000000002E-5</v>
      </c>
      <c r="V211">
        <v>1.1149160000000001E-3</v>
      </c>
      <c r="W211">
        <v>1.1412799E-2</v>
      </c>
    </row>
    <row r="212" spans="1:23" x14ac:dyDescent="0.2">
      <c r="A212" t="s">
        <v>369</v>
      </c>
      <c r="C212" t="s">
        <v>370</v>
      </c>
      <c r="D212" s="3">
        <v>1.3835566494338696</v>
      </c>
      <c r="E212" s="3">
        <v>1.0534581256477236</v>
      </c>
      <c r="F212" s="3">
        <v>0.90395992401058467</v>
      </c>
      <c r="G212" s="3">
        <v>1.0793376321966315</v>
      </c>
      <c r="H212" s="3">
        <v>0.99799007073833601</v>
      </c>
      <c r="I212" s="3">
        <v>1.7000119799010509</v>
      </c>
      <c r="J212" s="3">
        <v>1.6248534225457176</v>
      </c>
      <c r="K212" s="3">
        <v>1.3368963276110009</v>
      </c>
      <c r="L212" s="3">
        <v>1.5068266986916365</v>
      </c>
      <c r="M212" s="3">
        <v>1.4178992703108808</v>
      </c>
      <c r="N212" s="1">
        <v>5.9100000000000002E-6</v>
      </c>
      <c r="O212">
        <v>0.89014770600000004</v>
      </c>
      <c r="P212">
        <v>0.63191912400000005</v>
      </c>
      <c r="Q212">
        <v>0.78026779199999996</v>
      </c>
      <c r="R212">
        <v>0.99433833299999996</v>
      </c>
      <c r="S212" s="1">
        <v>1.5400000000000001E-6</v>
      </c>
      <c r="T212" s="1">
        <v>2.4700000000000001E-6</v>
      </c>
      <c r="U212">
        <v>9.391702E-3</v>
      </c>
      <c r="V212" s="1">
        <v>4.8600000000000002E-5</v>
      </c>
      <c r="W212">
        <v>1.382098E-2</v>
      </c>
    </row>
    <row r="213" spans="1:23" x14ac:dyDescent="0.2">
      <c r="A213" t="s">
        <v>371</v>
      </c>
      <c r="C213" t="s">
        <v>372</v>
      </c>
      <c r="D213" s="3">
        <v>1.4505311886196512</v>
      </c>
      <c r="E213" s="3">
        <v>0.95448600922814986</v>
      </c>
      <c r="F213" s="3">
        <v>0.92333886968682399</v>
      </c>
      <c r="G213" s="3">
        <v>1.0574292819683331</v>
      </c>
      <c r="H213" s="3">
        <v>1.0876622979687967</v>
      </c>
      <c r="I213" s="3">
        <v>1.8792921774706761</v>
      </c>
      <c r="J213" s="3">
        <v>1.929874300831885</v>
      </c>
      <c r="K213" s="3">
        <v>1.3233252966075557</v>
      </c>
      <c r="L213" s="3">
        <v>1.803254073720419</v>
      </c>
      <c r="M213" s="3">
        <v>1.3336552010790732</v>
      </c>
      <c r="N213" s="1">
        <v>1.5E-9</v>
      </c>
      <c r="O213">
        <v>0.88519049800000005</v>
      </c>
      <c r="P213">
        <v>0.68966791999999999</v>
      </c>
      <c r="Q213">
        <v>0.83469517199999999</v>
      </c>
      <c r="R213">
        <v>0.56775659899999997</v>
      </c>
      <c r="S213" s="1">
        <v>3.1899999999999999E-9</v>
      </c>
      <c r="T213" s="1">
        <v>8.9999999999999999E-11</v>
      </c>
      <c r="U213">
        <v>5.1652649999999996E-3</v>
      </c>
      <c r="V213" s="1">
        <v>1.8300000000000001E-9</v>
      </c>
      <c r="W213">
        <v>2.4636161E-2</v>
      </c>
    </row>
    <row r="214" spans="1:23" x14ac:dyDescent="0.2">
      <c r="A214" t="s">
        <v>373</v>
      </c>
      <c r="C214" t="s">
        <v>374</v>
      </c>
      <c r="D214" s="3">
        <v>1.5513395980335645</v>
      </c>
      <c r="E214" s="3">
        <v>1.3670592202029728</v>
      </c>
      <c r="F214" s="3">
        <v>1.2730064005630854</v>
      </c>
      <c r="G214" s="3">
        <v>1.3418982809491089</v>
      </c>
      <c r="H214" s="3">
        <v>1.4813762708934799</v>
      </c>
      <c r="I214" s="3">
        <v>2.3569298714537195</v>
      </c>
      <c r="J214" s="3">
        <v>2.1841576846794455</v>
      </c>
      <c r="K214" s="3">
        <v>1.8019412379052813</v>
      </c>
      <c r="L214" s="3">
        <v>1.6216673048086667</v>
      </c>
      <c r="M214" s="3">
        <v>1.4322401352055869</v>
      </c>
      <c r="N214" s="1">
        <v>8.6199999999999996E-7</v>
      </c>
      <c r="O214">
        <v>7.6005847000000001E-2</v>
      </c>
      <c r="P214">
        <v>0.210230572</v>
      </c>
      <c r="Q214">
        <v>0.101729131</v>
      </c>
      <c r="R214">
        <v>6.6580240000000002E-3</v>
      </c>
      <c r="S214" s="1">
        <v>4.8399999999999998E-9</v>
      </c>
      <c r="T214" s="1">
        <v>6.2199999999999996E-9</v>
      </c>
      <c r="U214" s="1">
        <v>3.0700000000000001E-5</v>
      </c>
      <c r="V214">
        <v>1.0402400000000001E-4</v>
      </c>
      <c r="W214">
        <v>4.4025717999999998E-2</v>
      </c>
    </row>
    <row r="215" spans="1:23" x14ac:dyDescent="0.2">
      <c r="A215" t="s">
        <v>375</v>
      </c>
      <c r="C215" t="s">
        <v>376</v>
      </c>
      <c r="D215" s="3">
        <v>1.4926978422095343</v>
      </c>
      <c r="E215" s="3">
        <v>1.056793011291115</v>
      </c>
      <c r="F215" s="3">
        <v>0.96010799733158569</v>
      </c>
      <c r="G215" s="3">
        <v>0.98085873837144311</v>
      </c>
      <c r="H215" s="3">
        <v>0.99721532973272309</v>
      </c>
      <c r="I215" s="3">
        <v>1.9642728798241291</v>
      </c>
      <c r="J215" s="3">
        <v>2.1442956907066528</v>
      </c>
      <c r="K215" s="3">
        <v>1.3073113344953402</v>
      </c>
      <c r="L215" s="3">
        <v>2.2878163337761723</v>
      </c>
      <c r="M215" s="3">
        <v>1.4164776586179821</v>
      </c>
      <c r="N215" s="1">
        <v>6.3700000000000001E-9</v>
      </c>
      <c r="O215">
        <v>0.88376137700000001</v>
      </c>
      <c r="P215">
        <v>0.90458080699999999</v>
      </c>
      <c r="Q215">
        <v>0.96106833599999997</v>
      </c>
      <c r="R215">
        <v>0.99221404300000005</v>
      </c>
      <c r="S215" s="1">
        <v>3.2000000000000002E-8</v>
      </c>
      <c r="T215" s="1">
        <v>1.3100000000000001E-10</v>
      </c>
      <c r="U215">
        <v>2.4969600000000002E-2</v>
      </c>
      <c r="V215" s="1">
        <v>8.7500000000000005E-12</v>
      </c>
      <c r="W215">
        <v>2.0325592999999999E-2</v>
      </c>
    </row>
    <row r="216" spans="1:23" x14ac:dyDescent="0.2">
      <c r="A216" t="s">
        <v>377</v>
      </c>
      <c r="B216" t="s">
        <v>378</v>
      </c>
      <c r="C216" t="s">
        <v>379</v>
      </c>
      <c r="D216" s="3">
        <v>1.0872125102489312</v>
      </c>
      <c r="E216" s="3">
        <v>1.0909253363201235</v>
      </c>
      <c r="F216" s="3">
        <v>1.0696987469531198</v>
      </c>
      <c r="G216" s="3">
        <v>1.2149194758340292</v>
      </c>
      <c r="H216" s="3">
        <v>1.1343647082269281</v>
      </c>
      <c r="I216" s="3">
        <v>2.1622942474398612</v>
      </c>
      <c r="J216" s="3">
        <v>2.1783617041921688</v>
      </c>
      <c r="K216" s="3">
        <v>1.4808843957511288</v>
      </c>
      <c r="L216" s="3">
        <v>2.0730305565724847</v>
      </c>
      <c r="M216" s="3">
        <v>1.6191227204466969</v>
      </c>
      <c r="N216">
        <v>0.35439301600000001</v>
      </c>
      <c r="O216">
        <v>0.822267725</v>
      </c>
      <c r="P216">
        <v>0.77357573400000001</v>
      </c>
      <c r="Q216">
        <v>0.18653899500000001</v>
      </c>
      <c r="R216">
        <v>0.36347694800000002</v>
      </c>
      <c r="S216" s="1">
        <v>9.3800000000000002E-11</v>
      </c>
      <c r="T216" s="1">
        <v>2.89E-12</v>
      </c>
      <c r="U216">
        <v>2.38435E-4</v>
      </c>
      <c r="V216" s="1">
        <v>1.9300000000000001E-11</v>
      </c>
      <c r="W216">
        <v>3.2873199999999998E-4</v>
      </c>
    </row>
    <row r="217" spans="1:23" x14ac:dyDescent="0.2">
      <c r="A217" t="s">
        <v>380</v>
      </c>
      <c r="C217" t="s">
        <v>381</v>
      </c>
      <c r="D217" s="3">
        <v>1.2906163542054367</v>
      </c>
      <c r="E217" s="3">
        <v>1.0455517851780056</v>
      </c>
      <c r="F217" s="3">
        <v>0.84524912279861264</v>
      </c>
      <c r="G217" s="3">
        <v>1.1822116805801137</v>
      </c>
      <c r="H217" s="3">
        <v>0.97418512925355771</v>
      </c>
      <c r="I217" s="3">
        <v>1.9944862755602333</v>
      </c>
      <c r="J217" s="3">
        <v>1.7142425757281836</v>
      </c>
      <c r="K217" s="3">
        <v>1.2805828853775578</v>
      </c>
      <c r="L217" s="3">
        <v>1.6588085126759169</v>
      </c>
      <c r="M217" s="3">
        <v>1.3543645689426917</v>
      </c>
      <c r="N217" s="1">
        <v>6.7100000000000005E-5</v>
      </c>
      <c r="O217">
        <v>0.89205487999999999</v>
      </c>
      <c r="P217">
        <v>0.30554709000000002</v>
      </c>
      <c r="Q217">
        <v>0.325629483</v>
      </c>
      <c r="R217">
        <v>0.90437292400000002</v>
      </c>
      <c r="S217" s="1">
        <v>4.4699999999999997E-9</v>
      </c>
      <c r="T217" s="1">
        <v>2.48E-7</v>
      </c>
      <c r="U217">
        <v>2.8643017999999999E-2</v>
      </c>
      <c r="V217" s="1">
        <v>9.2999999999999999E-7</v>
      </c>
      <c r="W217">
        <v>3.3680197000000002E-2</v>
      </c>
    </row>
    <row r="218" spans="1:23" x14ac:dyDescent="0.2">
      <c r="A218" t="s">
        <v>382</v>
      </c>
      <c r="B218" t="s">
        <v>383</v>
      </c>
      <c r="C218" t="s">
        <v>384</v>
      </c>
      <c r="D218" s="3">
        <v>1.1418289523059559</v>
      </c>
      <c r="E218" s="3">
        <v>1.1199619457594516</v>
      </c>
      <c r="F218" s="3">
        <v>0.893745185324203</v>
      </c>
      <c r="G218" s="3">
        <v>1.1030366413063764</v>
      </c>
      <c r="H218" s="3">
        <v>0.95790147616828925</v>
      </c>
      <c r="I218" s="3">
        <v>1.8068165654242374</v>
      </c>
      <c r="J218" s="3">
        <v>1.5226564406408523</v>
      </c>
      <c r="K218" s="3">
        <v>1.3723447405776323</v>
      </c>
      <c r="L218" s="3">
        <v>1.2928865651458321</v>
      </c>
      <c r="M218" s="3">
        <v>1.3595492016700526</v>
      </c>
      <c r="N218">
        <v>0.103117631</v>
      </c>
      <c r="O218">
        <v>0.72813125499999998</v>
      </c>
      <c r="P218">
        <v>0.577682319</v>
      </c>
      <c r="Q218">
        <v>0.67973086000000005</v>
      </c>
      <c r="R218">
        <v>0.83125661399999995</v>
      </c>
      <c r="S218" s="1">
        <v>1.8900000000000001E-7</v>
      </c>
      <c r="T218" s="1">
        <v>3.5500000000000002E-5</v>
      </c>
      <c r="U218">
        <v>4.7579040000000003E-3</v>
      </c>
      <c r="V218">
        <v>1.0599324E-2</v>
      </c>
      <c r="W218">
        <v>3.3249519999999998E-2</v>
      </c>
    </row>
    <row r="219" spans="1:23" x14ac:dyDescent="0.2">
      <c r="A219" t="s">
        <v>385</v>
      </c>
      <c r="C219" t="s">
        <v>386</v>
      </c>
      <c r="D219" s="3">
        <v>1.3285320662454221</v>
      </c>
      <c r="E219" s="3">
        <v>1.1325698777546189</v>
      </c>
      <c r="F219" s="3">
        <v>0.93183312519541095</v>
      </c>
      <c r="G219" s="3">
        <v>1.1168786244106634</v>
      </c>
      <c r="H219" s="3">
        <v>1.0542613613177654</v>
      </c>
      <c r="I219" s="3">
        <v>2.2536821451237943</v>
      </c>
      <c r="J219" s="3">
        <v>2.3129278950223817</v>
      </c>
      <c r="K219" s="3">
        <v>1.4391123149155221</v>
      </c>
      <c r="L219" s="3">
        <v>2.4900437195744614</v>
      </c>
      <c r="M219" s="3">
        <v>1.5635428739675943</v>
      </c>
      <c r="N219">
        <v>1.2979653000000001E-2</v>
      </c>
      <c r="O219">
        <v>0.85215372</v>
      </c>
      <c r="P219">
        <v>0.86528392600000004</v>
      </c>
      <c r="Q219">
        <v>0.77087729199999999</v>
      </c>
      <c r="R219">
        <v>0.85559412899999998</v>
      </c>
      <c r="S219" s="1">
        <v>3.0600000000000001E-7</v>
      </c>
      <c r="T219" s="1">
        <v>2.85E-8</v>
      </c>
      <c r="U219">
        <v>2.2523548000000001E-2</v>
      </c>
      <c r="V219" s="1">
        <v>2.8200000000000002E-9</v>
      </c>
      <c r="W219">
        <v>2.6661583999999999E-2</v>
      </c>
    </row>
    <row r="220" spans="1:23" x14ac:dyDescent="0.2">
      <c r="A220" t="s">
        <v>387</v>
      </c>
      <c r="C220" t="s">
        <v>388</v>
      </c>
      <c r="D220" s="3">
        <v>1.3275692552457425</v>
      </c>
      <c r="E220" s="3">
        <v>1.1993160488759491</v>
      </c>
      <c r="F220" s="3">
        <v>1.0503821007395233</v>
      </c>
      <c r="G220" s="3">
        <v>1.1508881238398063</v>
      </c>
      <c r="H220" s="3">
        <v>1.2522741151800227</v>
      </c>
      <c r="I220" s="3">
        <v>2.1264443640274191</v>
      </c>
      <c r="J220" s="3">
        <v>2.0775012729784259</v>
      </c>
      <c r="K220" s="3">
        <v>1.4847662517853835</v>
      </c>
      <c r="L220" s="3">
        <v>1.7708458209233726</v>
      </c>
      <c r="M220" s="3">
        <v>1.4417106369444461</v>
      </c>
      <c r="N220">
        <v>1.178077E-3</v>
      </c>
      <c r="O220">
        <v>0.46176881800000003</v>
      </c>
      <c r="P220">
        <v>0.89442753600000002</v>
      </c>
      <c r="Q220">
        <v>0.55901660200000003</v>
      </c>
      <c r="R220">
        <v>0.13615181600000001</v>
      </c>
      <c r="S220" s="1">
        <v>2.4200000000000002E-8</v>
      </c>
      <c r="T220" s="1">
        <v>6.9900000000000001E-9</v>
      </c>
      <c r="U220">
        <v>2.261646E-3</v>
      </c>
      <c r="V220" s="1">
        <v>1.9700000000000002E-6</v>
      </c>
      <c r="W220">
        <v>2.8146062999999999E-2</v>
      </c>
    </row>
    <row r="221" spans="1:23" x14ac:dyDescent="0.2">
      <c r="A221" t="s">
        <v>389</v>
      </c>
      <c r="C221" t="s">
        <v>390</v>
      </c>
      <c r="D221" s="3">
        <v>1.4114542442024265</v>
      </c>
      <c r="E221" s="3">
        <v>1.1374822762145098</v>
      </c>
      <c r="F221" s="3">
        <v>1.1100335710058902</v>
      </c>
      <c r="G221" s="3">
        <v>1.211548198461222</v>
      </c>
      <c r="H221" s="3">
        <v>1.2759144988935731</v>
      </c>
      <c r="I221" s="3">
        <v>2.1609014751702693</v>
      </c>
      <c r="J221" s="3">
        <v>2.0644015414952279</v>
      </c>
      <c r="K221" s="3">
        <v>1.6959351788295687</v>
      </c>
      <c r="L221" s="3">
        <v>1.6264063262810529</v>
      </c>
      <c r="M221" s="3">
        <v>1.4933129331445827</v>
      </c>
      <c r="N221" s="1">
        <v>3.0899999999999999E-5</v>
      </c>
      <c r="O221">
        <v>0.71335510199999996</v>
      </c>
      <c r="P221">
        <v>0.707562209</v>
      </c>
      <c r="Q221">
        <v>0.38297572200000002</v>
      </c>
      <c r="R221">
        <v>0.12043854</v>
      </c>
      <c r="S221" s="1">
        <v>4.7099999999999998E-8</v>
      </c>
      <c r="T221" s="1">
        <v>3.0500000000000002E-8</v>
      </c>
      <c r="U221">
        <v>1.2426900000000001E-4</v>
      </c>
      <c r="V221" s="1">
        <v>7.7600000000000002E-5</v>
      </c>
      <c r="W221">
        <v>2.1220854000000001E-2</v>
      </c>
    </row>
    <row r="222" spans="1:23" x14ac:dyDescent="0.2">
      <c r="A222" t="s">
        <v>391</v>
      </c>
      <c r="C222" t="s">
        <v>392</v>
      </c>
      <c r="D222" s="3">
        <v>1.0955336148508001</v>
      </c>
      <c r="E222" s="3">
        <v>1.1434854875318778</v>
      </c>
      <c r="F222" s="3">
        <v>1.0029112867841554</v>
      </c>
      <c r="G222" s="3">
        <v>1.2017359221614645</v>
      </c>
      <c r="H222" s="3">
        <v>1.1102906051533048</v>
      </c>
      <c r="I222" s="3">
        <v>1.7665810696014215</v>
      </c>
      <c r="J222" s="3">
        <v>1.7684404084184562</v>
      </c>
      <c r="K222" s="3">
        <v>1.2991063370690057</v>
      </c>
      <c r="L222" s="3">
        <v>1.3408155362580687</v>
      </c>
      <c r="M222" s="3">
        <v>1.4008473993256521</v>
      </c>
      <c r="N222">
        <v>0.19421222199999999</v>
      </c>
      <c r="O222">
        <v>0.39980278299999999</v>
      </c>
      <c r="P222">
        <v>0.99277042400000004</v>
      </c>
      <c r="Q222">
        <v>0.200188</v>
      </c>
      <c r="R222">
        <v>0.45695319600000001</v>
      </c>
      <c r="S222" s="1">
        <v>6.3899999999999996E-8</v>
      </c>
      <c r="T222" s="1">
        <v>9.3299999999999998E-9</v>
      </c>
      <c r="U222">
        <v>1.090756E-2</v>
      </c>
      <c r="V222">
        <v>1.3532559999999999E-3</v>
      </c>
      <c r="W222">
        <v>9.4960519999999996E-3</v>
      </c>
    </row>
    <row r="223" spans="1:23" x14ac:dyDescent="0.2">
      <c r="A223" t="s">
        <v>393</v>
      </c>
      <c r="B223" t="s">
        <v>394</v>
      </c>
      <c r="C223" t="s">
        <v>395</v>
      </c>
      <c r="D223" s="3">
        <v>1.4225611615000369</v>
      </c>
      <c r="E223" s="3">
        <v>1.0355541203756653</v>
      </c>
      <c r="F223" s="3">
        <v>1.0046858255578492</v>
      </c>
      <c r="G223" s="3">
        <v>1.1931750231294891</v>
      </c>
      <c r="H223" s="3">
        <v>1.1422676350844041</v>
      </c>
      <c r="I223" s="3">
        <v>1.6760262223854778</v>
      </c>
      <c r="J223" s="3">
        <v>1.7401778473313516</v>
      </c>
      <c r="K223" s="3">
        <v>1.3264819524461202</v>
      </c>
      <c r="L223" s="3">
        <v>1.6281445232490162</v>
      </c>
      <c r="M223" s="3">
        <v>1.4610877995090721</v>
      </c>
      <c r="N223" s="1">
        <v>1.4500000000000001E-6</v>
      </c>
      <c r="O223">
        <v>0.91171744200000004</v>
      </c>
      <c r="P223">
        <v>0.99063516600000001</v>
      </c>
      <c r="Q223">
        <v>0.306706796</v>
      </c>
      <c r="R223">
        <v>0.37520397300000002</v>
      </c>
      <c r="S223" s="1">
        <v>4.1099999999999996E-6</v>
      </c>
      <c r="T223" s="1">
        <v>2.5400000000000002E-7</v>
      </c>
      <c r="U223">
        <v>1.3906187E-2</v>
      </c>
      <c r="V223" s="1">
        <v>3.5599999999999998E-6</v>
      </c>
      <c r="W223">
        <v>8.841982E-3</v>
      </c>
    </row>
    <row r="224" spans="1:23" x14ac:dyDescent="0.2">
      <c r="A224" t="s">
        <v>396</v>
      </c>
      <c r="C224" t="s">
        <v>397</v>
      </c>
      <c r="D224" s="3">
        <v>1.0305916001877593</v>
      </c>
      <c r="E224" s="3">
        <v>1.0263705909826806</v>
      </c>
      <c r="F224" s="3">
        <v>1.0254132038538453</v>
      </c>
      <c r="G224" s="3">
        <v>1.2098383208832979</v>
      </c>
      <c r="H224" s="3">
        <v>1.0799152024971261</v>
      </c>
      <c r="I224" s="3">
        <v>1.5501938852709038</v>
      </c>
      <c r="J224" s="3">
        <v>1.3956349175025158</v>
      </c>
      <c r="K224" s="3">
        <v>1.3029860714595893</v>
      </c>
      <c r="L224" s="3">
        <v>1.321228048318924</v>
      </c>
      <c r="M224" s="3">
        <v>1.2647233304673844</v>
      </c>
      <c r="N224">
        <v>0.97647429100000005</v>
      </c>
      <c r="O224">
        <v>0.92076330399999995</v>
      </c>
      <c r="P224">
        <v>0.923858709</v>
      </c>
      <c r="Q224">
        <v>9.6849718000000001E-2</v>
      </c>
      <c r="R224">
        <v>0.55109010000000003</v>
      </c>
      <c r="S224" s="1">
        <v>7.0699999999999996E-7</v>
      </c>
      <c r="T224" s="1">
        <v>3.3200000000000001E-5</v>
      </c>
      <c r="U224">
        <v>2.6803220000000002E-3</v>
      </c>
      <c r="V224">
        <v>4.4084499999999998E-4</v>
      </c>
      <c r="W224">
        <v>3.9530974000000003E-2</v>
      </c>
    </row>
    <row r="225" spans="1:23" x14ac:dyDescent="0.2">
      <c r="A225" t="s">
        <v>398</v>
      </c>
      <c r="C225" t="s">
        <v>399</v>
      </c>
      <c r="D225" s="3">
        <v>1.3077637157525674</v>
      </c>
      <c r="E225" s="3">
        <v>1.2982365231090383</v>
      </c>
      <c r="F225" s="3">
        <v>1.2043212131787353</v>
      </c>
      <c r="G225" s="3">
        <v>1.2671639400157841</v>
      </c>
      <c r="H225" s="3">
        <v>1.3071586202561165</v>
      </c>
      <c r="I225" s="3">
        <v>1.4844893240681487</v>
      </c>
      <c r="J225" s="3">
        <v>1.8540713139031628</v>
      </c>
      <c r="K225" s="3">
        <v>1.4043684980244107</v>
      </c>
      <c r="L225" s="3">
        <v>2.0511621253605865</v>
      </c>
      <c r="M225" s="3">
        <v>1.5037664902179499</v>
      </c>
      <c r="N225">
        <v>5.9206199999999997E-4</v>
      </c>
      <c r="O225">
        <v>0.108391758</v>
      </c>
      <c r="P225">
        <v>0.31460267800000002</v>
      </c>
      <c r="Q225">
        <v>0.16530608999999999</v>
      </c>
      <c r="R225">
        <v>4.9469232000000002E-2</v>
      </c>
      <c r="S225">
        <v>8.1965599999999999E-4</v>
      </c>
      <c r="T225" s="1">
        <v>1.55E-7</v>
      </c>
      <c r="U225">
        <v>6.3941550000000003E-3</v>
      </c>
      <c r="V225" s="1">
        <v>3.2000000000000001E-9</v>
      </c>
      <c r="W225">
        <v>9.822819E-3</v>
      </c>
    </row>
    <row r="226" spans="1:23" x14ac:dyDescent="0.2">
      <c r="A226" t="s">
        <v>400</v>
      </c>
      <c r="B226" t="s">
        <v>401</v>
      </c>
      <c r="C226" t="s">
        <v>402</v>
      </c>
      <c r="D226" s="3">
        <v>1.4998526312691913</v>
      </c>
      <c r="E226" s="3">
        <v>1.0699696071752638</v>
      </c>
      <c r="F226" s="3">
        <v>1.1075405241726497</v>
      </c>
      <c r="G226" s="3">
        <v>1.307454183793223</v>
      </c>
      <c r="H226" s="3">
        <v>1.7635089810271896</v>
      </c>
      <c r="I226" s="3">
        <v>2.2136272516758972</v>
      </c>
      <c r="J226" s="3">
        <v>1.6616159523952894</v>
      </c>
      <c r="K226" s="3">
        <v>1.5299303353699876</v>
      </c>
      <c r="L226" s="3">
        <v>1.5204931511878175</v>
      </c>
      <c r="M226" s="3">
        <v>1.6789670320439751</v>
      </c>
      <c r="N226">
        <v>3.50059E-3</v>
      </c>
      <c r="O226">
        <v>0.91171744200000004</v>
      </c>
      <c r="P226">
        <v>0.83006663599999997</v>
      </c>
      <c r="Q226">
        <v>0.39615322800000002</v>
      </c>
      <c r="R226">
        <v>5.1877019999999998E-3</v>
      </c>
      <c r="S226" s="1">
        <v>2.3900000000000002E-5</v>
      </c>
      <c r="T226">
        <v>3.506234E-3</v>
      </c>
      <c r="U226">
        <v>3.2095845999999997E-2</v>
      </c>
      <c r="V226">
        <v>1.6572053999999999E-2</v>
      </c>
      <c r="W226">
        <v>3.8545252000000002E-2</v>
      </c>
    </row>
    <row r="227" spans="1:23" x14ac:dyDescent="0.2">
      <c r="A227" t="s">
        <v>403</v>
      </c>
      <c r="D227" s="3">
        <v>1.0298393325451551</v>
      </c>
      <c r="E227" s="3">
        <v>0.96188577723542001</v>
      </c>
      <c r="F227" s="3">
        <v>0.96479758558681084</v>
      </c>
      <c r="G227" s="3">
        <v>0.99079514269424485</v>
      </c>
      <c r="H227" s="3">
        <v>0.9821917781432794</v>
      </c>
      <c r="I227" s="3">
        <v>1.2631138653848728</v>
      </c>
      <c r="J227" s="3">
        <v>1.2401138397892624</v>
      </c>
      <c r="K227" s="3">
        <v>1.2769884877686843</v>
      </c>
      <c r="L227" s="3">
        <v>1.3686616265601208</v>
      </c>
      <c r="M227" s="3">
        <v>1.3080876213425583</v>
      </c>
      <c r="N227">
        <v>0.99962994599999999</v>
      </c>
      <c r="O227">
        <v>0.90517709000000002</v>
      </c>
      <c r="P227">
        <v>0.89684602800000002</v>
      </c>
      <c r="Q227">
        <v>0.97602732400000003</v>
      </c>
      <c r="R227">
        <v>0.92645303899999998</v>
      </c>
      <c r="S227">
        <v>1.1623744E-2</v>
      </c>
      <c r="T227">
        <v>1.4045612000000001E-2</v>
      </c>
      <c r="U227">
        <v>1.2279142999999999E-2</v>
      </c>
      <c r="V227">
        <v>3.16318E-4</v>
      </c>
      <c r="W227">
        <v>3.1518678000000001E-2</v>
      </c>
    </row>
    <row r="228" spans="1:23" x14ac:dyDescent="0.2">
      <c r="A228" t="s">
        <v>404</v>
      </c>
      <c r="C228" t="s">
        <v>405</v>
      </c>
      <c r="D228" s="3">
        <v>1.7014483773493296</v>
      </c>
      <c r="E228" s="3">
        <v>1.0272048575849617</v>
      </c>
      <c r="F228" s="3">
        <v>1.2342720194229884</v>
      </c>
      <c r="G228" s="3">
        <v>1.3267383540488678</v>
      </c>
      <c r="H228" s="3">
        <v>1.8291264588684295</v>
      </c>
      <c r="I228" s="3">
        <v>2.333396304905007</v>
      </c>
      <c r="J228" s="3">
        <v>1.6394755130224266</v>
      </c>
      <c r="K228" s="3">
        <v>1.7714275419389849</v>
      </c>
      <c r="L228" s="3">
        <v>1.5827580014964213</v>
      </c>
      <c r="M228" s="3">
        <v>1.75545384879634</v>
      </c>
      <c r="N228" s="1">
        <v>1.75E-6</v>
      </c>
      <c r="O228">
        <v>0.95478590299999999</v>
      </c>
      <c r="P228">
        <v>0.35486283899999999</v>
      </c>
      <c r="Q228">
        <v>0.16889990199999999</v>
      </c>
      <c r="R228" s="1">
        <v>9.3999999999999994E-5</v>
      </c>
      <c r="S228" s="1">
        <v>4.7899999999999999E-8</v>
      </c>
      <c r="T228">
        <v>2.4903799999999998E-4</v>
      </c>
      <c r="U228">
        <v>1.5726800000000001E-4</v>
      </c>
      <c r="V228">
        <v>6.3182600000000005E-4</v>
      </c>
      <c r="W228">
        <v>2.9255570000000001E-3</v>
      </c>
    </row>
    <row r="229" spans="1:23" x14ac:dyDescent="0.2">
      <c r="A229" t="s">
        <v>406</v>
      </c>
      <c r="B229" t="s">
        <v>21</v>
      </c>
      <c r="C229" t="s">
        <v>21</v>
      </c>
      <c r="D229" s="3">
        <v>1.4164012686077891</v>
      </c>
      <c r="E229" s="3">
        <v>1.2192492111876858</v>
      </c>
      <c r="F229" s="3">
        <v>1.1896455190771313</v>
      </c>
      <c r="G229" s="3">
        <v>1.3129910480547535</v>
      </c>
      <c r="H229" s="3">
        <v>1.350653713861232</v>
      </c>
      <c r="I229" s="3">
        <v>2.5215570281363022</v>
      </c>
      <c r="J229" s="3">
        <v>2.0422151811341411</v>
      </c>
      <c r="K229" s="3">
        <v>1.3770077507699143</v>
      </c>
      <c r="L229" s="3">
        <v>1.6082842715975851</v>
      </c>
      <c r="M229" s="3">
        <v>1.4831366779666459</v>
      </c>
      <c r="N229">
        <v>1.3362109999999999E-3</v>
      </c>
      <c r="O229">
        <v>0.58970540800000004</v>
      </c>
      <c r="P229">
        <v>0.461149366</v>
      </c>
      <c r="Q229">
        <v>0.16809664899999999</v>
      </c>
      <c r="R229">
        <v>5.9632273E-2</v>
      </c>
      <c r="S229" s="1">
        <v>2.0700000000000001E-9</v>
      </c>
      <c r="T229" s="1">
        <v>1.66E-7</v>
      </c>
      <c r="U229">
        <v>2.9782383999999999E-2</v>
      </c>
      <c r="V229">
        <v>2.4809700000000002E-4</v>
      </c>
      <c r="W229">
        <v>3.3964010000000003E-2</v>
      </c>
    </row>
    <row r="230" spans="1:23" x14ac:dyDescent="0.2">
      <c r="A230" t="s">
        <v>407</v>
      </c>
      <c r="D230" s="3">
        <v>1.3846598614159702</v>
      </c>
      <c r="E230" s="3">
        <v>1.2750775939964993</v>
      </c>
      <c r="F230" s="3">
        <v>1.1843383179964395</v>
      </c>
      <c r="G230" s="3">
        <v>1.307054031458285</v>
      </c>
      <c r="H230" s="3">
        <v>1.4929257340030648</v>
      </c>
      <c r="I230" s="3">
        <v>2.4260167746799199</v>
      </c>
      <c r="J230" s="3">
        <v>1.9588296774172356</v>
      </c>
      <c r="K230" s="3">
        <v>1.3208215371869505</v>
      </c>
      <c r="L230" s="3">
        <v>1.6398389733306409</v>
      </c>
      <c r="M230" s="3">
        <v>1.487141828945282</v>
      </c>
      <c r="N230">
        <v>3.0587099999999999E-4</v>
      </c>
      <c r="O230">
        <v>0.238682266</v>
      </c>
      <c r="P230">
        <v>0.36802497299999998</v>
      </c>
      <c r="Q230">
        <v>9.2939083000000006E-2</v>
      </c>
      <c r="R230">
        <v>1.645646E-3</v>
      </c>
      <c r="S230" s="1">
        <v>1.2400000000000001E-10</v>
      </c>
      <c r="T230" s="1">
        <v>1.59E-8</v>
      </c>
      <c r="U230">
        <v>2.6503456000000002E-2</v>
      </c>
      <c r="V230" s="1">
        <v>1.1199999999999999E-5</v>
      </c>
      <c r="W230">
        <v>1.1183116999999999E-2</v>
      </c>
    </row>
    <row r="231" spans="1:23" x14ac:dyDescent="0.2">
      <c r="A231" t="s">
        <v>408</v>
      </c>
      <c r="D231" s="3">
        <v>1.4333483790492882</v>
      </c>
      <c r="E231" s="3">
        <v>1.10271648875622</v>
      </c>
      <c r="F231" s="3">
        <v>1.0085733193006408</v>
      </c>
      <c r="G231" s="3">
        <v>1.218480440017577</v>
      </c>
      <c r="H231" s="3">
        <v>1.1400103575203617</v>
      </c>
      <c r="I231" s="3">
        <v>2.0960816235772208</v>
      </c>
      <c r="J231" s="3">
        <v>2.2304767796014757</v>
      </c>
      <c r="K231" s="3">
        <v>1.3165391686829171</v>
      </c>
      <c r="L231" s="3">
        <v>2.4362268187865048</v>
      </c>
      <c r="M231" s="3">
        <v>1.41856583205849</v>
      </c>
      <c r="N231" s="1">
        <v>7.6899999999999992E-6</v>
      </c>
      <c r="O231">
        <v>0.829524398</v>
      </c>
      <c r="P231">
        <v>0.98495022499999996</v>
      </c>
      <c r="Q231">
        <v>0.341511277</v>
      </c>
      <c r="R231">
        <v>0.48064391000000001</v>
      </c>
      <c r="S231" s="1">
        <v>6.5099999999999994E-8</v>
      </c>
      <c r="T231" s="1">
        <v>1.14E-9</v>
      </c>
      <c r="U231">
        <v>4.5778729999999997E-2</v>
      </c>
      <c r="V231" s="1">
        <v>4.4699999999999998E-11</v>
      </c>
      <c r="W231">
        <v>4.2001477000000002E-2</v>
      </c>
    </row>
    <row r="232" spans="1:23" x14ac:dyDescent="0.2">
      <c r="A232" t="s">
        <v>409</v>
      </c>
      <c r="C232" t="s">
        <v>410</v>
      </c>
      <c r="D232" s="3">
        <v>1.1516943919580653</v>
      </c>
      <c r="E232" s="3">
        <v>1.1351692353358707</v>
      </c>
      <c r="F232" s="3">
        <v>1.0440234920399736</v>
      </c>
      <c r="G232" s="3">
        <v>1.0888910778577234</v>
      </c>
      <c r="H232" s="3">
        <v>1.1079543656620228</v>
      </c>
      <c r="I232" s="3">
        <v>1.5037817792141568</v>
      </c>
      <c r="J232" s="3">
        <v>1.271387549036894</v>
      </c>
      <c r="K232" s="3">
        <v>1.2608712475456016</v>
      </c>
      <c r="L232" s="3">
        <v>1.4269970654652278</v>
      </c>
      <c r="M232" s="3">
        <v>1.3464495167390977</v>
      </c>
      <c r="N232">
        <v>5.1607805999999999E-2</v>
      </c>
      <c r="O232">
        <v>0.57829351900000003</v>
      </c>
      <c r="P232">
        <v>0.88710494799999995</v>
      </c>
      <c r="Q232">
        <v>0.73143217699999996</v>
      </c>
      <c r="R232">
        <v>0.50326218300000003</v>
      </c>
      <c r="S232" s="1">
        <v>8.6600000000000004E-5</v>
      </c>
      <c r="T232">
        <v>1.4013404E-2</v>
      </c>
      <c r="U232">
        <v>3.6988385999999998E-2</v>
      </c>
      <c r="V232">
        <v>2.5714800000000001E-4</v>
      </c>
      <c r="W232">
        <v>3.2971305999999999E-2</v>
      </c>
    </row>
    <row r="233" spans="1:23" x14ac:dyDescent="0.2">
      <c r="A233" t="s">
        <v>411</v>
      </c>
      <c r="D233" s="3">
        <v>1.5594836281311615</v>
      </c>
      <c r="E233" s="3">
        <v>1.2472385248756013</v>
      </c>
      <c r="F233" s="3">
        <v>1.1078400031254703</v>
      </c>
      <c r="G233" s="3">
        <v>1.2558554374700699</v>
      </c>
      <c r="H233" s="3">
        <v>1.2560367419679823</v>
      </c>
      <c r="I233" s="3">
        <v>2.1994504056838982</v>
      </c>
      <c r="J233" s="3">
        <v>2.1588782756982527</v>
      </c>
      <c r="K233" s="3">
        <v>1.6306339573115451</v>
      </c>
      <c r="L233" s="3">
        <v>1.7991217876389183</v>
      </c>
      <c r="M233" s="3">
        <v>1.5395489087666412</v>
      </c>
      <c r="N233" s="1">
        <v>1.02E-6</v>
      </c>
      <c r="O233">
        <v>0.29782969300000001</v>
      </c>
      <c r="P233">
        <v>0.66442952899999996</v>
      </c>
      <c r="Q233">
        <v>0.16988953500000001</v>
      </c>
      <c r="R233">
        <v>9.7438880000000005E-2</v>
      </c>
      <c r="S233" s="1">
        <v>1.4200000000000001E-9</v>
      </c>
      <c r="T233" s="1">
        <v>2.4299999999999999E-10</v>
      </c>
      <c r="U233" s="1">
        <v>6.9200000000000002E-5</v>
      </c>
      <c r="V233" s="1">
        <v>2.5199999999999998E-7</v>
      </c>
      <c r="W233">
        <v>4.8316399999999999E-3</v>
      </c>
    </row>
    <row r="234" spans="1:23" x14ac:dyDescent="0.2">
      <c r="A234" t="s">
        <v>412</v>
      </c>
      <c r="B234" t="s">
        <v>413</v>
      </c>
      <c r="C234" t="s">
        <v>414</v>
      </c>
      <c r="D234" s="3">
        <v>1.0522846507059465</v>
      </c>
      <c r="E234" s="3">
        <v>0.94948668685092896</v>
      </c>
      <c r="F234" s="3">
        <v>0.97582586391591841</v>
      </c>
      <c r="G234" s="3">
        <v>1.0436225279112912</v>
      </c>
      <c r="H234" s="3">
        <v>0.92681123174103996</v>
      </c>
      <c r="I234" s="3">
        <v>1.321735854710373</v>
      </c>
      <c r="J234" s="3">
        <v>1.3298058293348003</v>
      </c>
      <c r="K234" s="3">
        <v>1.2747417570510577</v>
      </c>
      <c r="L234" s="3">
        <v>1.4353442356737458</v>
      </c>
      <c r="M234" s="3">
        <v>1.3183983947095641</v>
      </c>
      <c r="N234">
        <v>0.726704931</v>
      </c>
      <c r="O234">
        <v>0.88586548700000001</v>
      </c>
      <c r="P234">
        <v>0.94151218599999997</v>
      </c>
      <c r="Q234">
        <v>0.89896902599999995</v>
      </c>
      <c r="R234">
        <v>0.65445370000000003</v>
      </c>
      <c r="S234">
        <v>6.8383949999999997E-3</v>
      </c>
      <c r="T234">
        <v>3.353675E-3</v>
      </c>
      <c r="U234">
        <v>2.8025465999999999E-2</v>
      </c>
      <c r="V234">
        <v>2.10891E-4</v>
      </c>
      <c r="W234">
        <v>4.9244833000000002E-2</v>
      </c>
    </row>
    <row r="235" spans="1:23" x14ac:dyDescent="0.2">
      <c r="A235" t="s">
        <v>415</v>
      </c>
      <c r="C235" t="s">
        <v>416</v>
      </c>
      <c r="D235" s="3">
        <v>0.97943784142349388</v>
      </c>
      <c r="E235" s="3">
        <v>1.0585918236187535</v>
      </c>
      <c r="F235" s="3">
        <v>0.99785972858502503</v>
      </c>
      <c r="G235" s="3">
        <v>1.342005051444265</v>
      </c>
      <c r="H235" s="3">
        <v>1.1664971892016376</v>
      </c>
      <c r="I235" s="3">
        <v>2.1963379323897301</v>
      </c>
      <c r="J235" s="3">
        <v>2.6839466411952211</v>
      </c>
      <c r="K235" s="3">
        <v>2.7703441936266433</v>
      </c>
      <c r="L235" s="3">
        <v>4.9717803828208167</v>
      </c>
      <c r="M235" s="3">
        <v>3.2549427148546126</v>
      </c>
      <c r="N235">
        <v>0.99962994599999999</v>
      </c>
      <c r="O235">
        <v>0.93255227200000002</v>
      </c>
      <c r="P235">
        <v>0.99879900300000002</v>
      </c>
      <c r="Q235">
        <v>0.66354066199999995</v>
      </c>
      <c r="R235">
        <v>0.78255714200000004</v>
      </c>
      <c r="S235">
        <v>1.1286447999999999E-2</v>
      </c>
      <c r="T235">
        <v>7.2104199999999997E-4</v>
      </c>
      <c r="U235">
        <v>1.713362E-3</v>
      </c>
      <c r="V235" s="1">
        <v>1.7599999999999999E-7</v>
      </c>
      <c r="W235">
        <v>4.1193130000000003E-3</v>
      </c>
    </row>
    <row r="236" spans="1:23" x14ac:dyDescent="0.2">
      <c r="A236" t="s">
        <v>417</v>
      </c>
      <c r="C236" t="s">
        <v>418</v>
      </c>
      <c r="D236" s="3">
        <v>1.3030640473049724</v>
      </c>
      <c r="E236" s="3">
        <v>1.1446480018575522</v>
      </c>
      <c r="F236" s="3">
        <v>1.1549524609274227</v>
      </c>
      <c r="G236" s="3">
        <v>1.139974954174886</v>
      </c>
      <c r="H236" s="3">
        <v>1.3519716438857818</v>
      </c>
      <c r="I236" s="3">
        <v>1.4079560321558791</v>
      </c>
      <c r="J236" s="3">
        <v>1.7081776669982829</v>
      </c>
      <c r="K236" s="3">
        <v>1.6091750527937063</v>
      </c>
      <c r="L236" s="3">
        <v>1.259753650553062</v>
      </c>
      <c r="M236" s="3">
        <v>1.3380017000010995</v>
      </c>
      <c r="N236">
        <v>1.10785E-4</v>
      </c>
      <c r="O236">
        <v>0.50873638899999996</v>
      </c>
      <c r="P236">
        <v>0.37592991100000001</v>
      </c>
      <c r="Q236">
        <v>0.47755020100000001</v>
      </c>
      <c r="R236">
        <v>6.7118509999999996E-3</v>
      </c>
      <c r="S236">
        <v>6.8463499999999995E-4</v>
      </c>
      <c r="T236" s="1">
        <v>1.06E-7</v>
      </c>
      <c r="U236" s="1">
        <v>1.4100000000000001E-5</v>
      </c>
      <c r="V236">
        <v>1.5589973E-2</v>
      </c>
      <c r="W236">
        <v>3.3130985000000002E-2</v>
      </c>
    </row>
    <row r="237" spans="1:23" x14ac:dyDescent="0.2">
      <c r="A237" t="s">
        <v>419</v>
      </c>
      <c r="C237" t="s">
        <v>420</v>
      </c>
      <c r="D237" s="3">
        <v>1.3422133772416296</v>
      </c>
      <c r="E237" s="3">
        <v>1.0988920700669778</v>
      </c>
      <c r="F237" s="3">
        <v>1.2294908437907626</v>
      </c>
      <c r="G237" s="3">
        <v>1.1558364964656931</v>
      </c>
      <c r="H237" s="3">
        <v>1.3333484798138469</v>
      </c>
      <c r="I237" s="3">
        <v>1.337746115779689</v>
      </c>
      <c r="J237" s="3">
        <v>1.7473587497598417</v>
      </c>
      <c r="K237" s="3">
        <v>1.3543518364110185</v>
      </c>
      <c r="L237" s="3">
        <v>1.335772144099767</v>
      </c>
      <c r="M237" s="3">
        <v>1.4002833142846685</v>
      </c>
      <c r="N237">
        <v>1.43843E-4</v>
      </c>
      <c r="O237">
        <v>0.83063346599999999</v>
      </c>
      <c r="P237">
        <v>0.16933553000000001</v>
      </c>
      <c r="Q237">
        <v>0.43312942599999998</v>
      </c>
      <c r="R237">
        <v>1.3859824999999999E-2</v>
      </c>
      <c r="S237">
        <v>5.5270609999999998E-3</v>
      </c>
      <c r="T237" s="1">
        <v>1.02E-7</v>
      </c>
      <c r="U237">
        <v>6.0620090000000001E-3</v>
      </c>
      <c r="V237">
        <v>3.3498249999999999E-3</v>
      </c>
      <c r="W237">
        <v>1.6733201E-2</v>
      </c>
    </row>
    <row r="238" spans="1:23" x14ac:dyDescent="0.2">
      <c r="A238" t="s">
        <v>421</v>
      </c>
      <c r="B238" t="s">
        <v>422</v>
      </c>
      <c r="C238" t="s">
        <v>423</v>
      </c>
      <c r="D238" s="3">
        <v>1.3197885576594361</v>
      </c>
      <c r="E238" s="3">
        <v>1.1395475679135492</v>
      </c>
      <c r="F238" s="3">
        <v>1.2973146711210024</v>
      </c>
      <c r="G238" s="3">
        <v>1.1556828064206872</v>
      </c>
      <c r="H238" s="3">
        <v>1.2712048666601488</v>
      </c>
      <c r="I238" s="3">
        <v>1.557371281718241</v>
      </c>
      <c r="J238" s="3">
        <v>1.7870063129606986</v>
      </c>
      <c r="K238" s="3">
        <v>1.2847243433328543</v>
      </c>
      <c r="L238" s="3">
        <v>1.8610637987752869</v>
      </c>
      <c r="M238" s="3">
        <v>1.5482392715459474</v>
      </c>
      <c r="N238">
        <v>3.0074700000000003E-4</v>
      </c>
      <c r="O238">
        <v>0.65287579100000004</v>
      </c>
      <c r="P238">
        <v>5.5331330999999997E-2</v>
      </c>
      <c r="Q238">
        <v>0.42447194199999999</v>
      </c>
      <c r="R238">
        <v>4.3263738000000003E-2</v>
      </c>
      <c r="S238" s="1">
        <v>2.6699999999999998E-5</v>
      </c>
      <c r="T238" s="1">
        <v>2.92E-8</v>
      </c>
      <c r="U238">
        <v>2.3565836E-2</v>
      </c>
      <c r="V238" s="1">
        <v>4.5299999999999999E-9</v>
      </c>
      <c r="W238">
        <v>1.46159E-3</v>
      </c>
    </row>
    <row r="239" spans="1:23" x14ac:dyDescent="0.2">
      <c r="A239" t="s">
        <v>424</v>
      </c>
      <c r="D239" s="3">
        <v>0.98676700877998047</v>
      </c>
      <c r="E239" s="3">
        <v>1.0727944145086352</v>
      </c>
      <c r="F239" s="3">
        <v>0.99464282033049012</v>
      </c>
      <c r="G239" s="3">
        <v>1.2889856771830848</v>
      </c>
      <c r="H239" s="3">
        <v>1.0959511232126469</v>
      </c>
      <c r="I239" s="3">
        <v>1.5694342382422239</v>
      </c>
      <c r="J239" s="3">
        <v>1.8347837739430177</v>
      </c>
      <c r="K239" s="3">
        <v>1.4128206579305762</v>
      </c>
      <c r="L239" s="3">
        <v>2.3155560514083748</v>
      </c>
      <c r="M239" s="3">
        <v>1.7440375579853156</v>
      </c>
      <c r="N239">
        <v>0.99962994599999999</v>
      </c>
      <c r="O239">
        <v>0.85935322700000005</v>
      </c>
      <c r="P239">
        <v>0.99063516600000001</v>
      </c>
      <c r="Q239">
        <v>0.138416498</v>
      </c>
      <c r="R239">
        <v>0.64303377100000003</v>
      </c>
      <c r="S239">
        <v>2.15236E-4</v>
      </c>
      <c r="T239" s="1">
        <v>4.0400000000000002E-7</v>
      </c>
      <c r="U239">
        <v>6.8774389999999999E-3</v>
      </c>
      <c r="V239" s="1">
        <v>7.2299999999999998E-11</v>
      </c>
      <c r="W239">
        <v>5.4982399999999997E-4</v>
      </c>
    </row>
    <row r="240" spans="1:23" x14ac:dyDescent="0.2">
      <c r="A240" t="s">
        <v>425</v>
      </c>
      <c r="C240" t="s">
        <v>426</v>
      </c>
      <c r="D240" s="3">
        <v>1.4194913876918565</v>
      </c>
      <c r="E240" s="3">
        <v>0.86173691598996671</v>
      </c>
      <c r="F240" s="3">
        <v>0.91849485555044386</v>
      </c>
      <c r="G240" s="3">
        <v>1.0472938486614889</v>
      </c>
      <c r="H240" s="3">
        <v>1.2825751542468591</v>
      </c>
      <c r="I240" s="3">
        <v>2.1343902287728409</v>
      </c>
      <c r="J240" s="3">
        <v>1.7821513183963302</v>
      </c>
      <c r="K240" s="3">
        <v>1.8537453644200097</v>
      </c>
      <c r="L240" s="3">
        <v>2.0555827592244968</v>
      </c>
      <c r="M240" s="3">
        <v>1.7127056376015941</v>
      </c>
      <c r="N240">
        <v>2.9682800000000001E-4</v>
      </c>
      <c r="O240">
        <v>0.72466440300000001</v>
      </c>
      <c r="P240">
        <v>0.83556520899999998</v>
      </c>
      <c r="Q240">
        <v>0.92990645599999999</v>
      </c>
      <c r="R240">
        <v>0.21679316200000001</v>
      </c>
      <c r="S240" s="1">
        <v>3.4699999999999998E-6</v>
      </c>
      <c r="T240">
        <v>1.14887E-4</v>
      </c>
      <c r="U240">
        <v>2.22666E-4</v>
      </c>
      <c r="V240" s="1">
        <v>2.6299999999999998E-6</v>
      </c>
      <c r="W240">
        <v>1.073174E-2</v>
      </c>
    </row>
    <row r="241" spans="1:23" x14ac:dyDescent="0.2">
      <c r="A241" t="s">
        <v>427</v>
      </c>
      <c r="C241" t="s">
        <v>428</v>
      </c>
      <c r="D241" s="3">
        <v>1.4080195806698759</v>
      </c>
      <c r="E241" s="3">
        <v>1.9896163178667003</v>
      </c>
      <c r="F241" s="3">
        <v>1.0837477490764913</v>
      </c>
      <c r="G241" s="3">
        <v>1.9786070341054842</v>
      </c>
      <c r="H241" s="3">
        <v>1.22369630949941</v>
      </c>
      <c r="I241" s="3">
        <v>4.0075836084378089</v>
      </c>
      <c r="J241" s="3">
        <v>6.7804784563356399</v>
      </c>
      <c r="K241" s="3">
        <v>1.9285176450185268</v>
      </c>
      <c r="L241" s="3">
        <v>6.2878016404042771</v>
      </c>
      <c r="M241" s="3">
        <v>3.4511103715363642</v>
      </c>
      <c r="N241">
        <v>4.4212226E-2</v>
      </c>
      <c r="O241">
        <v>2.7510887000000001E-2</v>
      </c>
      <c r="P241">
        <v>0.91202436399999998</v>
      </c>
      <c r="Q241">
        <v>2.3266654000000001E-2</v>
      </c>
      <c r="R241">
        <v>0.58885669100000004</v>
      </c>
      <c r="S241" s="1">
        <v>6.8900000000000002E-8</v>
      </c>
      <c r="T241" s="1">
        <v>7.3799999999999999E-13</v>
      </c>
      <c r="U241">
        <v>8.9457570000000004E-3</v>
      </c>
      <c r="V241" s="1">
        <v>2.2699999999999998E-12</v>
      </c>
      <c r="W241" s="1">
        <v>9.3900000000000006E-5</v>
      </c>
    </row>
    <row r="242" spans="1:23" x14ac:dyDescent="0.2">
      <c r="A242" t="s">
        <v>429</v>
      </c>
      <c r="C242" t="s">
        <v>430</v>
      </c>
      <c r="D242" s="3">
        <v>1.861807987317027</v>
      </c>
      <c r="E242" s="3">
        <v>1.4342487006613762</v>
      </c>
      <c r="F242" s="3">
        <v>1.2616670029287935</v>
      </c>
      <c r="G242" s="3">
        <v>1.2707504124104998</v>
      </c>
      <c r="H242" s="3">
        <v>1.4293794578285146</v>
      </c>
      <c r="I242" s="3">
        <v>1.7784929062072865</v>
      </c>
      <c r="J242" s="3">
        <v>1.9708926565121947</v>
      </c>
      <c r="K242" s="3">
        <v>1.6373726664998702</v>
      </c>
      <c r="L242" s="3">
        <v>1.6430214965719288</v>
      </c>
      <c r="M242" s="3">
        <v>1.7019763995067518</v>
      </c>
      <c r="N242" s="1">
        <v>7.1099999999999995E-8</v>
      </c>
      <c r="O242">
        <v>0.11578179500000001</v>
      </c>
      <c r="P242">
        <v>0.30496310799999998</v>
      </c>
      <c r="Q242">
        <v>0.29862329500000001</v>
      </c>
      <c r="R242">
        <v>2.9868354999999999E-2</v>
      </c>
      <c r="S242" s="1">
        <v>8.9800000000000001E-5</v>
      </c>
      <c r="T242" s="1">
        <v>1.77E-6</v>
      </c>
      <c r="U242">
        <v>1.235007E-3</v>
      </c>
      <c r="V242">
        <v>3.0571400000000001E-4</v>
      </c>
      <c r="W242">
        <v>6.0518519999999999E-3</v>
      </c>
    </row>
    <row r="243" spans="1:23" x14ac:dyDescent="0.2">
      <c r="A243" t="s">
        <v>431</v>
      </c>
      <c r="C243" t="s">
        <v>432</v>
      </c>
      <c r="D243" s="3">
        <v>1.4540026473280583</v>
      </c>
      <c r="E243" s="3">
        <v>1.2391931445488356</v>
      </c>
      <c r="F243" s="3">
        <v>1.3596877019079368</v>
      </c>
      <c r="G243" s="3">
        <v>1.1826725510007792</v>
      </c>
      <c r="H243" s="3">
        <v>1.3906976882912692</v>
      </c>
      <c r="I243" s="3">
        <v>1.8198449605095246</v>
      </c>
      <c r="J243" s="3">
        <v>2.7595293539584484</v>
      </c>
      <c r="K243" s="3">
        <v>1.5306551144793106</v>
      </c>
      <c r="L243" s="3">
        <v>1.8173548394367365</v>
      </c>
      <c r="M243" s="3">
        <v>1.5628291585196297</v>
      </c>
      <c r="N243" s="1">
        <v>3.7799999999999998E-6</v>
      </c>
      <c r="O243">
        <v>0.23720305</v>
      </c>
      <c r="P243">
        <v>7.6663460000000003E-2</v>
      </c>
      <c r="Q243">
        <v>0.48106401799999998</v>
      </c>
      <c r="R243">
        <v>2.4014392999999998E-2</v>
      </c>
      <c r="S243" s="1">
        <v>7.3699999999999997E-6</v>
      </c>
      <c r="T243" s="1">
        <v>1.9600000000000001E-12</v>
      </c>
      <c r="U243">
        <v>1.8022069999999999E-3</v>
      </c>
      <c r="V243" s="1">
        <v>2.3E-6</v>
      </c>
      <c r="W243">
        <v>1.0174937E-2</v>
      </c>
    </row>
    <row r="244" spans="1:23" x14ac:dyDescent="0.2">
      <c r="A244" t="s">
        <v>433</v>
      </c>
      <c r="B244" t="s">
        <v>434</v>
      </c>
      <c r="C244" t="s">
        <v>435</v>
      </c>
      <c r="D244" s="3">
        <v>1.3808881604742052</v>
      </c>
      <c r="E244" s="3">
        <v>1.0796098315570195</v>
      </c>
      <c r="F244" s="3">
        <v>0.87771592652976527</v>
      </c>
      <c r="G244" s="3">
        <v>1.1665608306245907</v>
      </c>
      <c r="H244" s="3">
        <v>1.0660810767758406</v>
      </c>
      <c r="I244" s="3">
        <v>2.6425848748497973</v>
      </c>
      <c r="J244" s="3">
        <v>2.341213820128877</v>
      </c>
      <c r="K244" s="3">
        <v>1.5514913054144661</v>
      </c>
      <c r="L244" s="3">
        <v>1.8944814032169091</v>
      </c>
      <c r="M244" s="3">
        <v>1.874641554649334</v>
      </c>
      <c r="N244">
        <v>1.0153542999999999E-2</v>
      </c>
      <c r="O244">
        <v>0.89913832900000001</v>
      </c>
      <c r="P244">
        <v>0.71732936999999997</v>
      </c>
      <c r="Q244">
        <v>0.67588565599999995</v>
      </c>
      <c r="R244">
        <v>0.84110179600000001</v>
      </c>
      <c r="S244" s="1">
        <v>6.1599999999999996E-8</v>
      </c>
      <c r="T244" s="1">
        <v>2.29E-7</v>
      </c>
      <c r="U244">
        <v>1.2303105999999999E-2</v>
      </c>
      <c r="V244" s="1">
        <v>5.2099999999999999E-5</v>
      </c>
      <c r="W244">
        <v>4.3212449999999996E-3</v>
      </c>
    </row>
    <row r="245" spans="1:23" x14ac:dyDescent="0.2">
      <c r="A245" t="s">
        <v>436</v>
      </c>
      <c r="D245" s="3">
        <v>1.283488041398287</v>
      </c>
      <c r="E245" s="3">
        <v>1.2877973862883607</v>
      </c>
      <c r="F245" s="3">
        <v>1.136714075391694</v>
      </c>
      <c r="G245" s="3">
        <v>1.3052396737327772</v>
      </c>
      <c r="H245" s="3">
        <v>1.349683746246066</v>
      </c>
      <c r="I245" s="3">
        <v>1.92893714567001</v>
      </c>
      <c r="J245" s="3">
        <v>1.7052019686475488</v>
      </c>
      <c r="K245" s="3">
        <v>1.5831936324058804</v>
      </c>
      <c r="L245" s="3">
        <v>1.3112401769413495</v>
      </c>
      <c r="M245" s="3">
        <v>1.4080547978242253</v>
      </c>
      <c r="N245">
        <v>1.197989E-3</v>
      </c>
      <c r="O245">
        <v>0.11819582200000001</v>
      </c>
      <c r="P245">
        <v>0.59184679299999998</v>
      </c>
      <c r="Q245">
        <v>0.12774962300000001</v>
      </c>
      <c r="R245">
        <v>3.4190300999999999E-2</v>
      </c>
      <c r="S245" s="1">
        <v>5.9400000000000005E-7</v>
      </c>
      <c r="T245" s="1">
        <v>9.2499999999999995E-6</v>
      </c>
      <c r="U245">
        <v>4.8610100000000001E-4</v>
      </c>
      <c r="V245">
        <v>2.2532805999999999E-2</v>
      </c>
      <c r="W245">
        <v>4.3714703000000001E-2</v>
      </c>
    </row>
    <row r="246" spans="1:23" x14ac:dyDescent="0.2">
      <c r="A246" t="s">
        <v>437</v>
      </c>
      <c r="D246" s="3">
        <v>1.0380003110372051</v>
      </c>
      <c r="E246" s="3">
        <v>1.1307822693333622</v>
      </c>
      <c r="F246" s="3">
        <v>1.0833558004615804</v>
      </c>
      <c r="G246" s="3">
        <v>1.210914410932443</v>
      </c>
      <c r="H246" s="3">
        <v>1.3269667138154624</v>
      </c>
      <c r="I246" s="3">
        <v>1.739626531497046</v>
      </c>
      <c r="J246" s="3">
        <v>1.7649404866473895</v>
      </c>
      <c r="K246" s="3">
        <v>1.3696839552009645</v>
      </c>
      <c r="L246" s="3">
        <v>1.2897833751940904</v>
      </c>
      <c r="M246" s="3">
        <v>1.4501618772715126</v>
      </c>
      <c r="N246">
        <v>0.92027718199999997</v>
      </c>
      <c r="O246">
        <v>0.57348346500000003</v>
      </c>
      <c r="P246">
        <v>0.75796888699999998</v>
      </c>
      <c r="Q246">
        <v>0.28631188499999999</v>
      </c>
      <c r="R246">
        <v>2.8669297999999999E-2</v>
      </c>
      <c r="S246" s="1">
        <v>3.1200000000000002E-6</v>
      </c>
      <c r="T246" s="1">
        <v>4.9100000000000004E-7</v>
      </c>
      <c r="U246">
        <v>9.2863240000000003E-3</v>
      </c>
      <c r="V246">
        <v>1.9308460999999999E-2</v>
      </c>
      <c r="W246">
        <v>1.5629657000000002E-2</v>
      </c>
    </row>
    <row r="247" spans="1:23" x14ac:dyDescent="0.2">
      <c r="A247" t="s">
        <v>438</v>
      </c>
      <c r="D247" s="3">
        <v>1.5884246008498779</v>
      </c>
      <c r="E247" s="3">
        <v>0.88275681075473089</v>
      </c>
      <c r="F247" s="3">
        <v>1.3595542961193618</v>
      </c>
      <c r="G247" s="3">
        <v>1.149132729700469</v>
      </c>
      <c r="H247" s="3">
        <v>1.9035601211193589</v>
      </c>
      <c r="I247" s="3">
        <v>2.0116226894012028</v>
      </c>
      <c r="J247" s="3">
        <v>1.8330677173115482</v>
      </c>
      <c r="K247" s="3">
        <v>1.732805410827613</v>
      </c>
      <c r="L247" s="3">
        <v>2.998880363750402</v>
      </c>
      <c r="M247" s="3">
        <v>2.1933073207425045</v>
      </c>
      <c r="N247">
        <v>1.7926199999999999E-4</v>
      </c>
      <c r="O247">
        <v>0.86644614900000005</v>
      </c>
      <c r="P247">
        <v>0.250406299</v>
      </c>
      <c r="Q247">
        <v>0.75157075799999995</v>
      </c>
      <c r="R247">
        <v>8.24477E-4</v>
      </c>
      <c r="S247" s="1">
        <v>9.7800000000000006E-5</v>
      </c>
      <c r="T247">
        <v>3.12269E-4</v>
      </c>
      <c r="U247">
        <v>3.2752689999999999E-3</v>
      </c>
      <c r="V247" s="1">
        <v>2.04E-9</v>
      </c>
      <c r="W247">
        <v>8.5173400000000004E-4</v>
      </c>
    </row>
    <row r="248" spans="1:23" x14ac:dyDescent="0.2">
      <c r="A248" t="s">
        <v>439</v>
      </c>
      <c r="D248" s="3">
        <v>1.6727551118042356</v>
      </c>
      <c r="E248" s="3">
        <v>1.1855068640449793</v>
      </c>
      <c r="F248" s="3">
        <v>1.2914888785753234</v>
      </c>
      <c r="G248" s="3">
        <v>1.2551876312316452</v>
      </c>
      <c r="H248" s="3">
        <v>1.4121669531312235</v>
      </c>
      <c r="I248" s="3">
        <v>2.065126985101565</v>
      </c>
      <c r="J248" s="3">
        <v>2.1164988312688293</v>
      </c>
      <c r="K248" s="3">
        <v>1.4584191053726554</v>
      </c>
      <c r="L248" s="3">
        <v>1.8501100422438586</v>
      </c>
      <c r="M248" s="3">
        <v>1.3592800032979038</v>
      </c>
      <c r="N248" s="1">
        <v>2.6200000000000001E-9</v>
      </c>
      <c r="O248">
        <v>0.43523984399999999</v>
      </c>
      <c r="P248">
        <v>7.8206714999999996E-2</v>
      </c>
      <c r="Q248">
        <v>0.138416498</v>
      </c>
      <c r="R248">
        <v>3.696894E-3</v>
      </c>
      <c r="S248" s="1">
        <v>2.6799999999999998E-9</v>
      </c>
      <c r="T248" s="1">
        <v>9.3999999999999999E-11</v>
      </c>
      <c r="U248">
        <v>9.34741E-4</v>
      </c>
      <c r="V248" s="1">
        <v>2.0199999999999999E-8</v>
      </c>
      <c r="W248">
        <v>3.7369504999999997E-2</v>
      </c>
    </row>
    <row r="249" spans="1:23" x14ac:dyDescent="0.2">
      <c r="A249" t="s">
        <v>440</v>
      </c>
      <c r="C249" t="s">
        <v>441</v>
      </c>
      <c r="D249" s="3">
        <v>0.92549785851597677</v>
      </c>
      <c r="E249" s="3">
        <v>1.1472088677430687</v>
      </c>
      <c r="F249" s="3">
        <v>0.99348547487030636</v>
      </c>
      <c r="G249" s="3">
        <v>1.1193258489566631</v>
      </c>
      <c r="H249" s="3">
        <v>1.0781377095599511</v>
      </c>
      <c r="I249" s="3">
        <v>1.4995076766226807</v>
      </c>
      <c r="J249" s="3">
        <v>1.3113791387948066</v>
      </c>
      <c r="K249" s="3">
        <v>1.3364484782815163</v>
      </c>
      <c r="L249" s="3">
        <v>2.2681349883200732</v>
      </c>
      <c r="M249" s="3">
        <v>1.4082623318474679</v>
      </c>
      <c r="N249">
        <v>0.58137322499999999</v>
      </c>
      <c r="O249">
        <v>0.68422947099999998</v>
      </c>
      <c r="P249">
        <v>0.986470344</v>
      </c>
      <c r="Q249">
        <v>0.61912320799999998</v>
      </c>
      <c r="R249">
        <v>0.67908260399999998</v>
      </c>
      <c r="S249">
        <v>2.14713E-4</v>
      </c>
      <c r="T249">
        <v>8.5936980000000003E-3</v>
      </c>
      <c r="U249">
        <v>1.1888895E-2</v>
      </c>
      <c r="V249" s="1">
        <v>5.5699999999999999E-12</v>
      </c>
      <c r="W249">
        <v>1.9334534E-2</v>
      </c>
    </row>
    <row r="250" spans="1:23" x14ac:dyDescent="0.2">
      <c r="A250" t="s">
        <v>442</v>
      </c>
      <c r="C250" t="s">
        <v>443</v>
      </c>
      <c r="D250" s="3">
        <v>1.5543397125705734</v>
      </c>
      <c r="E250" s="3">
        <v>1.1222044478155135</v>
      </c>
      <c r="F250" s="3">
        <v>1.0911623447983587</v>
      </c>
      <c r="G250" s="3">
        <v>1.1843963363507863</v>
      </c>
      <c r="H250" s="3">
        <v>1.3343364770320936</v>
      </c>
      <c r="I250" s="3">
        <v>2.2196033399501589</v>
      </c>
      <c r="J250" s="3">
        <v>2.3857920358214826</v>
      </c>
      <c r="K250" s="3">
        <v>1.4409365934687974</v>
      </c>
      <c r="L250" s="3">
        <v>1.837098099228506</v>
      </c>
      <c r="M250" s="3">
        <v>1.5743622943970113</v>
      </c>
      <c r="N250" s="1">
        <v>9.6199999999999994E-6</v>
      </c>
      <c r="O250">
        <v>0.84176452599999996</v>
      </c>
      <c r="P250">
        <v>0.77364040499999998</v>
      </c>
      <c r="Q250">
        <v>0.48023908700000001</v>
      </c>
      <c r="R250">
        <v>5.7504619999999999E-2</v>
      </c>
      <c r="S250" s="1">
        <v>2.5600000000000001E-8</v>
      </c>
      <c r="T250" s="1">
        <v>2.7700000000000003E-10</v>
      </c>
      <c r="U250">
        <v>8.0574649999999998E-3</v>
      </c>
      <c r="V250" s="1">
        <v>1.81E-6</v>
      </c>
      <c r="W250">
        <v>9.3158129999999992E-3</v>
      </c>
    </row>
    <row r="251" spans="1:23" x14ac:dyDescent="0.2">
      <c r="A251" t="s">
        <v>444</v>
      </c>
      <c r="D251" s="3">
        <v>1.1993638962792437</v>
      </c>
      <c r="E251" s="3">
        <v>1.0598463192180925</v>
      </c>
      <c r="F251" s="3">
        <v>1.0910949089300033</v>
      </c>
      <c r="G251" s="3">
        <v>1.1295848762956926</v>
      </c>
      <c r="H251" s="3">
        <v>1.1801469681285364</v>
      </c>
      <c r="I251" s="3">
        <v>1.2167841723076342</v>
      </c>
      <c r="J251" s="3">
        <v>1.4466077080534043</v>
      </c>
      <c r="K251" s="3">
        <v>1.2210512513237113</v>
      </c>
      <c r="L251" s="3">
        <v>1.2940940473856195</v>
      </c>
      <c r="M251" s="3">
        <v>1.2379375130808274</v>
      </c>
      <c r="N251">
        <v>1.8488000000000001E-4</v>
      </c>
      <c r="O251">
        <v>0.83486552199999997</v>
      </c>
      <c r="P251">
        <v>0.47767773099999999</v>
      </c>
      <c r="Q251">
        <v>0.26374695199999998</v>
      </c>
      <c r="R251">
        <v>4.0321326999999997E-2</v>
      </c>
      <c r="S251">
        <v>5.4860910000000002E-3</v>
      </c>
      <c r="T251" s="1">
        <v>1.54E-7</v>
      </c>
      <c r="U251">
        <v>7.407889E-3</v>
      </c>
      <c r="V251">
        <v>1.20321E-4</v>
      </c>
      <c r="W251">
        <v>2.5115054000000001E-2</v>
      </c>
    </row>
    <row r="252" spans="1:23" x14ac:dyDescent="0.2">
      <c r="A252" t="s">
        <v>445</v>
      </c>
      <c r="C252" t="s">
        <v>446</v>
      </c>
      <c r="D252" s="3">
        <v>1.2097256423062555</v>
      </c>
      <c r="E252" s="3">
        <v>1.171314415559491</v>
      </c>
      <c r="F252" s="3">
        <v>1.0408808043475166</v>
      </c>
      <c r="G252" s="3">
        <v>1.1005582143303647</v>
      </c>
      <c r="H252" s="3">
        <v>1.1781107841574952</v>
      </c>
      <c r="I252" s="3">
        <v>1.6414799271371643</v>
      </c>
      <c r="J252" s="3">
        <v>1.9307868082806086</v>
      </c>
      <c r="K252" s="3">
        <v>1.569309763890554</v>
      </c>
      <c r="L252" s="3">
        <v>1.4695149538568173</v>
      </c>
      <c r="M252" s="3">
        <v>1.3863150062866763</v>
      </c>
      <c r="N252">
        <v>1.0976886E-2</v>
      </c>
      <c r="O252">
        <v>0.43480953500000002</v>
      </c>
      <c r="P252">
        <v>0.90583803799999996</v>
      </c>
      <c r="Q252">
        <v>0.71584267300000004</v>
      </c>
      <c r="R252">
        <v>0.26395906499999999</v>
      </c>
      <c r="S252" s="1">
        <v>1.47E-5</v>
      </c>
      <c r="T252" s="1">
        <v>8.5400000000000007E-9</v>
      </c>
      <c r="U252">
        <v>1.4656000000000001E-4</v>
      </c>
      <c r="V252">
        <v>2.7188800000000002E-4</v>
      </c>
      <c r="W252">
        <v>3.1021228000000001E-2</v>
      </c>
    </row>
    <row r="253" spans="1:23" x14ac:dyDescent="0.2">
      <c r="A253" t="s">
        <v>447</v>
      </c>
      <c r="B253" t="s">
        <v>448</v>
      </c>
      <c r="C253" t="s">
        <v>259</v>
      </c>
      <c r="D253" s="3">
        <v>1.2491896168746348</v>
      </c>
      <c r="E253" s="3">
        <v>1.1441365368004364</v>
      </c>
      <c r="F253" s="3">
        <v>1.090387897125392</v>
      </c>
      <c r="G253" s="3">
        <v>1.1719009474159492</v>
      </c>
      <c r="H253" s="3">
        <v>0.91567192783694495</v>
      </c>
      <c r="I253" s="3">
        <v>1.1349491226325557</v>
      </c>
      <c r="J253" s="3">
        <v>1.4275935566453413</v>
      </c>
      <c r="K253" s="3">
        <v>1.443223307637284</v>
      </c>
      <c r="L253" s="3">
        <v>4.283123165596475</v>
      </c>
      <c r="M253" s="3">
        <v>1.6437904302494979</v>
      </c>
      <c r="N253">
        <v>4.0611727E-2</v>
      </c>
      <c r="O253">
        <v>0.81355297599999998</v>
      </c>
      <c r="P253">
        <v>0.81138557</v>
      </c>
      <c r="Q253">
        <v>0.590891057</v>
      </c>
      <c r="R253">
        <v>0.72612927999999999</v>
      </c>
      <c r="S253">
        <v>0.47593103399999998</v>
      </c>
      <c r="T253">
        <v>1.0113334999999999E-2</v>
      </c>
      <c r="U253">
        <v>1.8215281E-2</v>
      </c>
      <c r="V253" s="1">
        <v>3.34E-16</v>
      </c>
      <c r="W253">
        <v>1.0885515E-2</v>
      </c>
    </row>
    <row r="254" spans="1:23" x14ac:dyDescent="0.2">
      <c r="A254" t="s">
        <v>449</v>
      </c>
      <c r="D254" s="3">
        <v>1.4162756168573991</v>
      </c>
      <c r="E254" s="3">
        <v>1.4612072601493722</v>
      </c>
      <c r="F254" s="3">
        <v>1.2751687461276626</v>
      </c>
      <c r="G254" s="3">
        <v>1.9871655872379206</v>
      </c>
      <c r="H254" s="3">
        <v>1.1743706363638982</v>
      </c>
      <c r="I254" s="3">
        <v>2.273163481956062</v>
      </c>
      <c r="J254" s="3">
        <v>4.9258470461280837</v>
      </c>
      <c r="K254" s="3">
        <v>1.6808717994193467</v>
      </c>
      <c r="L254" s="3">
        <v>5.6952428974157687</v>
      </c>
      <c r="M254" s="3">
        <v>3.6671354940066681</v>
      </c>
      <c r="N254">
        <v>0.22061678600000001</v>
      </c>
      <c r="O254">
        <v>0.70412474800000002</v>
      </c>
      <c r="P254">
        <v>0.57552101700000002</v>
      </c>
      <c r="Q254">
        <v>1.6219580000000001E-2</v>
      </c>
      <c r="R254">
        <v>0.67407134599999996</v>
      </c>
      <c r="S254">
        <v>3.4931900000000001E-4</v>
      </c>
      <c r="T254" s="1">
        <v>7.5799999999999999E-11</v>
      </c>
      <c r="U254">
        <v>3.5819667999999999E-2</v>
      </c>
      <c r="V254" s="1">
        <v>3.9799999999999996E-12</v>
      </c>
      <c r="W254" s="1">
        <v>2.3E-5</v>
      </c>
    </row>
    <row r="255" spans="1:23" x14ac:dyDescent="0.2">
      <c r="A255" t="s">
        <v>450</v>
      </c>
      <c r="C255" t="s">
        <v>451</v>
      </c>
      <c r="D255" s="3">
        <v>1.4647682032546652</v>
      </c>
      <c r="E255" s="3">
        <v>1.3723106372564826</v>
      </c>
      <c r="F255" s="3">
        <v>1.0648536309634022</v>
      </c>
      <c r="G255" s="3">
        <v>1.3664292140475194</v>
      </c>
      <c r="H255" s="3">
        <v>1.1275746438363565</v>
      </c>
      <c r="I255" s="3">
        <v>2.6291127526721341</v>
      </c>
      <c r="J255" s="3">
        <v>3.1165817562863998</v>
      </c>
      <c r="K255" s="3">
        <v>1.5188470049753167</v>
      </c>
      <c r="L255" s="3">
        <v>4.7438714135351878</v>
      </c>
      <c r="M255" s="3">
        <v>2.6816711626596974</v>
      </c>
      <c r="N255">
        <v>7.1899750000000004E-3</v>
      </c>
      <c r="O255">
        <v>0.39335972800000002</v>
      </c>
      <c r="P255">
        <v>0.91184847499999999</v>
      </c>
      <c r="Q255">
        <v>0.28312651500000002</v>
      </c>
      <c r="R255">
        <v>0.70147926599999999</v>
      </c>
      <c r="S255" s="1">
        <v>7.2900000000000003E-7</v>
      </c>
      <c r="T255" s="1">
        <v>2.93E-9</v>
      </c>
      <c r="U255">
        <v>3.7090726999999997E-2</v>
      </c>
      <c r="V255" s="1">
        <v>1.4499999999999999E-13</v>
      </c>
      <c r="W255" s="1">
        <v>6.8700000000000003E-5</v>
      </c>
    </row>
    <row r="256" spans="1:23" x14ac:dyDescent="0.2">
      <c r="A256" t="s">
        <v>452</v>
      </c>
      <c r="B256" t="s">
        <v>21</v>
      </c>
      <c r="C256" t="s">
        <v>21</v>
      </c>
      <c r="D256" s="3">
        <v>1.1799280294010341</v>
      </c>
      <c r="E256" s="3">
        <v>1.3746699568633829</v>
      </c>
      <c r="F256" s="3">
        <v>1.2215585800916666</v>
      </c>
      <c r="G256" s="3">
        <v>1.9074172531901612</v>
      </c>
      <c r="H256" s="3">
        <v>1.1710919081135294</v>
      </c>
      <c r="I256" s="3">
        <v>1.8140985642282705</v>
      </c>
      <c r="J256" s="3">
        <v>1.8236070351681266</v>
      </c>
      <c r="K256" s="3">
        <v>1.7805096341587252</v>
      </c>
      <c r="L256" s="3">
        <v>2.1965745816868272</v>
      </c>
      <c r="M256" s="3">
        <v>2.448970993160223</v>
      </c>
      <c r="N256">
        <v>0.117691514</v>
      </c>
      <c r="O256">
        <v>0.10889217800000001</v>
      </c>
      <c r="P256">
        <v>0.415592776</v>
      </c>
      <c r="Q256">
        <v>2.0670399999999999E-4</v>
      </c>
      <c r="R256">
        <v>0.46095722500000003</v>
      </c>
      <c r="S256" s="1">
        <v>6.9300000000000004E-5</v>
      </c>
      <c r="T256" s="1">
        <v>2.2500000000000001E-5</v>
      </c>
      <c r="U256">
        <v>2.3312100000000001E-4</v>
      </c>
      <c r="V256" s="1">
        <v>9.5200000000000005E-8</v>
      </c>
      <c r="W256" s="1">
        <v>7.0099999999999998E-6</v>
      </c>
    </row>
    <row r="257" spans="1:23" x14ac:dyDescent="0.2">
      <c r="A257" t="s">
        <v>453</v>
      </c>
      <c r="D257" s="3">
        <v>1.2929253363265441</v>
      </c>
      <c r="E257" s="3">
        <v>1.5626581205312138</v>
      </c>
      <c r="F257" s="3">
        <v>1.340679140513392</v>
      </c>
      <c r="G257" s="3">
        <v>1.1897378481112098</v>
      </c>
      <c r="H257" s="3">
        <v>1.3630369338525021</v>
      </c>
      <c r="I257" s="3">
        <v>2.2777237140866013</v>
      </c>
      <c r="J257" s="3">
        <v>1.9118814593751219</v>
      </c>
      <c r="K257" s="3">
        <v>1.5892175703198437</v>
      </c>
      <c r="L257" s="3">
        <v>1.767431269847024</v>
      </c>
      <c r="M257" s="3">
        <v>1.9858948452349723</v>
      </c>
      <c r="N257">
        <v>3.3421676999999997E-2</v>
      </c>
      <c r="O257">
        <v>5.3400701000000002E-2</v>
      </c>
      <c r="P257">
        <v>0.23692695999999999</v>
      </c>
      <c r="Q257">
        <v>0.613025657</v>
      </c>
      <c r="R257">
        <v>0.12536755699999999</v>
      </c>
      <c r="S257" s="1">
        <v>1.9400000000000001E-6</v>
      </c>
      <c r="T257" s="1">
        <v>4.4100000000000001E-5</v>
      </c>
      <c r="U257">
        <v>8.2794429999999992E-3</v>
      </c>
      <c r="V257">
        <v>2.89284E-4</v>
      </c>
      <c r="W257">
        <v>1.8663849999999999E-3</v>
      </c>
    </row>
    <row r="258" spans="1:23" x14ac:dyDescent="0.2">
      <c r="A258" t="s">
        <v>454</v>
      </c>
      <c r="D258" s="3">
        <v>1.2642192940164818</v>
      </c>
      <c r="E258" s="3">
        <v>1.0901743472976924</v>
      </c>
      <c r="F258" s="3">
        <v>0.92205927752100958</v>
      </c>
      <c r="G258" s="3">
        <v>1.0162326129648771</v>
      </c>
      <c r="H258" s="3">
        <v>1.0079952490164692</v>
      </c>
      <c r="I258" s="3">
        <v>1.8961265344527196</v>
      </c>
      <c r="J258" s="3">
        <v>1.6926960076752422</v>
      </c>
      <c r="K258" s="3">
        <v>1.5033210241190442</v>
      </c>
      <c r="L258" s="3">
        <v>1.4823701225709442</v>
      </c>
      <c r="M258" s="3">
        <v>1.8862090253217858</v>
      </c>
      <c r="N258">
        <v>5.2065563000000002E-2</v>
      </c>
      <c r="O258">
        <v>0.88740081900000001</v>
      </c>
      <c r="P258">
        <v>0.85277283699999995</v>
      </c>
      <c r="Q258">
        <v>0.97609654700000004</v>
      </c>
      <c r="R258">
        <v>0.98281228099999995</v>
      </c>
      <c r="S258" s="1">
        <v>9.5600000000000006E-5</v>
      </c>
      <c r="T258">
        <v>5.9713400000000003E-4</v>
      </c>
      <c r="U258">
        <v>1.8317904999999999E-2</v>
      </c>
      <c r="V258">
        <v>1.0317877E-2</v>
      </c>
      <c r="W258">
        <v>3.292161E-3</v>
      </c>
    </row>
    <row r="259" spans="1:23" x14ac:dyDescent="0.2">
      <c r="A259" t="s">
        <v>455</v>
      </c>
      <c r="D259" s="3">
        <v>0.86443483547057176</v>
      </c>
      <c r="E259" s="3">
        <v>1.2410154703124068</v>
      </c>
      <c r="F259" s="3">
        <v>1.1186100514019133</v>
      </c>
      <c r="G259" s="3">
        <v>1.4251105720293544</v>
      </c>
      <c r="H259" s="3">
        <v>1.1942089002132426</v>
      </c>
      <c r="I259" s="3">
        <v>1.4510650030954086</v>
      </c>
      <c r="J259" s="3">
        <v>1.5208933572427152</v>
      </c>
      <c r="K259" s="3">
        <v>1.433027123155153</v>
      </c>
      <c r="L259" s="3">
        <v>1.4071449156244022</v>
      </c>
      <c r="M259" s="3">
        <v>1.4551288492028969</v>
      </c>
      <c r="N259">
        <v>0.11451293799999999</v>
      </c>
      <c r="O259">
        <v>0.26701186500000001</v>
      </c>
      <c r="P259">
        <v>0.66442952899999996</v>
      </c>
      <c r="Q259">
        <v>2.6476899000000002E-2</v>
      </c>
      <c r="R259">
        <v>0.28737072000000002</v>
      </c>
      <c r="S259">
        <v>3.0792300000000001E-3</v>
      </c>
      <c r="T259">
        <v>4.2915800000000001E-4</v>
      </c>
      <c r="U259">
        <v>6.7649169999999996E-3</v>
      </c>
      <c r="V259">
        <v>3.9683690000000002E-3</v>
      </c>
      <c r="W259">
        <v>2.7488584E-2</v>
      </c>
    </row>
    <row r="260" spans="1:23" x14ac:dyDescent="0.2">
      <c r="A260" t="s">
        <v>456</v>
      </c>
      <c r="D260" s="3">
        <v>1.2357593515114871</v>
      </c>
      <c r="E260" s="3">
        <v>1.0213319397360436</v>
      </c>
      <c r="F260" s="3">
        <v>1.022608283825525</v>
      </c>
      <c r="G260" s="3">
        <v>1.1674082720073502</v>
      </c>
      <c r="H260" s="3">
        <v>0.97919096401574435</v>
      </c>
      <c r="I260" s="3">
        <v>1.6307671977731986</v>
      </c>
      <c r="J260" s="3">
        <v>1.8190847414280145</v>
      </c>
      <c r="K260" s="3">
        <v>1.3157667356150398</v>
      </c>
      <c r="L260" s="3">
        <v>1.4519503624131422</v>
      </c>
      <c r="M260" s="3">
        <v>1.4354410451661797</v>
      </c>
      <c r="N260">
        <v>1.1708725999999999E-2</v>
      </c>
      <c r="O260">
        <v>0.95379995699999998</v>
      </c>
      <c r="P260">
        <v>0.95971579699999998</v>
      </c>
      <c r="Q260">
        <v>0.51306367600000002</v>
      </c>
      <c r="R260">
        <v>0.93720602900000005</v>
      </c>
      <c r="S260">
        <v>1.17151E-4</v>
      </c>
      <c r="T260" s="1">
        <v>1.22E-6</v>
      </c>
      <c r="U260">
        <v>4.5009150999999997E-2</v>
      </c>
      <c r="V260">
        <v>1.6522939999999999E-3</v>
      </c>
      <c r="W260">
        <v>3.4277901E-2</v>
      </c>
    </row>
  </sheetData>
  <mergeCells count="1">
    <mergeCell ref="A1:K1"/>
  </mergeCells>
  <conditionalFormatting sqref="N5:W260">
    <cfRule type="cellIs" dxfId="1" priority="1" operator="greaterThan">
      <formula>0.05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tabSelected="1" topLeftCell="A9" workbookViewId="0">
      <selection activeCell="C41" sqref="C41"/>
    </sheetView>
  </sheetViews>
  <sheetFormatPr baseColWidth="10" defaultRowHeight="16" x14ac:dyDescent="0.2"/>
  <cols>
    <col min="1" max="1" width="15" bestFit="1" customWidth="1"/>
    <col min="3" max="3" width="35.1640625" customWidth="1"/>
  </cols>
  <sheetData>
    <row r="1" spans="1:23" ht="16" customHeight="1" x14ac:dyDescent="0.2">
      <c r="A1" s="4" t="s">
        <v>480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4" spans="1:23" x14ac:dyDescent="0.2">
      <c r="A4" t="s">
        <v>457</v>
      </c>
      <c r="B4" t="s">
        <v>458</v>
      </c>
      <c r="C4" t="s">
        <v>459</v>
      </c>
      <c r="D4" t="s">
        <v>460</v>
      </c>
      <c r="E4" t="s">
        <v>461</v>
      </c>
      <c r="F4" t="s">
        <v>462</v>
      </c>
      <c r="G4" t="s">
        <v>463</v>
      </c>
      <c r="H4" t="s">
        <v>464</v>
      </c>
      <c r="I4" t="s">
        <v>465</v>
      </c>
      <c r="J4" t="s">
        <v>466</v>
      </c>
      <c r="K4" t="s">
        <v>467</v>
      </c>
      <c r="L4" t="s">
        <v>468</v>
      </c>
      <c r="M4" t="s">
        <v>469</v>
      </c>
      <c r="N4" t="s">
        <v>470</v>
      </c>
      <c r="O4" t="s">
        <v>471</v>
      </c>
      <c r="P4" t="s">
        <v>472</v>
      </c>
      <c r="Q4" t="s">
        <v>473</v>
      </c>
      <c r="R4" t="s">
        <v>474</v>
      </c>
      <c r="S4" t="s">
        <v>475</v>
      </c>
      <c r="T4" t="s">
        <v>476</v>
      </c>
      <c r="U4" t="s">
        <v>477</v>
      </c>
      <c r="V4" t="s">
        <v>478</v>
      </c>
      <c r="W4" t="s">
        <v>479</v>
      </c>
    </row>
    <row r="5" spans="1:23" x14ac:dyDescent="0.2">
      <c r="A5" t="s">
        <v>481</v>
      </c>
      <c r="C5" t="s">
        <v>482</v>
      </c>
      <c r="D5" s="3">
        <v>0.78892767760064142</v>
      </c>
      <c r="E5" s="3">
        <v>0.88056401156492514</v>
      </c>
      <c r="F5" s="3">
        <v>0.85004617763917034</v>
      </c>
      <c r="G5" s="3">
        <v>0.87389995014018829</v>
      </c>
      <c r="H5" s="3">
        <v>0.89010234408799871</v>
      </c>
      <c r="I5" s="3">
        <v>0.68727504639105841</v>
      </c>
      <c r="J5" s="3">
        <v>0.71090580619921995</v>
      </c>
      <c r="K5" s="3">
        <v>0.80002667379475612</v>
      </c>
      <c r="L5" s="3">
        <v>0.56993772815322263</v>
      </c>
      <c r="M5" s="3">
        <v>0.72704455968102544</v>
      </c>
      <c r="N5" s="1">
        <v>7.4461899999999997E-4</v>
      </c>
      <c r="O5" s="1">
        <v>0.59967348399999998</v>
      </c>
      <c r="P5" s="1">
        <v>0.19428620199999999</v>
      </c>
      <c r="Q5" s="1">
        <v>0.33948481600000002</v>
      </c>
      <c r="R5" s="1">
        <v>0.31326627699999998</v>
      </c>
      <c r="S5" s="1">
        <v>1.98E-5</v>
      </c>
      <c r="T5" s="1">
        <v>3.4E-5</v>
      </c>
      <c r="U5" s="1">
        <v>1.4502472000000001E-2</v>
      </c>
      <c r="V5" s="1">
        <v>4.2900000000000002E-10</v>
      </c>
      <c r="W5" s="1">
        <v>5.401037E-3</v>
      </c>
    </row>
    <row r="6" spans="1:23" x14ac:dyDescent="0.2">
      <c r="A6" t="s">
        <v>483</v>
      </c>
      <c r="D6" s="3">
        <v>0.68195922508867823</v>
      </c>
      <c r="E6" s="3">
        <v>0.90708670673525205</v>
      </c>
      <c r="F6" s="3">
        <v>0.82077732024752359</v>
      </c>
      <c r="G6" s="3">
        <v>0.98883423733302456</v>
      </c>
      <c r="H6" s="3">
        <v>0.83526030616296898</v>
      </c>
      <c r="I6" s="3">
        <v>0.50564884613401107</v>
      </c>
      <c r="J6" s="3">
        <v>0.53134765839628506</v>
      </c>
      <c r="K6" s="3">
        <v>0.72280834716430209</v>
      </c>
      <c r="L6" s="3">
        <v>0.61640889896539253</v>
      </c>
      <c r="M6" s="3">
        <v>0.65400446708769766</v>
      </c>
      <c r="N6" s="1">
        <v>1.5008900000000001E-4</v>
      </c>
      <c r="O6" s="1">
        <v>0.87192964399999995</v>
      </c>
      <c r="P6" s="1">
        <v>0.40811301300000002</v>
      </c>
      <c r="Q6" s="1">
        <v>0.98270316800000002</v>
      </c>
      <c r="R6" s="1">
        <v>0.36558651199999997</v>
      </c>
      <c r="S6" s="1">
        <v>4.8799999999999999E-6</v>
      </c>
      <c r="T6" s="1">
        <v>6.1399999999999997E-6</v>
      </c>
      <c r="U6" s="1">
        <v>3.7829170000000002E-2</v>
      </c>
      <c r="V6" s="1">
        <v>3.9313800000000002E-4</v>
      </c>
      <c r="W6" s="1">
        <v>3.0040023999999999E-2</v>
      </c>
    </row>
    <row r="7" spans="1:23" x14ac:dyDescent="0.2">
      <c r="A7" t="s">
        <v>484</v>
      </c>
      <c r="B7" t="s">
        <v>485</v>
      </c>
      <c r="C7" t="s">
        <v>486</v>
      </c>
      <c r="D7" s="3">
        <v>0.90786550464130633</v>
      </c>
      <c r="E7" s="3">
        <v>0.99559606891551578</v>
      </c>
      <c r="F7" s="3">
        <v>1.0420840493773151</v>
      </c>
      <c r="G7" s="3">
        <v>0.81470070175990017</v>
      </c>
      <c r="H7" s="3">
        <v>0.96326599159492932</v>
      </c>
      <c r="I7" s="3">
        <v>0.48271684051731506</v>
      </c>
      <c r="J7" s="3">
        <v>0.52629081836496983</v>
      </c>
      <c r="K7" s="3">
        <v>0.75374414475153062</v>
      </c>
      <c r="L7" s="3">
        <v>0.34428277796851414</v>
      </c>
      <c r="M7" s="3">
        <v>0.54075715523609391</v>
      </c>
      <c r="N7" s="1">
        <v>0.331828874</v>
      </c>
      <c r="O7" s="1">
        <v>0.98846958399999996</v>
      </c>
      <c r="P7" s="1">
        <v>0.915165542</v>
      </c>
      <c r="Q7" s="1">
        <v>0.30190091299999999</v>
      </c>
      <c r="R7" s="1">
        <v>0.88244623600000005</v>
      </c>
      <c r="S7" s="1">
        <v>7.0300000000000001E-8</v>
      </c>
      <c r="T7" s="1">
        <v>2.2700000000000001E-7</v>
      </c>
      <c r="U7" s="1">
        <v>3.6213252000000001E-2</v>
      </c>
      <c r="V7" s="1">
        <v>8.2399999999999995E-14</v>
      </c>
      <c r="W7" s="1">
        <v>2.1376500000000001E-4</v>
      </c>
    </row>
    <row r="8" spans="1:23" x14ac:dyDescent="0.2">
      <c r="A8" t="s">
        <v>487</v>
      </c>
      <c r="C8" t="s">
        <v>488</v>
      </c>
      <c r="D8" s="3">
        <v>0.8866824771449785</v>
      </c>
      <c r="E8" s="3">
        <v>0.83160220694161724</v>
      </c>
      <c r="F8" s="3">
        <v>0.82798404625590283</v>
      </c>
      <c r="G8" s="3">
        <v>0.81313660439032687</v>
      </c>
      <c r="H8" s="3">
        <v>0.72967605435938676</v>
      </c>
      <c r="I8" s="3">
        <v>0.75747148946682086</v>
      </c>
      <c r="J8" s="3">
        <v>0.72914686952798669</v>
      </c>
      <c r="K8" s="3">
        <v>0.73803225275159834</v>
      </c>
      <c r="L8" s="3">
        <v>0.67607194036166651</v>
      </c>
      <c r="M8" s="3">
        <v>0.70921235383240666</v>
      </c>
      <c r="N8" s="1">
        <v>0.93515452200000004</v>
      </c>
      <c r="O8" s="1">
        <v>0.88512617199999999</v>
      </c>
      <c r="P8" s="1">
        <v>9.5747895999999999E-2</v>
      </c>
      <c r="Q8" s="1">
        <v>5.9936696999999997E-2</v>
      </c>
      <c r="R8" s="1">
        <v>4.72456E-4</v>
      </c>
      <c r="S8" s="1">
        <v>8.5151900000000002E-4</v>
      </c>
      <c r="T8" s="1">
        <v>6.8999999999999997E-5</v>
      </c>
      <c r="U8" s="1">
        <v>5.4516700000000005E-4</v>
      </c>
      <c r="V8" s="1">
        <v>1.5099999999999999E-6</v>
      </c>
      <c r="W8" s="1">
        <v>1.889986E-3</v>
      </c>
    </row>
    <row r="9" spans="1:23" x14ac:dyDescent="0.2">
      <c r="A9" t="s">
        <v>489</v>
      </c>
      <c r="C9" t="s">
        <v>488</v>
      </c>
      <c r="D9" s="3">
        <v>0.8243903160294147</v>
      </c>
      <c r="E9" s="3">
        <v>0.7304740477268985</v>
      </c>
      <c r="F9" s="3">
        <v>0.86409027407076644</v>
      </c>
      <c r="G9" s="3">
        <v>0.85163263985401816</v>
      </c>
      <c r="H9" s="3">
        <v>0.79897685641184002</v>
      </c>
      <c r="I9" s="3">
        <v>0.76198086654763852</v>
      </c>
      <c r="J9" s="3">
        <v>0.72685274122337928</v>
      </c>
      <c r="K9" s="3">
        <v>0.77930726723040666</v>
      </c>
      <c r="L9" s="3">
        <v>0.69689633701850873</v>
      </c>
      <c r="M9" s="3">
        <v>0.7502983116766857</v>
      </c>
      <c r="N9" s="1">
        <v>0.62977170000000005</v>
      </c>
      <c r="O9" s="1">
        <v>0.77380813100000001</v>
      </c>
      <c r="P9" s="1">
        <v>0.222189946</v>
      </c>
      <c r="Q9" s="1">
        <v>0.16809664899999999</v>
      </c>
      <c r="R9" s="1">
        <v>1.2767135000000001E-2</v>
      </c>
      <c r="S9" s="1">
        <v>7.6886999999999995E-4</v>
      </c>
      <c r="T9" s="1">
        <v>3.65E-5</v>
      </c>
      <c r="U9" s="1">
        <v>3.361096E-3</v>
      </c>
      <c r="V9" s="1">
        <v>4.0799999999999999E-6</v>
      </c>
      <c r="W9" s="1">
        <v>7.8415870000000006E-3</v>
      </c>
    </row>
    <row r="10" spans="1:23" x14ac:dyDescent="0.2">
      <c r="A10" t="s">
        <v>490</v>
      </c>
      <c r="D10" s="3">
        <v>0.73087710022240326</v>
      </c>
      <c r="E10" s="3">
        <v>0.76946133240162773</v>
      </c>
      <c r="F10" s="3">
        <v>0.82064101106277942</v>
      </c>
      <c r="G10" s="3">
        <v>0.76152684977447793</v>
      </c>
      <c r="H10" s="3">
        <v>0.92841403536213418</v>
      </c>
      <c r="I10" s="3">
        <v>0.61338479174590821</v>
      </c>
      <c r="J10" s="3">
        <v>0.53586241346613162</v>
      </c>
      <c r="K10" s="3">
        <v>0.77622099857248528</v>
      </c>
      <c r="L10" s="3">
        <v>0.48984085653035109</v>
      </c>
      <c r="M10" s="3">
        <v>0.66060357306980555</v>
      </c>
      <c r="N10" s="1">
        <v>5.3699999999999997E-5</v>
      </c>
      <c r="O10" s="1">
        <v>0.102510384</v>
      </c>
      <c r="P10" s="1">
        <v>0.22677243799999999</v>
      </c>
      <c r="Q10" s="1">
        <v>6.1164456999999998E-2</v>
      </c>
      <c r="R10" s="1">
        <v>0.68624304000000003</v>
      </c>
      <c r="S10" s="1">
        <v>1.4600000000000001E-5</v>
      </c>
      <c r="T10" s="1">
        <v>2.3099999999999998E-8</v>
      </c>
      <c r="U10" s="1">
        <v>3.2748102000000001E-2</v>
      </c>
      <c r="V10" s="1">
        <v>5.4099999999999999E-10</v>
      </c>
      <c r="W10" s="1">
        <v>4.677011E-3</v>
      </c>
    </row>
    <row r="11" spans="1:23" x14ac:dyDescent="0.2">
      <c r="A11" t="s">
        <v>491</v>
      </c>
      <c r="D11" s="3">
        <v>0.96479945674196532</v>
      </c>
      <c r="E11" s="3">
        <v>1.0242663746851266</v>
      </c>
      <c r="F11" s="3">
        <v>1.2900094712903083</v>
      </c>
      <c r="G11" s="3">
        <v>1.0742937490761999</v>
      </c>
      <c r="H11" s="3">
        <v>1.0552996952295257</v>
      </c>
      <c r="I11" s="3">
        <v>0.78872395294319297</v>
      </c>
      <c r="J11" s="3">
        <v>0.78288112925972653</v>
      </c>
      <c r="K11" s="3">
        <v>0.70014340325828539</v>
      </c>
      <c r="L11" s="3">
        <v>0.69619500389629552</v>
      </c>
      <c r="M11" s="3">
        <v>0.75198386080413815</v>
      </c>
      <c r="N11" s="1">
        <v>0.96733728900000004</v>
      </c>
      <c r="O11" s="1">
        <v>0.93719998800000004</v>
      </c>
      <c r="P11" s="1">
        <v>5.1420693000000003E-2</v>
      </c>
      <c r="Q11" s="1">
        <v>0.78172185500000002</v>
      </c>
      <c r="R11" s="1">
        <v>0.76108039800000005</v>
      </c>
      <c r="S11" s="1">
        <v>1.8308903000000001E-2</v>
      </c>
      <c r="T11" s="1">
        <v>9.6050679999999996E-3</v>
      </c>
      <c r="U11" s="1">
        <v>6.7821899999999998E-4</v>
      </c>
      <c r="V11" s="1">
        <v>1.2944200000000001E-4</v>
      </c>
      <c r="W11" s="1">
        <v>3.514312E-2</v>
      </c>
    </row>
    <row r="12" spans="1:23" x14ac:dyDescent="0.2">
      <c r="A12" t="s">
        <v>492</v>
      </c>
      <c r="C12" t="s">
        <v>493</v>
      </c>
      <c r="D12" s="3">
        <v>0.81394122058960539</v>
      </c>
      <c r="E12" s="3">
        <v>0.90947891909445666</v>
      </c>
      <c r="F12" s="3">
        <v>0.90727320966587077</v>
      </c>
      <c r="G12" s="3">
        <v>0.92197782491949232</v>
      </c>
      <c r="H12" s="3">
        <v>0.93825457634507792</v>
      </c>
      <c r="I12" s="3">
        <v>0.49213214010263495</v>
      </c>
      <c r="J12" s="3">
        <v>0.50040299797393206</v>
      </c>
      <c r="K12" s="3">
        <v>0.73055088218511799</v>
      </c>
      <c r="L12" s="3">
        <v>0.50199313748161123</v>
      </c>
      <c r="M12" s="3">
        <v>0.68903393371644894</v>
      </c>
      <c r="N12" s="1">
        <v>4.0643527999999998E-2</v>
      </c>
      <c r="O12" s="1">
        <v>0.87032425400000002</v>
      </c>
      <c r="P12" s="1">
        <v>0.73466354599999995</v>
      </c>
      <c r="Q12" s="1">
        <v>0.81761495399999995</v>
      </c>
      <c r="R12" s="1">
        <v>0.78505377200000004</v>
      </c>
      <c r="S12" s="1">
        <v>2.7099999999999998E-7</v>
      </c>
      <c r="T12" s="1">
        <v>9.46E-8</v>
      </c>
      <c r="U12" s="1">
        <v>2.3460498999999999E-2</v>
      </c>
      <c r="V12" s="1">
        <v>9.6499999999999997E-8</v>
      </c>
      <c r="W12" s="1">
        <v>3.4076614999999998E-2</v>
      </c>
    </row>
    <row r="13" spans="1:23" x14ac:dyDescent="0.2">
      <c r="A13" t="s">
        <v>494</v>
      </c>
      <c r="C13" t="s">
        <v>495</v>
      </c>
      <c r="D13" s="3">
        <v>0.83594788375624829</v>
      </c>
      <c r="E13" s="3">
        <v>0.80157619305409067</v>
      </c>
      <c r="F13" s="3">
        <v>0.81531591620329458</v>
      </c>
      <c r="G13" s="3">
        <v>0.89083106828596748</v>
      </c>
      <c r="H13" s="3">
        <v>0.79017247597303919</v>
      </c>
      <c r="I13" s="3">
        <v>0.73310457706336629</v>
      </c>
      <c r="J13" s="3">
        <v>0.72196795363737409</v>
      </c>
      <c r="K13" s="3">
        <v>0.77322066689378666</v>
      </c>
      <c r="L13" s="3">
        <v>0.66816006755582324</v>
      </c>
      <c r="M13" s="3">
        <v>0.72651039833553144</v>
      </c>
      <c r="N13" s="1">
        <v>2.6388879999999998E-3</v>
      </c>
      <c r="O13" s="1">
        <v>6.4439705E-2</v>
      </c>
      <c r="P13" s="1">
        <v>7.6607468999999997E-2</v>
      </c>
      <c r="Q13" s="1">
        <v>0.45514996299999999</v>
      </c>
      <c r="R13" s="1">
        <v>1.4436654E-2</v>
      </c>
      <c r="S13" s="1">
        <v>3.3136899999999998E-4</v>
      </c>
      <c r="T13" s="1">
        <v>7.2799999999999994E-5</v>
      </c>
      <c r="U13" s="1">
        <v>4.6821069999999996E-3</v>
      </c>
      <c r="V13" s="1">
        <v>1.6700000000000001E-6</v>
      </c>
      <c r="W13" s="1">
        <v>5.394505E-3</v>
      </c>
    </row>
    <row r="14" spans="1:23" x14ac:dyDescent="0.2">
      <c r="A14" t="s">
        <v>496</v>
      </c>
      <c r="D14" s="3">
        <v>0.76595254176777561</v>
      </c>
      <c r="E14" s="3">
        <v>0.74252446844017606</v>
      </c>
      <c r="F14" s="3">
        <v>0.72708762842848662</v>
      </c>
      <c r="G14" s="3">
        <v>0.88428613698041481</v>
      </c>
      <c r="H14" s="3">
        <v>0.83283051487272186</v>
      </c>
      <c r="I14" s="3">
        <v>0.56905716982255716</v>
      </c>
      <c r="J14" s="3">
        <v>0.45304020409931217</v>
      </c>
      <c r="K14" s="3">
        <v>0.66795378233532798</v>
      </c>
      <c r="L14" s="3">
        <v>0.42308988586203022</v>
      </c>
      <c r="M14" s="3">
        <v>0.6893173880932113</v>
      </c>
      <c r="N14" s="1">
        <v>4.5988499999999999E-4</v>
      </c>
      <c r="O14" s="1">
        <v>4.8781331999999997E-2</v>
      </c>
      <c r="P14" s="1">
        <v>2.891993E-2</v>
      </c>
      <c r="Q14" s="1">
        <v>0.59228529799999996</v>
      </c>
      <c r="R14" s="1">
        <v>0.20451212399999999</v>
      </c>
      <c r="S14" s="1">
        <v>1.8700000000000001E-6</v>
      </c>
      <c r="T14" s="1">
        <v>7.1999999999999997E-11</v>
      </c>
      <c r="U14" s="1">
        <v>7.2519999999999995E-4</v>
      </c>
      <c r="V14" s="1">
        <v>4.3300000000000003E-12</v>
      </c>
      <c r="W14" s="1">
        <v>1.4612244E-2</v>
      </c>
    </row>
    <row r="15" spans="1:23" x14ac:dyDescent="0.2">
      <c r="A15" t="s">
        <v>497</v>
      </c>
      <c r="D15" s="3">
        <v>0.51570692909886651</v>
      </c>
      <c r="E15" s="3">
        <v>0.7696799531980516</v>
      </c>
      <c r="F15" s="3">
        <v>0.69532458800700891</v>
      </c>
      <c r="G15" s="3">
        <v>0.68029639444842849</v>
      </c>
      <c r="H15" s="3">
        <v>0.60456940645962753</v>
      </c>
      <c r="I15" s="3">
        <v>0.32455687211396472</v>
      </c>
      <c r="J15" s="3">
        <v>0.32175901246711552</v>
      </c>
      <c r="K15" s="3">
        <v>0.67032485003229192</v>
      </c>
      <c r="L15" s="3">
        <v>0.26277981285466079</v>
      </c>
      <c r="M15" s="3">
        <v>0.3477952692037326</v>
      </c>
      <c r="N15" s="1">
        <v>4.58E-8</v>
      </c>
      <c r="O15" s="1">
        <v>0.37978553300000001</v>
      </c>
      <c r="P15" s="1">
        <v>0.109609863</v>
      </c>
      <c r="Q15" s="1">
        <v>8.2331802999999995E-2</v>
      </c>
      <c r="R15" s="1">
        <v>5.4807149999999997E-3</v>
      </c>
      <c r="S15" s="1">
        <v>1.49E-9</v>
      </c>
      <c r="T15" s="1">
        <v>1.0300000000000001E-10</v>
      </c>
      <c r="U15" s="1">
        <v>2.3019649E-2</v>
      </c>
      <c r="V15" s="1">
        <v>4.5399999999999998E-13</v>
      </c>
      <c r="W15" s="1">
        <v>2.65E-6</v>
      </c>
    </row>
    <row r="16" spans="1:23" x14ac:dyDescent="0.2">
      <c r="A16" t="s">
        <v>498</v>
      </c>
      <c r="C16" t="s">
        <v>499</v>
      </c>
      <c r="D16" s="3">
        <v>0.83310505915590283</v>
      </c>
      <c r="E16" s="3">
        <v>0.91653821359867582</v>
      </c>
      <c r="F16" s="3">
        <v>0.96411008951190458</v>
      </c>
      <c r="G16" s="3">
        <v>0.92302983063452437</v>
      </c>
      <c r="H16" s="3">
        <v>0.66678466033265227</v>
      </c>
      <c r="I16" s="3">
        <v>0.71849608413224431</v>
      </c>
      <c r="J16" s="3">
        <v>0.53210976482997052</v>
      </c>
      <c r="K16" s="3">
        <v>0.48736388044725076</v>
      </c>
      <c r="L16" s="3">
        <v>0.52549893227841682</v>
      </c>
      <c r="M16" s="3">
        <v>0.67278346732063365</v>
      </c>
      <c r="N16" s="1">
        <v>0.143035049</v>
      </c>
      <c r="O16" s="1">
        <v>0.88566288699999995</v>
      </c>
      <c r="P16" s="1">
        <v>0.93271569300000001</v>
      </c>
      <c r="Q16" s="1">
        <v>0.84180438099999999</v>
      </c>
      <c r="R16" s="1">
        <v>8.7158849999999996E-3</v>
      </c>
      <c r="S16" s="1">
        <v>1.8846692000000002E-2</v>
      </c>
      <c r="T16" s="1">
        <v>3.2600000000000001E-6</v>
      </c>
      <c r="U16" s="1">
        <v>2.9100000000000001E-6</v>
      </c>
      <c r="V16" s="1">
        <v>2.17E-6</v>
      </c>
      <c r="W16" s="1">
        <v>3.6407564000000003E-2</v>
      </c>
    </row>
    <row r="17" spans="1:23" x14ac:dyDescent="0.2">
      <c r="A17" t="s">
        <v>500</v>
      </c>
      <c r="B17" t="s">
        <v>501</v>
      </c>
      <c r="C17" t="s">
        <v>502</v>
      </c>
      <c r="D17" s="3">
        <v>0.66192974341054123</v>
      </c>
      <c r="E17" s="3">
        <v>0.7879620144580457</v>
      </c>
      <c r="F17" s="3">
        <v>0.93770004892545444</v>
      </c>
      <c r="G17" s="3">
        <v>0.74519461599050485</v>
      </c>
      <c r="H17" s="3">
        <v>0.85333374470922674</v>
      </c>
      <c r="I17" s="3">
        <v>0.39519754173432958</v>
      </c>
      <c r="J17" s="3">
        <v>0.24519824786780892</v>
      </c>
      <c r="K17" s="3">
        <v>0.60213648216606686</v>
      </c>
      <c r="L17" s="3">
        <v>0.23036894024487625</v>
      </c>
      <c r="M17" s="3">
        <v>0.52503584163356476</v>
      </c>
      <c r="N17" s="1">
        <v>1.50164E-3</v>
      </c>
      <c r="O17" s="1">
        <v>0.58543257299999996</v>
      </c>
      <c r="P17" s="1">
        <v>0.90389152500000003</v>
      </c>
      <c r="Q17" s="1">
        <v>0.283218582</v>
      </c>
      <c r="R17" s="1">
        <v>0.55592714499999996</v>
      </c>
      <c r="S17" s="1">
        <v>5.0999999999999999E-7</v>
      </c>
      <c r="T17" s="1">
        <v>7.7100000000000005E-13</v>
      </c>
      <c r="U17" s="1">
        <v>5.9723090000000003E-3</v>
      </c>
      <c r="V17" s="1">
        <v>1.4499999999999999E-13</v>
      </c>
      <c r="W17" s="1">
        <v>5.6422470000000004E-3</v>
      </c>
    </row>
    <row r="18" spans="1:23" x14ac:dyDescent="0.2">
      <c r="A18" t="s">
        <v>503</v>
      </c>
      <c r="D18" s="3">
        <v>0.69157307127512402</v>
      </c>
      <c r="E18" s="3">
        <v>0.71645805074633784</v>
      </c>
      <c r="F18" s="3">
        <v>0.87979535349077265</v>
      </c>
      <c r="G18" s="3">
        <v>0.65430510862411839</v>
      </c>
      <c r="H18" s="3">
        <v>0.79841506459801503</v>
      </c>
      <c r="I18" s="3">
        <v>0.35612176047767818</v>
      </c>
      <c r="J18" s="3">
        <v>0.22349116757641496</v>
      </c>
      <c r="K18" s="3">
        <v>0.56247465369576832</v>
      </c>
      <c r="L18" s="3">
        <v>0.23333411443888072</v>
      </c>
      <c r="M18" s="3">
        <v>0.47057708611313104</v>
      </c>
      <c r="N18" s="1">
        <v>1.9635680000000002E-3</v>
      </c>
      <c r="O18" s="1">
        <v>0.21465364000000001</v>
      </c>
      <c r="P18" s="1">
        <v>0.72450120500000004</v>
      </c>
      <c r="Q18" s="1">
        <v>5.1210925999999997E-2</v>
      </c>
      <c r="R18" s="1">
        <v>0.31155730100000001</v>
      </c>
      <c r="S18" s="1">
        <v>1.6199999999999999E-8</v>
      </c>
      <c r="T18" s="1">
        <v>1.32E-14</v>
      </c>
      <c r="U18" s="1">
        <v>9.68131E-4</v>
      </c>
      <c r="V18" s="1">
        <v>3.24E-14</v>
      </c>
      <c r="W18" s="1">
        <v>6.2541599999999995E-4</v>
      </c>
    </row>
    <row r="19" spans="1:23" x14ac:dyDescent="0.2">
      <c r="A19" t="s">
        <v>504</v>
      </c>
      <c r="C19" t="s">
        <v>505</v>
      </c>
      <c r="D19" s="3">
        <v>0.79488210482291199</v>
      </c>
      <c r="E19" s="3">
        <v>0.82227439028683713</v>
      </c>
      <c r="F19" s="3">
        <v>0.82113355136871269</v>
      </c>
      <c r="G19" s="3">
        <v>0.82172496422186825</v>
      </c>
      <c r="H19" s="3">
        <v>0.89116434160103319</v>
      </c>
      <c r="I19" s="3">
        <v>0.75725208845313052</v>
      </c>
      <c r="J19" s="3">
        <v>0.71715810584241202</v>
      </c>
      <c r="K19" s="3">
        <v>0.8314136867804206</v>
      </c>
      <c r="L19" s="3">
        <v>0.8286822754221751</v>
      </c>
      <c r="M19" s="3">
        <v>0.73383344953360785</v>
      </c>
      <c r="N19" s="1">
        <v>0.24425893300000001</v>
      </c>
      <c r="O19" s="1">
        <v>0.83438190300000004</v>
      </c>
      <c r="P19" s="1">
        <v>5.5628100999999999E-2</v>
      </c>
      <c r="Q19" s="1">
        <v>5.7567527E-2</v>
      </c>
      <c r="R19" s="1">
        <v>0.26358045899999999</v>
      </c>
      <c r="S19" s="1">
        <v>4.04919E-4</v>
      </c>
      <c r="T19" s="1">
        <v>1.0900000000000001E-5</v>
      </c>
      <c r="U19" s="1">
        <v>2.8217682000000001E-2</v>
      </c>
      <c r="V19" s="1">
        <v>1.1296258999999999E-2</v>
      </c>
      <c r="W19" s="1">
        <v>2.9558729999999999E-3</v>
      </c>
    </row>
    <row r="20" spans="1:23" x14ac:dyDescent="0.2">
      <c r="A20" t="s">
        <v>506</v>
      </c>
      <c r="D20" s="3">
        <v>3.4396860380149099</v>
      </c>
      <c r="E20" s="3">
        <v>1.5441331585611211</v>
      </c>
      <c r="F20" s="3">
        <v>0.96919404123376862</v>
      </c>
      <c r="G20" s="3">
        <v>0.91278623198083675</v>
      </c>
      <c r="H20" s="3">
        <v>0.56640660176644009</v>
      </c>
      <c r="I20" s="3">
        <v>0.33768391926801089</v>
      </c>
      <c r="J20" s="3">
        <v>0.43758955973488661</v>
      </c>
      <c r="K20" s="3">
        <v>0.40700711783198007</v>
      </c>
      <c r="L20" s="3">
        <v>0.45779843306081841</v>
      </c>
      <c r="M20" s="3">
        <v>0.42519816858086096</v>
      </c>
      <c r="N20" s="1">
        <v>2.4299999999999999E-7</v>
      </c>
      <c r="O20" s="1">
        <v>0.55586685199999997</v>
      </c>
      <c r="P20" s="1">
        <v>0.97583119799999996</v>
      </c>
      <c r="Q20" s="1">
        <v>0.92772465400000004</v>
      </c>
      <c r="R20" s="1">
        <v>0.120600922</v>
      </c>
      <c r="S20" s="1">
        <v>3.3961400000000002E-4</v>
      </c>
      <c r="T20" s="1">
        <v>3.7406869999999999E-3</v>
      </c>
      <c r="U20" s="1">
        <v>4.7871529999999997E-3</v>
      </c>
      <c r="V20" s="1">
        <v>6.1271040000000004E-3</v>
      </c>
      <c r="W20" s="1">
        <v>3.7296492000000001E-2</v>
      </c>
    </row>
    <row r="21" spans="1:23" x14ac:dyDescent="0.2">
      <c r="A21" t="s">
        <v>507</v>
      </c>
      <c r="C21" t="s">
        <v>508</v>
      </c>
      <c r="D21" s="3">
        <v>0.76572465476800222</v>
      </c>
      <c r="E21" s="3">
        <v>0.81086370061380142</v>
      </c>
      <c r="F21" s="3">
        <v>0.67948462925108088</v>
      </c>
      <c r="G21" s="3">
        <v>0.76764972278480981</v>
      </c>
      <c r="H21" s="3">
        <v>0.69966247123084502</v>
      </c>
      <c r="I21" s="3">
        <v>0.44599203676017757</v>
      </c>
      <c r="J21" s="3">
        <v>0.42516927031171009</v>
      </c>
      <c r="K21" s="3">
        <v>0.65732657229556124</v>
      </c>
      <c r="L21" s="3">
        <v>0.43951054411674212</v>
      </c>
      <c r="M21" s="3">
        <v>0.60434153472321206</v>
      </c>
      <c r="N21" s="1">
        <v>9.6320850000000003E-3</v>
      </c>
      <c r="O21" s="1">
        <v>0.470772988</v>
      </c>
      <c r="P21" s="1">
        <v>6.1165190000000001E-2</v>
      </c>
      <c r="Q21" s="1">
        <v>0.279012013</v>
      </c>
      <c r="R21" s="1">
        <v>4.7081493000000002E-2</v>
      </c>
      <c r="S21" s="1">
        <v>8.6199999999999996E-7</v>
      </c>
      <c r="T21" s="1">
        <v>5.3799999999999999E-8</v>
      </c>
      <c r="U21" s="1">
        <v>1.1171399E-2</v>
      </c>
      <c r="V21" s="1">
        <v>1.2499999999999999E-7</v>
      </c>
      <c r="W21" s="1">
        <v>1.6407183999999998E-2</v>
      </c>
    </row>
    <row r="22" spans="1:23" x14ac:dyDescent="0.2">
      <c r="A22" t="s">
        <v>509</v>
      </c>
      <c r="C22" t="s">
        <v>508</v>
      </c>
      <c r="D22" s="3">
        <v>0.7524389666837733</v>
      </c>
      <c r="E22" s="3">
        <v>0.93278817522408863</v>
      </c>
      <c r="F22" s="3">
        <v>0.69204152044114686</v>
      </c>
      <c r="G22" s="3">
        <v>0.83815949244038201</v>
      </c>
      <c r="H22" s="3">
        <v>0.84000367279850829</v>
      </c>
      <c r="I22" s="3">
        <v>0.51744173770746482</v>
      </c>
      <c r="J22" s="3">
        <v>0.50180732452223897</v>
      </c>
      <c r="K22" s="3">
        <v>0.65642563282692701</v>
      </c>
      <c r="L22" s="3">
        <v>0.41758638294159572</v>
      </c>
      <c r="M22" s="3">
        <v>0.61012636398824993</v>
      </c>
      <c r="N22" s="1">
        <v>8.7303999999999993E-3</v>
      </c>
      <c r="O22" s="1">
        <v>0.89696624800000002</v>
      </c>
      <c r="P22" s="1">
        <v>5.5070081E-2</v>
      </c>
      <c r="Q22" s="1">
        <v>0.52360992100000003</v>
      </c>
      <c r="R22" s="1">
        <v>0.39261875699999998</v>
      </c>
      <c r="S22" s="1">
        <v>1.0900000000000001E-5</v>
      </c>
      <c r="T22" s="1">
        <v>1.3999999999999999E-6</v>
      </c>
      <c r="U22" s="1">
        <v>6.2783819999999999E-3</v>
      </c>
      <c r="V22" s="1">
        <v>5.0300000000000002E-9</v>
      </c>
      <c r="W22" s="1">
        <v>1.1456106000000001E-2</v>
      </c>
    </row>
    <row r="23" spans="1:23" x14ac:dyDescent="0.2">
      <c r="A23" t="s">
        <v>510</v>
      </c>
      <c r="C23" t="s">
        <v>511</v>
      </c>
      <c r="D23" s="3">
        <v>1.1139874958633149</v>
      </c>
      <c r="E23" s="3">
        <v>1.0139240517965737</v>
      </c>
      <c r="F23" s="3">
        <v>0.67463246161929269</v>
      </c>
      <c r="G23" s="3">
        <v>0.77557664434244267</v>
      </c>
      <c r="H23" s="3">
        <v>0.60547747465360435</v>
      </c>
      <c r="I23" s="3">
        <v>0.59545945952387702</v>
      </c>
      <c r="J23" s="3">
        <v>0.57060687280209588</v>
      </c>
      <c r="K23" s="3">
        <v>0.45909047719759244</v>
      </c>
      <c r="L23" s="3">
        <v>0.50419186185440679</v>
      </c>
      <c r="M23" s="3">
        <v>0.54328189282970618</v>
      </c>
      <c r="N23" s="1">
        <v>0.77032425999999998</v>
      </c>
      <c r="O23" s="1">
        <v>0.98137830199999998</v>
      </c>
      <c r="P23" s="1">
        <v>0.167521011</v>
      </c>
      <c r="Q23" s="1">
        <v>0.48612054399999999</v>
      </c>
      <c r="R23" s="1">
        <v>2.4992073E-2</v>
      </c>
      <c r="S23" s="1">
        <v>9.3470919999999996E-3</v>
      </c>
      <c r="T23" s="1">
        <v>2.769316E-3</v>
      </c>
      <c r="U23" s="1">
        <v>2.2218300000000001E-4</v>
      </c>
      <c r="V23" s="1">
        <v>2.7167599999999999E-4</v>
      </c>
      <c r="W23" s="1">
        <v>2.2647655999999999E-2</v>
      </c>
    </row>
    <row r="24" spans="1:23" x14ac:dyDescent="0.2">
      <c r="A24" t="s">
        <v>512</v>
      </c>
      <c r="D24" s="3">
        <v>0.80971944295643761</v>
      </c>
      <c r="E24" s="3">
        <v>0.74518129016387058</v>
      </c>
      <c r="F24" s="3">
        <v>0.821844742324775</v>
      </c>
      <c r="G24" s="3">
        <v>0.86130262840256722</v>
      </c>
      <c r="H24" s="3">
        <v>0.72399982063232338</v>
      </c>
      <c r="I24" s="3">
        <v>0.72364300912046298</v>
      </c>
      <c r="J24" s="3">
        <v>0.67254930988885742</v>
      </c>
      <c r="K24" s="3">
        <v>0.71405225649532578</v>
      </c>
      <c r="L24" s="3">
        <v>0.73697383351167178</v>
      </c>
      <c r="M24" s="3">
        <v>0.72145057033205551</v>
      </c>
      <c r="N24" s="1">
        <v>3.6828437999999998E-2</v>
      </c>
      <c r="O24" s="1">
        <v>0.163478545</v>
      </c>
      <c r="P24" s="1">
        <v>0.287173232</v>
      </c>
      <c r="Q24" s="1">
        <v>0.50360559000000005</v>
      </c>
      <c r="R24" s="1">
        <v>1.572374E-2</v>
      </c>
      <c r="S24" s="1">
        <v>6.9775000000000002E-3</v>
      </c>
      <c r="T24" s="1">
        <v>4.5651300000000003E-4</v>
      </c>
      <c r="U24" s="1">
        <v>7.7468140000000003E-3</v>
      </c>
      <c r="V24" s="1">
        <v>6.9028509999999998E-3</v>
      </c>
      <c r="W24" s="1">
        <v>4.5122773999999997E-2</v>
      </c>
    </row>
    <row r="25" spans="1:23" x14ac:dyDescent="0.2">
      <c r="A25" t="s">
        <v>513</v>
      </c>
      <c r="D25" s="3">
        <v>0.96547960847434466</v>
      </c>
      <c r="E25" s="3">
        <v>0.80147328396873119</v>
      </c>
      <c r="F25" s="3">
        <v>1.1208800020993728</v>
      </c>
      <c r="G25" s="3">
        <v>0.89845065882624897</v>
      </c>
      <c r="H25" s="3">
        <v>1.1567343699329715</v>
      </c>
      <c r="I25" s="3">
        <v>0.54059511111625735</v>
      </c>
      <c r="J25" s="3">
        <v>0.53554009525235879</v>
      </c>
      <c r="K25" s="3">
        <v>0.68927956804249491</v>
      </c>
      <c r="L25" s="3">
        <v>0.54639377561377589</v>
      </c>
      <c r="M25" s="3">
        <v>0.59453243164333469</v>
      </c>
      <c r="N25" s="1">
        <v>0.99962994599999999</v>
      </c>
      <c r="O25" s="1">
        <v>0.19035528500000001</v>
      </c>
      <c r="P25" s="1">
        <v>0.61064017299999995</v>
      </c>
      <c r="Q25" s="1">
        <v>0.67712154800000002</v>
      </c>
      <c r="R25" s="1">
        <v>0.35737006399999999</v>
      </c>
      <c r="S25" s="1">
        <v>4.5999999999999999E-7</v>
      </c>
      <c r="T25" s="1">
        <v>6.9100000000000003E-8</v>
      </c>
      <c r="U25" s="1">
        <v>2.1200949999999998E-3</v>
      </c>
      <c r="V25" s="1">
        <v>1.36E-7</v>
      </c>
      <c r="W25" s="1">
        <v>6.82999E-4</v>
      </c>
    </row>
    <row r="26" spans="1:23" x14ac:dyDescent="0.2">
      <c r="A26" t="s">
        <v>514</v>
      </c>
      <c r="D26" s="3">
        <v>0.83130007337896084</v>
      </c>
      <c r="E26" s="3">
        <v>1.0343758310307947</v>
      </c>
      <c r="F26" s="3">
        <v>1.0580375742418704</v>
      </c>
      <c r="G26" s="3">
        <v>1.1133942895917004</v>
      </c>
      <c r="H26" s="3">
        <v>0.70159922730148394</v>
      </c>
      <c r="I26" s="3">
        <v>0.59131381023595253</v>
      </c>
      <c r="J26" s="3">
        <v>0.41917955676802382</v>
      </c>
      <c r="K26" s="3">
        <v>0.42926733424875507</v>
      </c>
      <c r="L26" s="3">
        <v>0.45240022532582974</v>
      </c>
      <c r="M26" s="3">
        <v>0.56029331941679483</v>
      </c>
      <c r="N26" s="1">
        <v>0.293188006</v>
      </c>
      <c r="O26" s="1">
        <v>0.95638261999999996</v>
      </c>
      <c r="P26" s="1">
        <v>0.92602152199999999</v>
      </c>
      <c r="Q26" s="1">
        <v>0.84920742199999999</v>
      </c>
      <c r="R26" s="1">
        <v>0.131759086</v>
      </c>
      <c r="S26" s="1">
        <v>6.4211329999999999E-3</v>
      </c>
      <c r="T26" s="1">
        <v>3.3900000000000002E-6</v>
      </c>
      <c r="U26" s="1">
        <v>4.1399999999999997E-5</v>
      </c>
      <c r="V26" s="1">
        <v>1.7600000000000001E-5</v>
      </c>
      <c r="W26" s="1">
        <v>2.5851789999999999E-2</v>
      </c>
    </row>
    <row r="27" spans="1:23" x14ac:dyDescent="0.2">
      <c r="A27" t="s">
        <v>515</v>
      </c>
      <c r="C27" t="s">
        <v>516</v>
      </c>
      <c r="D27" s="3">
        <v>0.86030041987659511</v>
      </c>
      <c r="E27" s="3">
        <v>0.67485134308667294</v>
      </c>
      <c r="F27" s="3">
        <v>1.010250045151285</v>
      </c>
      <c r="G27" s="3">
        <v>0.69109771631780237</v>
      </c>
      <c r="H27" s="3">
        <v>0.29236112068898062</v>
      </c>
      <c r="I27" s="3">
        <v>0.34032144566063549</v>
      </c>
      <c r="J27" s="3">
        <v>8.7170878547679312E-2</v>
      </c>
      <c r="K27" s="3">
        <v>0.2274972830914109</v>
      </c>
      <c r="L27" s="3">
        <v>0.31993921660497032</v>
      </c>
      <c r="M27" s="3">
        <v>0.31979756477479993</v>
      </c>
      <c r="N27" s="1">
        <v>0.79074920699999995</v>
      </c>
      <c r="O27" s="1">
        <v>0.580157743</v>
      </c>
      <c r="P27" s="1">
        <v>0.99160848000000001</v>
      </c>
      <c r="Q27" s="1">
        <v>0.42991019400000002</v>
      </c>
      <c r="R27" s="1">
        <v>2.1500000000000001E-5</v>
      </c>
      <c r="S27" s="1">
        <v>6.5400000000000004E-5</v>
      </c>
      <c r="T27" s="1">
        <v>8.1899999999999994E-15</v>
      </c>
      <c r="U27" s="1">
        <v>7.8700000000000005E-7</v>
      </c>
      <c r="V27" s="1">
        <v>9.1500000000000005E-6</v>
      </c>
      <c r="W27" s="1">
        <v>1.2526709999999999E-3</v>
      </c>
    </row>
    <row r="28" spans="1:23" x14ac:dyDescent="0.2">
      <c r="A28" t="s">
        <v>517</v>
      </c>
      <c r="C28" t="s">
        <v>518</v>
      </c>
      <c r="D28" s="3">
        <v>1.7290157165878126</v>
      </c>
      <c r="E28" s="3">
        <v>0.86129791621956486</v>
      </c>
      <c r="F28" s="3">
        <v>0.68449435320112717</v>
      </c>
      <c r="G28" s="3">
        <v>0.37105335762111136</v>
      </c>
      <c r="H28" s="3">
        <v>0.20953392175955687</v>
      </c>
      <c r="I28" s="3">
        <v>0.12608829447072015</v>
      </c>
      <c r="J28" s="3">
        <v>9.5201394476357476E-2</v>
      </c>
      <c r="K28" s="3">
        <v>0.14491622851832781</v>
      </c>
      <c r="L28" s="3">
        <v>0.11277844106823388</v>
      </c>
      <c r="M28" s="3">
        <v>0.16680615834700674</v>
      </c>
      <c r="N28" s="1">
        <v>0.49008386999999998</v>
      </c>
      <c r="O28" s="1">
        <v>0.94798182900000005</v>
      </c>
      <c r="P28" s="1">
        <v>0.81197606499999997</v>
      </c>
      <c r="Q28" s="1">
        <v>0.34918382599999997</v>
      </c>
      <c r="R28" s="1">
        <v>3.1513455000000003E-2</v>
      </c>
      <c r="S28" s="1">
        <v>1.2217110000000001E-3</v>
      </c>
      <c r="T28" s="1">
        <v>1.13971E-4</v>
      </c>
      <c r="U28" s="1">
        <v>4.2701390000000001E-3</v>
      </c>
      <c r="V28" s="1">
        <v>3.1913299999999998E-4</v>
      </c>
      <c r="W28" s="1">
        <v>3.9780032999999999E-2</v>
      </c>
    </row>
    <row r="29" spans="1:23" x14ac:dyDescent="0.2">
      <c r="A29" t="s">
        <v>519</v>
      </c>
      <c r="C29" t="s">
        <v>520</v>
      </c>
      <c r="D29" s="3">
        <v>0.77906538756489696</v>
      </c>
      <c r="E29" s="3">
        <v>0.89192686625391204</v>
      </c>
      <c r="F29" s="3">
        <v>0.93392970668560105</v>
      </c>
      <c r="G29" s="3">
        <v>0.83298509147609279</v>
      </c>
      <c r="H29" s="3">
        <v>0.8770586878037665</v>
      </c>
      <c r="I29" s="3">
        <v>0.3868936863501854</v>
      </c>
      <c r="J29" s="3">
        <v>0.29535641335001867</v>
      </c>
      <c r="K29" s="3">
        <v>0.64187906272430628</v>
      </c>
      <c r="L29" s="3">
        <v>0.22411719384075479</v>
      </c>
      <c r="M29" s="3">
        <v>0.45846563450746852</v>
      </c>
      <c r="N29" s="1">
        <v>0.15048614399999999</v>
      </c>
      <c r="O29" s="1">
        <v>0.88825637199999996</v>
      </c>
      <c r="P29" s="1">
        <v>0.91217181400000003</v>
      </c>
      <c r="Q29" s="1">
        <v>0.68934185699999995</v>
      </c>
      <c r="R29" s="1">
        <v>0.70147926599999999</v>
      </c>
      <c r="S29" s="1">
        <v>5.5400000000000003E-6</v>
      </c>
      <c r="T29" s="1">
        <v>4.7500000000000003E-9</v>
      </c>
      <c r="U29" s="1">
        <v>4.4209448999999998E-2</v>
      </c>
      <c r="V29" s="1">
        <v>1.0099999999999999E-11</v>
      </c>
      <c r="W29" s="1">
        <v>3.811844E-3</v>
      </c>
    </row>
    <row r="30" spans="1:23" x14ac:dyDescent="0.2">
      <c r="A30" t="s">
        <v>521</v>
      </c>
      <c r="C30" t="s">
        <v>520</v>
      </c>
      <c r="D30" s="3">
        <v>0.75805942017654437</v>
      </c>
      <c r="E30" s="3">
        <v>0.8354485218224843</v>
      </c>
      <c r="F30" s="3">
        <v>0.87745525832213001</v>
      </c>
      <c r="G30" s="3">
        <v>0.73354581749656933</v>
      </c>
      <c r="H30" s="3">
        <v>0.8138196576762734</v>
      </c>
      <c r="I30" s="3">
        <v>0.356864025096022</v>
      </c>
      <c r="J30" s="3">
        <v>0.26163988000515842</v>
      </c>
      <c r="K30" s="3">
        <v>0.63619647614107278</v>
      </c>
      <c r="L30" s="3">
        <v>0.22648827737160956</v>
      </c>
      <c r="M30" s="3">
        <v>0.42987784563118481</v>
      </c>
      <c r="N30" s="1">
        <v>8.0600393000000006E-2</v>
      </c>
      <c r="O30" s="1">
        <v>0.83018159899999999</v>
      </c>
      <c r="P30" s="1">
        <v>0.78540215400000002</v>
      </c>
      <c r="Q30" s="1">
        <v>0.36252204599999999</v>
      </c>
      <c r="R30" s="1">
        <v>0.49478273699999997</v>
      </c>
      <c r="S30" s="1">
        <v>1.31E-6</v>
      </c>
      <c r="T30" s="1">
        <v>3.88E-10</v>
      </c>
      <c r="U30" s="1">
        <v>4.0482586000000001E-2</v>
      </c>
      <c r="V30" s="1">
        <v>1.4900000000000002E-11</v>
      </c>
      <c r="W30" s="1">
        <v>1.805748E-3</v>
      </c>
    </row>
    <row r="31" spans="1:23" x14ac:dyDescent="0.2">
      <c r="A31" t="s">
        <v>522</v>
      </c>
      <c r="C31" t="s">
        <v>523</v>
      </c>
      <c r="D31" s="3">
        <v>0.91719771889542623</v>
      </c>
      <c r="E31" s="3">
        <v>0.81157151299607855</v>
      </c>
      <c r="F31" s="3">
        <v>1.2725438700062657</v>
      </c>
      <c r="G31" s="3">
        <v>0.76219219719060216</v>
      </c>
      <c r="H31" s="3">
        <v>1.320529543033838</v>
      </c>
      <c r="I31" s="3">
        <v>0.51042589497007007</v>
      </c>
      <c r="J31" s="3">
        <v>0.64534974274656676</v>
      </c>
      <c r="K31" s="3">
        <v>0.67384593773762846</v>
      </c>
      <c r="L31" s="3">
        <v>0.42247564382940361</v>
      </c>
      <c r="M31" s="3">
        <v>0.4694215180773405</v>
      </c>
      <c r="N31" s="1">
        <v>0.55402388000000002</v>
      </c>
      <c r="O31" s="1">
        <v>0.36867904499999998</v>
      </c>
      <c r="P31" s="1">
        <v>0.23255427000000001</v>
      </c>
      <c r="Q31" s="1">
        <v>0.165314138</v>
      </c>
      <c r="R31" s="1">
        <v>8.3721973000000005E-2</v>
      </c>
      <c r="S31" s="1">
        <v>1.9099999999999999E-6</v>
      </c>
      <c r="T31" s="1">
        <v>6.24476E-4</v>
      </c>
      <c r="U31" s="1">
        <v>5.7598429999999997E-3</v>
      </c>
      <c r="V31" s="1">
        <v>9.3499999999999998E-10</v>
      </c>
      <c r="W31" s="1">
        <v>3.2100000000000001E-5</v>
      </c>
    </row>
    <row r="32" spans="1:23" x14ac:dyDescent="0.2">
      <c r="A32" t="s">
        <v>524</v>
      </c>
      <c r="C32" t="s">
        <v>525</v>
      </c>
      <c r="D32" s="3">
        <v>0.7869924415779801</v>
      </c>
      <c r="E32" s="3">
        <v>0.74580625085963026</v>
      </c>
      <c r="F32" s="3">
        <v>0.98525651205282616</v>
      </c>
      <c r="G32" s="3">
        <v>0.80575866444543176</v>
      </c>
      <c r="H32" s="3">
        <v>0.97162707617730237</v>
      </c>
      <c r="I32" s="3">
        <v>0.52488408303660472</v>
      </c>
      <c r="J32" s="3">
        <v>0.52524520077394865</v>
      </c>
      <c r="K32" s="3">
        <v>0.61491687373410242</v>
      </c>
      <c r="L32" s="3">
        <v>0.44827552089307177</v>
      </c>
      <c r="M32" s="3">
        <v>0.58234791731528934</v>
      </c>
      <c r="N32" s="1">
        <v>1.2506970000000001E-3</v>
      </c>
      <c r="O32" s="1">
        <v>4.6778672E-2</v>
      </c>
      <c r="P32" s="1">
        <v>0.971938105</v>
      </c>
      <c r="Q32" s="1">
        <v>0.239191761</v>
      </c>
      <c r="R32" s="1">
        <v>0.90784275800000003</v>
      </c>
      <c r="S32" s="1">
        <v>4.7E-7</v>
      </c>
      <c r="T32" s="1">
        <v>1.03E-7</v>
      </c>
      <c r="U32" s="1">
        <v>1.5207400000000001E-4</v>
      </c>
      <c r="V32" s="1">
        <v>2.7299999999999999E-10</v>
      </c>
      <c r="W32" s="1">
        <v>7.4981899999999998E-4</v>
      </c>
    </row>
    <row r="33" spans="1:23" x14ac:dyDescent="0.2">
      <c r="A33" t="s">
        <v>526</v>
      </c>
      <c r="B33" t="s">
        <v>527</v>
      </c>
      <c r="C33" t="s">
        <v>528</v>
      </c>
      <c r="D33" s="3">
        <v>0.87414308125973927</v>
      </c>
      <c r="E33" s="3">
        <v>0.87818988822821009</v>
      </c>
      <c r="F33" s="3">
        <v>0.93715201052932839</v>
      </c>
      <c r="G33" s="3">
        <v>0.85006443736366644</v>
      </c>
      <c r="H33" s="3">
        <v>0.78078817032905712</v>
      </c>
      <c r="I33" s="3">
        <v>0.73168792476749278</v>
      </c>
      <c r="J33" s="3">
        <v>0.70550121621388806</v>
      </c>
      <c r="K33" s="3">
        <v>0.73157354666071983</v>
      </c>
      <c r="L33" s="3">
        <v>0.7013803254675236</v>
      </c>
      <c r="M33" s="3">
        <v>0.72472275389798102</v>
      </c>
      <c r="N33" s="1">
        <v>3.6663632000000002E-2</v>
      </c>
      <c r="O33" s="1">
        <v>0.449891869</v>
      </c>
      <c r="P33" s="1">
        <v>0.72450120500000004</v>
      </c>
      <c r="Q33" s="1">
        <v>0.18653899500000001</v>
      </c>
      <c r="R33" s="1">
        <v>7.8508139999999994E-3</v>
      </c>
      <c r="S33" s="1">
        <v>2.20829E-4</v>
      </c>
      <c r="T33" s="1">
        <v>1.5999999999999999E-5</v>
      </c>
      <c r="U33" s="1">
        <v>4.3713200000000002E-4</v>
      </c>
      <c r="V33" s="1">
        <v>1.19E-5</v>
      </c>
      <c r="W33" s="1">
        <v>4.0204730000000001E-3</v>
      </c>
    </row>
    <row r="34" spans="1:23" x14ac:dyDescent="0.2">
      <c r="A34" t="s">
        <v>529</v>
      </c>
      <c r="D34" s="3">
        <v>0.92077156858587716</v>
      </c>
      <c r="E34" s="3">
        <v>0.86644100298887772</v>
      </c>
      <c r="F34" s="3">
        <v>0.91938627930398376</v>
      </c>
      <c r="G34" s="3">
        <v>0.84422942537070744</v>
      </c>
      <c r="H34" s="3">
        <v>0.91412069832608855</v>
      </c>
      <c r="I34" s="3">
        <v>0.71589338645083223</v>
      </c>
      <c r="J34" s="3">
        <v>0.72934394995143403</v>
      </c>
      <c r="K34" s="3">
        <v>0.79456621039088893</v>
      </c>
      <c r="L34" s="3">
        <v>0.72911891150413388</v>
      </c>
      <c r="M34" s="3">
        <v>0.7642435312807927</v>
      </c>
      <c r="N34" s="1">
        <v>0.24984768399999999</v>
      </c>
      <c r="O34" s="1">
        <v>0.32631289299999999</v>
      </c>
      <c r="P34" s="1">
        <v>0.59957281600000001</v>
      </c>
      <c r="Q34" s="1">
        <v>0.156246095</v>
      </c>
      <c r="R34" s="1">
        <v>0.45623781299999999</v>
      </c>
      <c r="S34" s="1">
        <v>7.2299999999999996E-5</v>
      </c>
      <c r="T34" s="1">
        <v>6.8399999999999996E-5</v>
      </c>
      <c r="U34" s="1">
        <v>8.8947999999999996E-3</v>
      </c>
      <c r="V34" s="1">
        <v>6.6600000000000006E-5</v>
      </c>
      <c r="W34" s="1">
        <v>1.6140877000000001E-2</v>
      </c>
    </row>
    <row r="35" spans="1:23" x14ac:dyDescent="0.2">
      <c r="A35" t="s">
        <v>530</v>
      </c>
      <c r="D35" s="3">
        <v>0.91399112774672409</v>
      </c>
      <c r="E35" s="3">
        <v>0.84340248120548578</v>
      </c>
      <c r="F35" s="3">
        <v>0.93593916992847948</v>
      </c>
      <c r="G35" s="3">
        <v>0.80560899058302671</v>
      </c>
      <c r="H35" s="3">
        <v>0.88452431970565748</v>
      </c>
      <c r="I35" s="3">
        <v>0.65237183875293969</v>
      </c>
      <c r="J35" s="3">
        <v>0.54609105284309334</v>
      </c>
      <c r="K35" s="3">
        <v>0.54929311617182808</v>
      </c>
      <c r="L35" s="3">
        <v>0.61485301191482056</v>
      </c>
      <c r="M35" s="3">
        <v>0.66281957440095862</v>
      </c>
      <c r="N35" s="1">
        <v>0.486721126</v>
      </c>
      <c r="O35" s="1">
        <v>0.51446362899999998</v>
      </c>
      <c r="P35" s="1">
        <v>0.84762324700000002</v>
      </c>
      <c r="Q35" s="1">
        <v>0.28515613400000001</v>
      </c>
      <c r="R35" s="1">
        <v>0.53037545699999999</v>
      </c>
      <c r="S35" s="1">
        <v>9.1023199999999997E-4</v>
      </c>
      <c r="T35" s="1">
        <v>1.5600000000000001E-6</v>
      </c>
      <c r="U35" s="1">
        <v>1.91E-5</v>
      </c>
      <c r="V35" s="1">
        <v>7.2799999999999994E-5</v>
      </c>
      <c r="W35" s="1">
        <v>1.7574099999999999E-2</v>
      </c>
    </row>
    <row r="36" spans="1:23" x14ac:dyDescent="0.2">
      <c r="A36" t="s">
        <v>531</v>
      </c>
      <c r="B36" t="s">
        <v>532</v>
      </c>
      <c r="C36" t="s">
        <v>533</v>
      </c>
      <c r="D36" s="3">
        <v>1.1148841187780774</v>
      </c>
      <c r="E36" s="3">
        <v>0.78360173171762371</v>
      </c>
      <c r="F36" s="3">
        <v>0.6192850715223982</v>
      </c>
      <c r="G36" s="3">
        <v>0.42534818732575519</v>
      </c>
      <c r="H36" s="3">
        <v>0.72510867296659887</v>
      </c>
      <c r="I36" s="3">
        <v>0.27034955034635388</v>
      </c>
      <c r="J36" s="3">
        <v>0.20955747921013548</v>
      </c>
      <c r="K36" s="3">
        <v>0.37594884155120412</v>
      </c>
      <c r="L36" s="3">
        <v>0.28272504714158575</v>
      </c>
      <c r="M36" s="3">
        <v>0.1255891779225225</v>
      </c>
      <c r="N36" s="1">
        <v>0.99962994599999999</v>
      </c>
      <c r="O36" s="1">
        <v>0.86296793699999996</v>
      </c>
      <c r="P36" s="1">
        <v>0.37998142699999998</v>
      </c>
      <c r="Q36" s="1">
        <v>5.3527009E-2</v>
      </c>
      <c r="R36" s="1">
        <v>0.52946563300000005</v>
      </c>
      <c r="S36" s="1">
        <v>1.1900699999999999E-4</v>
      </c>
      <c r="T36" s="1">
        <v>2.0099999999999998E-6</v>
      </c>
      <c r="U36" s="1">
        <v>5.9323020000000004E-3</v>
      </c>
      <c r="V36" s="1">
        <v>8.0900000000000001E-5</v>
      </c>
      <c r="W36" s="1">
        <v>5.2700000000000004E-6</v>
      </c>
    </row>
    <row r="37" spans="1:23" x14ac:dyDescent="0.2">
      <c r="A37" t="s">
        <v>534</v>
      </c>
      <c r="C37" t="s">
        <v>535</v>
      </c>
      <c r="D37" s="3">
        <v>0.78167868734621493</v>
      </c>
      <c r="E37" s="3">
        <v>1.2065903297450138</v>
      </c>
      <c r="F37" s="3">
        <v>0.85536634406537337</v>
      </c>
      <c r="G37" s="3">
        <v>0.66149560438926813</v>
      </c>
      <c r="H37" s="3">
        <v>0.74274222079362018</v>
      </c>
      <c r="I37" s="3">
        <v>0.44940073619102588</v>
      </c>
      <c r="J37" s="3">
        <v>0.59832203763456493</v>
      </c>
      <c r="K37" s="3">
        <v>0.60575199617231612</v>
      </c>
      <c r="L37" s="3">
        <v>0.38045352723127734</v>
      </c>
      <c r="M37" s="3">
        <v>0.42967604489991473</v>
      </c>
      <c r="N37" s="1">
        <v>0.13395453099999999</v>
      </c>
      <c r="O37" s="1">
        <v>0.817070607</v>
      </c>
      <c r="P37" s="1">
        <v>0.72993932399999994</v>
      </c>
      <c r="Q37" s="1">
        <v>0.162030853</v>
      </c>
      <c r="R37" s="1">
        <v>0.26994644099999998</v>
      </c>
      <c r="S37" s="1">
        <v>1.10411E-4</v>
      </c>
      <c r="T37" s="1">
        <v>8.1656239999999998E-3</v>
      </c>
      <c r="U37" s="1">
        <v>2.2211532999999999E-2</v>
      </c>
      <c r="V37" s="1">
        <v>1.4100000000000001E-6</v>
      </c>
      <c r="W37" s="1">
        <v>1.9002680000000001E-3</v>
      </c>
    </row>
    <row r="38" spans="1:23" x14ac:dyDescent="0.2">
      <c r="A38" t="s">
        <v>536</v>
      </c>
      <c r="C38" t="s">
        <v>537</v>
      </c>
      <c r="D38" s="3">
        <v>0.76859482724578698</v>
      </c>
      <c r="E38" s="3">
        <v>1.0489328985517234</v>
      </c>
      <c r="F38" s="3">
        <v>1.0150311552455173</v>
      </c>
      <c r="G38" s="3">
        <v>0.80289317726220544</v>
      </c>
      <c r="H38" s="3">
        <v>0.99241862977298356</v>
      </c>
      <c r="I38" s="3">
        <v>0.52045774043482784</v>
      </c>
      <c r="J38" s="3">
        <v>0.56075706651221191</v>
      </c>
      <c r="K38" s="3">
        <v>0.72970978462789138</v>
      </c>
      <c r="L38" s="3">
        <v>0.47173170712417978</v>
      </c>
      <c r="M38" s="3">
        <v>0.66236577977374267</v>
      </c>
      <c r="N38" s="1">
        <v>5.8877770000000003E-3</v>
      </c>
      <c r="O38" s="1">
        <v>0.91130988899999998</v>
      </c>
      <c r="P38" s="1">
        <v>0.97464473699999998</v>
      </c>
      <c r="Q38" s="1">
        <v>0.32238875700000003</v>
      </c>
      <c r="R38" s="1">
        <v>0.98102213500000002</v>
      </c>
      <c r="S38" s="1">
        <v>4.3200000000000001E-6</v>
      </c>
      <c r="T38" s="1">
        <v>1.2300000000000001E-5</v>
      </c>
      <c r="U38" s="1">
        <v>3.3329984E-2</v>
      </c>
      <c r="V38" s="1">
        <v>4.9899999999999997E-8</v>
      </c>
      <c r="W38" s="1">
        <v>2.6467068E-2</v>
      </c>
    </row>
    <row r="39" spans="1:23" x14ac:dyDescent="0.2">
      <c r="A39" t="s">
        <v>538</v>
      </c>
      <c r="C39" t="s">
        <v>537</v>
      </c>
      <c r="D39" s="3">
        <v>0.65874962609872723</v>
      </c>
      <c r="E39" s="3">
        <v>0.8756573396231504</v>
      </c>
      <c r="F39" s="3">
        <v>0.92529952668482163</v>
      </c>
      <c r="G39" s="3">
        <v>0.75060205699959781</v>
      </c>
      <c r="H39" s="3">
        <v>0.91671486638064792</v>
      </c>
      <c r="I39" s="3">
        <v>0.45582324254986772</v>
      </c>
      <c r="J39" s="3">
        <v>0.47312689086694776</v>
      </c>
      <c r="K39" s="3">
        <v>0.63142673602392252</v>
      </c>
      <c r="L39" s="3">
        <v>0.38507549378049338</v>
      </c>
      <c r="M39" s="3">
        <v>0.60813795724259589</v>
      </c>
      <c r="N39" s="1">
        <v>1.27E-5</v>
      </c>
      <c r="O39" s="1">
        <v>0.77881920199999999</v>
      </c>
      <c r="P39" s="1">
        <v>0.82811083399999996</v>
      </c>
      <c r="Q39" s="1">
        <v>0.149200891</v>
      </c>
      <c r="R39" s="1">
        <v>0.71403835299999996</v>
      </c>
      <c r="S39" s="1">
        <v>1.4100000000000001E-7</v>
      </c>
      <c r="T39" s="1">
        <v>8.3599999999999994E-8</v>
      </c>
      <c r="U39" s="1">
        <v>1.676774E-3</v>
      </c>
      <c r="V39" s="1">
        <v>1.02E-10</v>
      </c>
      <c r="W39" s="1">
        <v>7.5155939999999996E-3</v>
      </c>
    </row>
    <row r="40" spans="1:23" x14ac:dyDescent="0.2">
      <c r="A40" t="s">
        <v>539</v>
      </c>
      <c r="C40" t="s">
        <v>540</v>
      </c>
      <c r="D40" s="3">
        <v>0.94140722147221167</v>
      </c>
      <c r="E40" s="3">
        <v>0.89386123207119206</v>
      </c>
      <c r="F40" s="3">
        <v>0.89004468807760706</v>
      </c>
      <c r="G40" s="3">
        <v>0.88043402658859449</v>
      </c>
      <c r="H40" s="3">
        <v>0.92167620045109755</v>
      </c>
      <c r="I40" s="3">
        <v>0.78615070032323997</v>
      </c>
      <c r="J40" s="3">
        <v>0.82234827202480887</v>
      </c>
      <c r="K40" s="3">
        <v>0.86508551891036478</v>
      </c>
      <c r="L40" s="3">
        <v>0.80392903582104436</v>
      </c>
      <c r="M40" s="3">
        <v>0.81955791287574098</v>
      </c>
      <c r="N40" s="1">
        <v>0.29764123599999998</v>
      </c>
      <c r="O40" s="1">
        <v>0.32457318699999999</v>
      </c>
      <c r="P40" s="1">
        <v>9.6359527E-2</v>
      </c>
      <c r="Q40" s="1">
        <v>6.1232700000000001E-2</v>
      </c>
      <c r="R40" s="1">
        <v>0.21507462599999999</v>
      </c>
      <c r="S40" s="1">
        <v>5.8300000000000001E-6</v>
      </c>
      <c r="T40" s="1">
        <v>6.7199999999999994E-5</v>
      </c>
      <c r="U40" s="1">
        <v>7.7273469999999999E-3</v>
      </c>
      <c r="V40" s="1">
        <v>1.08E-5</v>
      </c>
      <c r="W40" s="1">
        <v>3.684232E-3</v>
      </c>
    </row>
    <row r="41" spans="1:23" x14ac:dyDescent="0.2">
      <c r="A41" t="s">
        <v>541</v>
      </c>
      <c r="C41" t="s">
        <v>542</v>
      </c>
      <c r="D41" s="3">
        <v>0.85579376252963069</v>
      </c>
      <c r="E41" s="3">
        <v>0.82734459179563857</v>
      </c>
      <c r="F41" s="3">
        <v>0.80390302868302088</v>
      </c>
      <c r="G41" s="3">
        <v>0.7470858146276419</v>
      </c>
      <c r="H41" s="3">
        <v>0.74262371336834221</v>
      </c>
      <c r="I41" s="3">
        <v>0.44112798973993239</v>
      </c>
      <c r="J41" s="3">
        <v>0.37002356397260477</v>
      </c>
      <c r="K41" s="3">
        <v>0.70389043459053824</v>
      </c>
      <c r="L41" s="3">
        <v>0.47141898234337481</v>
      </c>
      <c r="M41" s="3">
        <v>0.53796860390291468</v>
      </c>
      <c r="N41" s="1">
        <v>0.180480472</v>
      </c>
      <c r="O41" s="1">
        <v>0.55607160099999997</v>
      </c>
      <c r="P41" s="1">
        <v>0.304007376</v>
      </c>
      <c r="Q41" s="1">
        <v>0.12672159399999999</v>
      </c>
      <c r="R41" s="1">
        <v>6.0743248E-2</v>
      </c>
      <c r="S41" s="1">
        <v>3.7599999999999999E-8</v>
      </c>
      <c r="T41" s="1">
        <v>1.8599999999999999E-11</v>
      </c>
      <c r="U41" s="1">
        <v>1.5244255E-2</v>
      </c>
      <c r="V41" s="1">
        <v>3.9699999999999998E-8</v>
      </c>
      <c r="W41" s="1">
        <v>6.1375500000000001E-4</v>
      </c>
    </row>
    <row r="42" spans="1:23" x14ac:dyDescent="0.2">
      <c r="A42" t="s">
        <v>543</v>
      </c>
      <c r="C42" t="s">
        <v>542</v>
      </c>
      <c r="D42" s="3">
        <v>0.84303587102437427</v>
      </c>
      <c r="E42" s="3">
        <v>0.85271463637038303</v>
      </c>
      <c r="F42" s="3">
        <v>0.75398793897830385</v>
      </c>
      <c r="G42" s="3">
        <v>0.80717855625414592</v>
      </c>
      <c r="H42" s="3">
        <v>0.71186524885399882</v>
      </c>
      <c r="I42" s="3">
        <v>0.43452053618409525</v>
      </c>
      <c r="J42" s="3">
        <v>0.39014234196853437</v>
      </c>
      <c r="K42" s="3">
        <v>0.71335941978586959</v>
      </c>
      <c r="L42" s="3">
        <v>0.44166326547818396</v>
      </c>
      <c r="M42" s="3">
        <v>0.58143860804019987</v>
      </c>
      <c r="N42" s="1">
        <v>7.9469660999999997E-2</v>
      </c>
      <c r="O42" s="1">
        <v>0.61887089200000001</v>
      </c>
      <c r="P42" s="1">
        <v>0.13375688699999999</v>
      </c>
      <c r="Q42" s="1">
        <v>0.32491895100000001</v>
      </c>
      <c r="R42" s="1">
        <v>2.4988204999999999E-2</v>
      </c>
      <c r="S42" s="1">
        <v>1.7900000000000001E-8</v>
      </c>
      <c r="T42" s="1">
        <v>6.75E-11</v>
      </c>
      <c r="U42" s="1">
        <v>1.8482873E-2</v>
      </c>
      <c r="V42" s="1">
        <v>3.3799999999999999E-9</v>
      </c>
      <c r="W42" s="1">
        <v>2.4394070000000002E-3</v>
      </c>
    </row>
    <row r="43" spans="1:23" x14ac:dyDescent="0.2">
      <c r="A43" t="s">
        <v>544</v>
      </c>
      <c r="B43" t="s">
        <v>545</v>
      </c>
      <c r="C43" t="s">
        <v>546</v>
      </c>
      <c r="D43" s="3">
        <v>0.48253330286277873</v>
      </c>
      <c r="E43" s="3">
        <v>0.71449201881703128</v>
      </c>
      <c r="F43" s="3">
        <v>0.75114336639414914</v>
      </c>
      <c r="G43" s="3">
        <v>0.75473707203554297</v>
      </c>
      <c r="H43" s="3">
        <v>0.76477806323313591</v>
      </c>
      <c r="I43" s="3">
        <v>0.41733904260302251</v>
      </c>
      <c r="J43" s="3">
        <v>0.27703373093001871</v>
      </c>
      <c r="K43" s="3">
        <v>0.74550841279024138</v>
      </c>
      <c r="L43" s="3">
        <v>0.2321576615666382</v>
      </c>
      <c r="M43" s="3">
        <v>0.58036769216972961</v>
      </c>
      <c r="N43" s="1">
        <v>2.11E-11</v>
      </c>
      <c r="O43" s="1">
        <v>8.4001353000000001E-2</v>
      </c>
      <c r="P43" s="1">
        <v>7.8010968999999999E-2</v>
      </c>
      <c r="Q43" s="1">
        <v>8.6800649999999993E-2</v>
      </c>
      <c r="R43" s="1">
        <v>5.7266778999999997E-2</v>
      </c>
      <c r="S43" s="1">
        <v>3.9800000000000002E-10</v>
      </c>
      <c r="T43" s="1">
        <v>3.27E-17</v>
      </c>
      <c r="U43" s="1">
        <v>2.3614588999999998E-2</v>
      </c>
      <c r="V43" s="1">
        <v>4.2400000000000002E-19</v>
      </c>
      <c r="W43" s="1">
        <v>7.2447799999999997E-4</v>
      </c>
    </row>
    <row r="44" spans="1:23" x14ac:dyDescent="0.2">
      <c r="A44" t="s">
        <v>547</v>
      </c>
      <c r="B44" t="s">
        <v>548</v>
      </c>
      <c r="C44" t="s">
        <v>549</v>
      </c>
      <c r="D44" s="3">
        <v>0.76545475256129059</v>
      </c>
      <c r="E44" s="3">
        <v>0.75334610108375344</v>
      </c>
      <c r="F44" s="3">
        <v>1.0095608311731437</v>
      </c>
      <c r="G44" s="3">
        <v>0.79600871658304295</v>
      </c>
      <c r="H44" s="3">
        <v>0.57226308777324242</v>
      </c>
      <c r="I44" s="3">
        <v>0.45467307636438054</v>
      </c>
      <c r="J44" s="3">
        <v>0.28506328281505533</v>
      </c>
      <c r="K44" s="3">
        <v>0.73048639003439275</v>
      </c>
      <c r="L44" s="3">
        <v>0.35162379022156587</v>
      </c>
      <c r="M44" s="3">
        <v>0.50104946449977372</v>
      </c>
      <c r="N44" s="1">
        <v>3.4178519999999999E-3</v>
      </c>
      <c r="O44" s="1">
        <v>0.15083553899999999</v>
      </c>
      <c r="P44" s="1">
        <v>0.98454773500000003</v>
      </c>
      <c r="Q44" s="1">
        <v>0.29965364300000003</v>
      </c>
      <c r="R44" s="1">
        <v>2.04095E-4</v>
      </c>
      <c r="S44" s="1">
        <v>1.18E-7</v>
      </c>
      <c r="T44" s="1">
        <v>1.23E-14</v>
      </c>
      <c r="U44" s="1">
        <v>3.5965244E-2</v>
      </c>
      <c r="V44" s="1">
        <v>5.0999999999999997E-12</v>
      </c>
      <c r="W44" s="1">
        <v>1.81659E-4</v>
      </c>
    </row>
    <row r="45" spans="1:23" x14ac:dyDescent="0.2">
      <c r="A45" t="s">
        <v>550</v>
      </c>
      <c r="C45" t="s">
        <v>551</v>
      </c>
      <c r="D45" s="3">
        <v>0.9043765309579086</v>
      </c>
      <c r="E45" s="3">
        <v>0.92116253821651062</v>
      </c>
      <c r="F45" s="3">
        <v>1.0089507466672465</v>
      </c>
      <c r="G45" s="3">
        <v>0.8550371267255521</v>
      </c>
      <c r="H45" s="3">
        <v>0.50188379231486047</v>
      </c>
      <c r="I45" s="3">
        <v>0.76948832731632277</v>
      </c>
      <c r="J45" s="3">
        <v>0.40518193661282131</v>
      </c>
      <c r="K45" s="3">
        <v>0.50378825098446445</v>
      </c>
      <c r="L45" s="3">
        <v>0.76083676256725286</v>
      </c>
      <c r="M45" s="3">
        <v>0.56601255160804098</v>
      </c>
      <c r="N45" s="1">
        <v>0.38290469500000002</v>
      </c>
      <c r="O45" s="1">
        <v>0.87242094400000003</v>
      </c>
      <c r="P45" s="1">
        <v>0.98270811700000005</v>
      </c>
      <c r="Q45" s="1">
        <v>0.45850485600000002</v>
      </c>
      <c r="R45" s="1">
        <v>1.4700000000000001E-7</v>
      </c>
      <c r="S45" s="1">
        <v>2.7627512999999999E-2</v>
      </c>
      <c r="T45" s="1">
        <v>3.1000000000000001E-12</v>
      </c>
      <c r="U45" s="1">
        <v>2.4299999999999999E-7</v>
      </c>
      <c r="V45" s="1">
        <v>1.3825123999999999E-2</v>
      </c>
      <c r="W45" s="1">
        <v>2.6115900000000001E-4</v>
      </c>
    </row>
    <row r="46" spans="1:23" x14ac:dyDescent="0.2">
      <c r="A46" t="s">
        <v>552</v>
      </c>
      <c r="C46" t="s">
        <v>553</v>
      </c>
      <c r="D46" s="3">
        <v>1.0240394892827949</v>
      </c>
      <c r="E46" s="3">
        <v>1.2226940516720539</v>
      </c>
      <c r="F46" s="3">
        <v>0.81828884204910179</v>
      </c>
      <c r="G46" s="3">
        <v>0.86420869236678455</v>
      </c>
      <c r="H46" s="3">
        <v>0.81412116233113185</v>
      </c>
      <c r="I46" s="3">
        <v>0.64969620578202614</v>
      </c>
      <c r="J46" s="3">
        <v>0.55926588992803583</v>
      </c>
      <c r="K46" s="3">
        <v>0.71550429041666819</v>
      </c>
      <c r="L46" s="3">
        <v>0.46500139035482502</v>
      </c>
      <c r="M46" s="3">
        <v>0.54567556261116301</v>
      </c>
      <c r="N46" s="1">
        <v>0.99962994599999999</v>
      </c>
      <c r="O46" s="1">
        <v>0.52796777399999995</v>
      </c>
      <c r="P46" s="1">
        <v>0.37741002200000001</v>
      </c>
      <c r="Q46" s="1">
        <v>0.617382714</v>
      </c>
      <c r="R46" s="1">
        <v>0.26456644800000001</v>
      </c>
      <c r="S46" s="1">
        <v>2.1240619999999999E-3</v>
      </c>
      <c r="T46" s="1">
        <v>1.6699999999999999E-5</v>
      </c>
      <c r="U46" s="1">
        <v>2.6306825999999998E-2</v>
      </c>
      <c r="V46" s="1">
        <v>5.4E-8</v>
      </c>
      <c r="W46" s="1">
        <v>1.1619099999999999E-3</v>
      </c>
    </row>
    <row r="47" spans="1:23" x14ac:dyDescent="0.2">
      <c r="A47" t="s">
        <v>554</v>
      </c>
      <c r="C47" t="s">
        <v>553</v>
      </c>
      <c r="D47" s="3">
        <v>1.0100693850942561</v>
      </c>
      <c r="E47" s="3">
        <v>1.1813795869740411</v>
      </c>
      <c r="F47" s="3">
        <v>0.84311839141940426</v>
      </c>
      <c r="G47" s="3">
        <v>0.94522926432796139</v>
      </c>
      <c r="H47" s="3">
        <v>0.85122123936112382</v>
      </c>
      <c r="I47" s="3">
        <v>0.6688886730454453</v>
      </c>
      <c r="J47" s="3">
        <v>0.61479784918020164</v>
      </c>
      <c r="K47" s="3">
        <v>0.71553734970497418</v>
      </c>
      <c r="L47" s="3">
        <v>0.46398169905174713</v>
      </c>
      <c r="M47" s="3">
        <v>0.64130769936732934</v>
      </c>
      <c r="N47" s="1">
        <v>0.99962994599999999</v>
      </c>
      <c r="O47" s="1">
        <v>0.70658239099999998</v>
      </c>
      <c r="P47" s="1">
        <v>0.47168587499999998</v>
      </c>
      <c r="Q47" s="1">
        <v>0.89988418199999998</v>
      </c>
      <c r="R47" s="1">
        <v>0.40311498699999998</v>
      </c>
      <c r="S47" s="1">
        <v>3.2500839999999999E-3</v>
      </c>
      <c r="T47" s="1">
        <v>1.7811699999999999E-4</v>
      </c>
      <c r="U47" s="1">
        <v>2.2110884000000001E-2</v>
      </c>
      <c r="V47" s="1">
        <v>2.6000000000000001E-8</v>
      </c>
      <c r="W47" s="1">
        <v>1.5629657000000002E-2</v>
      </c>
    </row>
    <row r="48" spans="1:23" x14ac:dyDescent="0.2">
      <c r="A48" t="s">
        <v>555</v>
      </c>
      <c r="C48" t="s">
        <v>556</v>
      </c>
      <c r="D48" s="3">
        <v>0.86747774068729067</v>
      </c>
      <c r="E48" s="3">
        <v>0.99201137044112386</v>
      </c>
      <c r="F48" s="3">
        <v>1.1970328935629682</v>
      </c>
      <c r="G48" s="3">
        <v>1.0319483605118029</v>
      </c>
      <c r="H48" s="3">
        <v>1.1213132899138307</v>
      </c>
      <c r="I48" s="3">
        <v>0.56205478001319931</v>
      </c>
      <c r="J48" s="3">
        <v>0.61723004157107697</v>
      </c>
      <c r="K48" s="3">
        <v>0.76696578371559654</v>
      </c>
      <c r="L48" s="3">
        <v>0.47685648819136606</v>
      </c>
      <c r="M48" s="3">
        <v>0.72899743727047484</v>
      </c>
      <c r="N48" s="1">
        <v>8.300971E-2</v>
      </c>
      <c r="O48" s="1">
        <v>0.97774492199999996</v>
      </c>
      <c r="P48" s="1">
        <v>0.30496310799999998</v>
      </c>
      <c r="Q48" s="1">
        <v>0.933243771</v>
      </c>
      <c r="R48" s="1">
        <v>0.49151545200000002</v>
      </c>
      <c r="S48" s="1">
        <v>1.02E-6</v>
      </c>
      <c r="T48" s="1">
        <v>8.9099999999999994E-6</v>
      </c>
      <c r="U48" s="1">
        <v>2.7995213000000001E-2</v>
      </c>
      <c r="V48" s="1">
        <v>3.4999999999999998E-10</v>
      </c>
      <c r="W48" s="1">
        <v>3.8700693000000001E-2</v>
      </c>
    </row>
    <row r="49" spans="1:23" x14ac:dyDescent="0.2">
      <c r="A49" t="s">
        <v>557</v>
      </c>
      <c r="D49" s="3">
        <v>0.80867906235923059</v>
      </c>
      <c r="E49" s="3">
        <v>0.83500843474689901</v>
      </c>
      <c r="F49" s="3">
        <v>0.78331944762451455</v>
      </c>
      <c r="G49" s="3">
        <v>0.79661826524686952</v>
      </c>
      <c r="H49" s="3">
        <v>0.77768044857456087</v>
      </c>
      <c r="I49" s="3">
        <v>0.65318948056646486</v>
      </c>
      <c r="J49" s="3">
        <v>0.62884687415636098</v>
      </c>
      <c r="K49" s="3">
        <v>0.76836821630495411</v>
      </c>
      <c r="L49" s="3">
        <v>0.59629760856585778</v>
      </c>
      <c r="M49" s="3">
        <v>0.75749208546059144</v>
      </c>
      <c r="N49" s="1">
        <v>7.00696E-4</v>
      </c>
      <c r="O49" s="1">
        <v>0.19602338999999999</v>
      </c>
      <c r="P49" s="1">
        <v>6.0839644999999998E-2</v>
      </c>
      <c r="Q49" s="1">
        <v>8.9673307999999993E-2</v>
      </c>
      <c r="R49" s="1">
        <v>2.3489026999999999E-2</v>
      </c>
      <c r="S49" s="1">
        <v>2.34E-5</v>
      </c>
      <c r="T49" s="1">
        <v>1.5200000000000001E-6</v>
      </c>
      <c r="U49" s="1">
        <v>1.1672726E-2</v>
      </c>
      <c r="V49" s="1">
        <v>1.3799999999999999E-7</v>
      </c>
      <c r="W49" s="1">
        <v>3.8320358999999998E-2</v>
      </c>
    </row>
    <row r="50" spans="1:23" x14ac:dyDescent="0.2">
      <c r="A50" t="s">
        <v>558</v>
      </c>
      <c r="C50" t="s">
        <v>559</v>
      </c>
      <c r="D50" s="3">
        <v>0.89345915917904684</v>
      </c>
      <c r="E50" s="3">
        <v>1.1467163979709087</v>
      </c>
      <c r="F50" s="3">
        <v>0.74054623595103464</v>
      </c>
      <c r="G50" s="3">
        <v>0.82952531250226136</v>
      </c>
      <c r="H50" s="3">
        <v>0.64325978057922395</v>
      </c>
      <c r="I50" s="3">
        <v>0.58028444222482989</v>
      </c>
      <c r="J50" s="3">
        <v>0.50411397350797527</v>
      </c>
      <c r="K50" s="3">
        <v>0.66934606805900554</v>
      </c>
      <c r="L50" s="3">
        <v>0.57544871831710975</v>
      </c>
      <c r="M50" s="3">
        <v>0.58182520166183394</v>
      </c>
      <c r="N50" s="1">
        <v>0.45154747499999998</v>
      </c>
      <c r="O50" s="1">
        <v>0.807624342</v>
      </c>
      <c r="P50" s="1">
        <v>0.16930389200000001</v>
      </c>
      <c r="Q50" s="1">
        <v>0.51439214700000002</v>
      </c>
      <c r="R50" s="1">
        <v>8.9796389999999993E-3</v>
      </c>
      <c r="S50" s="1">
        <v>3.6558100000000002E-4</v>
      </c>
      <c r="T50" s="1">
        <v>3.67E-6</v>
      </c>
      <c r="U50" s="1">
        <v>1.2911143E-2</v>
      </c>
      <c r="V50" s="1">
        <v>1.3233400000000001E-4</v>
      </c>
      <c r="W50" s="1">
        <v>7.8330190000000001E-3</v>
      </c>
    </row>
    <row r="51" spans="1:23" x14ac:dyDescent="0.2">
      <c r="A51" t="s">
        <v>560</v>
      </c>
      <c r="D51" s="3">
        <v>0.90918343555744086</v>
      </c>
      <c r="E51" s="3">
        <v>0.80671046307909977</v>
      </c>
      <c r="F51" s="3">
        <v>0.82472695794828488</v>
      </c>
      <c r="G51" s="3">
        <v>0.73454310974915216</v>
      </c>
      <c r="H51" s="3">
        <v>0.91053892374278989</v>
      </c>
      <c r="I51" s="3">
        <v>0.60876719049223915</v>
      </c>
      <c r="J51" s="3">
        <v>0.6226905620669908</v>
      </c>
      <c r="K51" s="3">
        <v>0.79794886543218646</v>
      </c>
      <c r="L51" s="3">
        <v>0.59541726980341503</v>
      </c>
      <c r="M51" s="3">
        <v>0.67951927139409862</v>
      </c>
      <c r="N51" s="1">
        <v>0.28949888699999998</v>
      </c>
      <c r="O51" s="1">
        <v>0.173222607</v>
      </c>
      <c r="P51" s="1">
        <v>0.16933553000000001</v>
      </c>
      <c r="Q51" s="1">
        <v>1.0692432E-2</v>
      </c>
      <c r="R51" s="1">
        <v>0.52686752299999995</v>
      </c>
      <c r="S51" s="1">
        <v>1.22E-6</v>
      </c>
      <c r="T51" s="1">
        <v>8.1699999999999997E-7</v>
      </c>
      <c r="U51" s="1">
        <v>3.2006488E-2</v>
      </c>
      <c r="V51" s="1">
        <v>1.04E-7</v>
      </c>
      <c r="W51" s="1">
        <v>2.9107030000000002E-3</v>
      </c>
    </row>
    <row r="52" spans="1:23" x14ac:dyDescent="0.2">
      <c r="A52" t="s">
        <v>561</v>
      </c>
      <c r="D52" s="3">
        <v>0.7810847794300434</v>
      </c>
      <c r="E52" s="3">
        <v>0.77374658822353126</v>
      </c>
      <c r="F52" s="3">
        <v>0.77736563608595144</v>
      </c>
      <c r="G52" s="3">
        <v>0.80605220059858285</v>
      </c>
      <c r="H52" s="3">
        <v>0.92880292263084352</v>
      </c>
      <c r="I52" s="3">
        <v>0.58003097432739359</v>
      </c>
      <c r="J52" s="3">
        <v>0.6138760826861368</v>
      </c>
      <c r="K52" s="3">
        <v>0.78489211096927769</v>
      </c>
      <c r="L52" s="3">
        <v>0.56483401844141035</v>
      </c>
      <c r="M52" s="3">
        <v>0.67883208942814333</v>
      </c>
      <c r="N52" s="1">
        <v>2.5874299999999999E-3</v>
      </c>
      <c r="O52" s="1">
        <v>0.14607911300000001</v>
      </c>
      <c r="P52" s="1">
        <v>7.3476869E-2</v>
      </c>
      <c r="Q52" s="1">
        <v>0.15467167200000001</v>
      </c>
      <c r="R52" s="1">
        <v>0.67541300800000004</v>
      </c>
      <c r="S52" s="1">
        <v>8.9999999999999996E-7</v>
      </c>
      <c r="T52" s="1">
        <v>2.17E-6</v>
      </c>
      <c r="U52" s="1">
        <v>3.3367628000000003E-2</v>
      </c>
      <c r="V52" s="1">
        <v>6.5499999999999998E-8</v>
      </c>
      <c r="W52" s="1">
        <v>5.920514E-3</v>
      </c>
    </row>
    <row r="53" spans="1:23" x14ac:dyDescent="0.2">
      <c r="A53" t="s">
        <v>562</v>
      </c>
      <c r="C53" t="s">
        <v>563</v>
      </c>
      <c r="D53" s="3">
        <v>0.71121493689679127</v>
      </c>
      <c r="E53" s="3">
        <v>0.98648392761214754</v>
      </c>
      <c r="F53" s="3">
        <v>0.81368496250806477</v>
      </c>
      <c r="G53" s="3">
        <v>0.87617371444148995</v>
      </c>
      <c r="H53" s="3">
        <v>0.97514586877969545</v>
      </c>
      <c r="I53" s="3">
        <v>0.68632994554979621</v>
      </c>
      <c r="J53" s="3">
        <v>0.69651559245303252</v>
      </c>
      <c r="K53" s="3">
        <v>0.78636538378524934</v>
      </c>
      <c r="L53" s="3">
        <v>0.33105477237248476</v>
      </c>
      <c r="M53" s="3">
        <v>0.64058359053438407</v>
      </c>
      <c r="N53" s="1">
        <v>4.8099999999999997E-6</v>
      </c>
      <c r="O53" s="1">
        <v>0.96686425600000003</v>
      </c>
      <c r="P53" s="1">
        <v>0.211398697</v>
      </c>
      <c r="Q53" s="1">
        <v>0.53844754900000003</v>
      </c>
      <c r="R53" s="1">
        <v>0.91383516799999998</v>
      </c>
      <c r="S53" s="1">
        <v>7.8834E-4</v>
      </c>
      <c r="T53" s="1">
        <v>6.4035100000000005E-4</v>
      </c>
      <c r="U53" s="1">
        <v>4.9992268999999999E-2</v>
      </c>
      <c r="V53" s="1">
        <v>4.8999999999999997E-16</v>
      </c>
      <c r="W53" s="1">
        <v>2.769727E-3</v>
      </c>
    </row>
    <row r="54" spans="1:23" x14ac:dyDescent="0.2">
      <c r="A54" t="s">
        <v>564</v>
      </c>
      <c r="C54" t="s">
        <v>565</v>
      </c>
      <c r="D54" s="3">
        <v>0.99037956560474349</v>
      </c>
      <c r="E54" s="3">
        <v>1.0532731686951022</v>
      </c>
      <c r="F54" s="3">
        <v>1.0617348103524953</v>
      </c>
      <c r="G54" s="3">
        <v>0.85944154672177842</v>
      </c>
      <c r="H54" s="3">
        <v>0.7929593444449593</v>
      </c>
      <c r="I54" s="3">
        <v>0.50024029629827471</v>
      </c>
      <c r="J54" s="3">
        <v>0.60562178123080834</v>
      </c>
      <c r="K54" s="3">
        <v>0.66821464540894693</v>
      </c>
      <c r="L54" s="3">
        <v>0.71523442709971563</v>
      </c>
      <c r="M54" s="3">
        <v>0.57736356575696723</v>
      </c>
      <c r="N54" s="1">
        <v>0.99962994599999999</v>
      </c>
      <c r="O54" s="1">
        <v>0.90529735099999997</v>
      </c>
      <c r="P54" s="1">
        <v>0.89328028999999998</v>
      </c>
      <c r="Q54" s="1">
        <v>0.62595888399999999</v>
      </c>
      <c r="R54" s="1">
        <v>0.22225758400000001</v>
      </c>
      <c r="S54" s="1">
        <v>5.8100000000000003E-6</v>
      </c>
      <c r="T54" s="1">
        <v>3.4850799999999998E-4</v>
      </c>
      <c r="U54" s="1">
        <v>1.0061789E-2</v>
      </c>
      <c r="V54" s="1">
        <v>1.7171939000000001E-2</v>
      </c>
      <c r="W54" s="1">
        <v>5.3789199999999997E-3</v>
      </c>
    </row>
    <row r="55" spans="1:23" x14ac:dyDescent="0.2">
      <c r="A55" t="s">
        <v>566</v>
      </c>
      <c r="C55" t="s">
        <v>567</v>
      </c>
      <c r="D55" s="3">
        <v>0.79730745013934534</v>
      </c>
      <c r="E55" s="3">
        <v>0.67284542690267812</v>
      </c>
      <c r="F55" s="3">
        <v>0.87779739141316127</v>
      </c>
      <c r="G55" s="3">
        <v>0.88076296454990288</v>
      </c>
      <c r="H55" s="3">
        <v>0.80296760065542627</v>
      </c>
      <c r="I55" s="3">
        <v>0.7743819030513418</v>
      </c>
      <c r="J55" s="3">
        <v>0.80628015971792766</v>
      </c>
      <c r="K55" s="3">
        <v>0.76600594281511813</v>
      </c>
      <c r="L55" s="3">
        <v>0.80100700471191422</v>
      </c>
      <c r="M55" s="3">
        <v>0.72779297006199795</v>
      </c>
      <c r="N55" s="1">
        <v>0.78854253299999999</v>
      </c>
      <c r="O55" s="1">
        <v>0.82697480499999998</v>
      </c>
      <c r="P55" s="1">
        <v>0.52514737899999997</v>
      </c>
      <c r="Q55" s="1">
        <v>0.56848065699999994</v>
      </c>
      <c r="R55" s="1">
        <v>0.1062652</v>
      </c>
      <c r="S55" s="1">
        <v>2.5449375999999999E-2</v>
      </c>
      <c r="T55" s="1">
        <v>4.8718999999999998E-2</v>
      </c>
      <c r="U55" s="1">
        <v>2.7784172999999999E-2</v>
      </c>
      <c r="V55" s="1">
        <v>4.0547403000000003E-2</v>
      </c>
      <c r="W55" s="1">
        <v>3.8320358999999998E-2</v>
      </c>
    </row>
    <row r="56" spans="1:23" x14ac:dyDescent="0.2">
      <c r="A56" t="s">
        <v>568</v>
      </c>
      <c r="D56" s="3">
        <v>0.90036636054979202</v>
      </c>
      <c r="E56" s="3">
        <v>0.71391391641526158</v>
      </c>
      <c r="F56" s="3">
        <v>0.95503617572162902</v>
      </c>
      <c r="G56" s="3">
        <v>0.74144162327734797</v>
      </c>
      <c r="H56" s="3">
        <v>1.3126428532620553</v>
      </c>
      <c r="I56" s="3">
        <v>0.70071622249318954</v>
      </c>
      <c r="J56" s="3">
        <v>0.50575533767873093</v>
      </c>
      <c r="K56" s="3">
        <v>0.66419460613342607</v>
      </c>
      <c r="L56" s="3">
        <v>0.45585638275844531</v>
      </c>
      <c r="M56" s="3">
        <v>0.63516317079141249</v>
      </c>
      <c r="N56" s="1">
        <v>0.63311516800000001</v>
      </c>
      <c r="O56" s="1">
        <v>0.217757851</v>
      </c>
      <c r="P56" s="1">
        <v>0.93050118299999995</v>
      </c>
      <c r="Q56" s="1">
        <v>0.24870342100000001</v>
      </c>
      <c r="R56" s="1">
        <v>0.20688147400000001</v>
      </c>
      <c r="S56" s="1">
        <v>3.9800025000000003E-2</v>
      </c>
      <c r="T56" s="1">
        <v>2.6800000000000001E-5</v>
      </c>
      <c r="U56" s="1">
        <v>2.4090520000000001E-2</v>
      </c>
      <c r="V56" s="1">
        <v>1.9800000000000001E-6</v>
      </c>
      <c r="W56" s="1">
        <v>4.9941377000000002E-2</v>
      </c>
    </row>
    <row r="57" spans="1:23" x14ac:dyDescent="0.2">
      <c r="A57" t="s">
        <v>569</v>
      </c>
      <c r="D57" s="3">
        <v>0.4722154988630326</v>
      </c>
      <c r="E57" s="3">
        <v>0.65766222007011499</v>
      </c>
      <c r="F57" s="3">
        <v>0.82509655535880788</v>
      </c>
      <c r="G57" s="3">
        <v>0.89179376675634225</v>
      </c>
      <c r="H57" s="3">
        <v>0.95611471314938179</v>
      </c>
      <c r="I57" s="3">
        <v>0.40246249567697995</v>
      </c>
      <c r="J57" s="3">
        <v>0.30153681700638613</v>
      </c>
      <c r="K57" s="3">
        <v>0.67270728133813196</v>
      </c>
      <c r="L57" s="3">
        <v>0.27795890043014376</v>
      </c>
      <c r="M57" s="3">
        <v>0.56160551493113209</v>
      </c>
      <c r="N57" s="1">
        <v>2.6200000000000003E-10</v>
      </c>
      <c r="O57" s="1">
        <v>4.7267275999999997E-2</v>
      </c>
      <c r="P57" s="1">
        <v>0.45717528499999999</v>
      </c>
      <c r="Q57" s="1">
        <v>0.76200308299999997</v>
      </c>
      <c r="R57" s="1">
        <v>0.88345099100000002</v>
      </c>
      <c r="S57" s="1">
        <v>3.4E-8</v>
      </c>
      <c r="T57" s="1">
        <v>1.13E-12</v>
      </c>
      <c r="U57" s="1">
        <v>1.3165941E-2</v>
      </c>
      <c r="V57" s="1">
        <v>1.01E-13</v>
      </c>
      <c r="W57" s="1">
        <v>4.041467E-3</v>
      </c>
    </row>
    <row r="58" spans="1:23" x14ac:dyDescent="0.2">
      <c r="A58" t="s">
        <v>570</v>
      </c>
      <c r="D58" s="3">
        <v>0.85133716525828429</v>
      </c>
      <c r="E58" s="3">
        <v>0.84003570044230491</v>
      </c>
      <c r="F58" s="3">
        <v>1.2232652369135286</v>
      </c>
      <c r="G58" s="3">
        <v>0.99464297269538626</v>
      </c>
      <c r="H58" s="3">
        <v>1.227232050503517</v>
      </c>
      <c r="I58" s="3">
        <v>0.6068906103882975</v>
      </c>
      <c r="J58" s="3">
        <v>0.60140745180230948</v>
      </c>
      <c r="K58" s="3">
        <v>0.66645807296712722</v>
      </c>
      <c r="L58" s="3">
        <v>0.52680656116185065</v>
      </c>
      <c r="M58" s="3">
        <v>0.66765950110917016</v>
      </c>
      <c r="N58" s="1">
        <v>0.108996184</v>
      </c>
      <c r="O58" s="1">
        <v>0.54321032499999999</v>
      </c>
      <c r="P58" s="1">
        <v>0.36029464500000002</v>
      </c>
      <c r="Q58" s="1">
        <v>0.99029671500000005</v>
      </c>
      <c r="R58" s="1">
        <v>0.25632438000000002</v>
      </c>
      <c r="S58" s="1">
        <v>3.0491300000000003E-4</v>
      </c>
      <c r="T58" s="1">
        <v>1.0416600000000001E-4</v>
      </c>
      <c r="U58" s="1">
        <v>5.2385629999999999E-3</v>
      </c>
      <c r="V58" s="1">
        <v>1.86E-6</v>
      </c>
      <c r="W58" s="1">
        <v>3.0411051000000001E-2</v>
      </c>
    </row>
    <row r="59" spans="1:23" x14ac:dyDescent="0.2">
      <c r="A59" t="s">
        <v>571</v>
      </c>
      <c r="B59" t="s">
        <v>572</v>
      </c>
      <c r="C59" t="s">
        <v>573</v>
      </c>
      <c r="D59" s="3">
        <v>0.81890116306008787</v>
      </c>
      <c r="E59" s="3">
        <v>0.76539304890077475</v>
      </c>
      <c r="F59" s="3">
        <v>1.0058688284464832</v>
      </c>
      <c r="G59" s="3">
        <v>0.66123622951355865</v>
      </c>
      <c r="H59" s="3">
        <v>0.91515240824491861</v>
      </c>
      <c r="I59" s="3">
        <v>0.52971175668818626</v>
      </c>
      <c r="J59" s="3">
        <v>0.60468363252350987</v>
      </c>
      <c r="K59" s="3">
        <v>0.62605430826116792</v>
      </c>
      <c r="L59" s="3">
        <v>0.54129306702630786</v>
      </c>
      <c r="M59" s="3">
        <v>0.62605739233562707</v>
      </c>
      <c r="N59" s="1">
        <v>0.15271694799999999</v>
      </c>
      <c r="O59" s="1">
        <v>0.42004571800000001</v>
      </c>
      <c r="P59" s="1">
        <v>0.99221024099999999</v>
      </c>
      <c r="Q59" s="1">
        <v>7.1946285999999998E-2</v>
      </c>
      <c r="R59" s="1">
        <v>0.77497059099999999</v>
      </c>
      <c r="S59" s="1">
        <v>2.37958E-4</v>
      </c>
      <c r="T59" s="1">
        <v>1.930955E-3</v>
      </c>
      <c r="U59" s="1">
        <v>1.0041672999999999E-2</v>
      </c>
      <c r="V59" s="1">
        <v>1.6815600000000001E-4</v>
      </c>
      <c r="W59" s="1">
        <v>4.5756987999999998E-2</v>
      </c>
    </row>
    <row r="60" spans="1:23" x14ac:dyDescent="0.2">
      <c r="A60" t="s">
        <v>574</v>
      </c>
      <c r="D60" s="3">
        <v>0.97512442343813854</v>
      </c>
      <c r="E60" s="3">
        <v>0.79985525783941824</v>
      </c>
      <c r="F60" s="3">
        <v>0.85322964658703193</v>
      </c>
      <c r="G60" s="3">
        <v>0.72365658581443648</v>
      </c>
      <c r="H60" s="3">
        <v>0.70941150021838806</v>
      </c>
      <c r="I60" s="3">
        <v>0.67485132297250716</v>
      </c>
      <c r="J60" s="3">
        <v>0.6682756765460508</v>
      </c>
      <c r="K60" s="3">
        <v>0.6497786371940274</v>
      </c>
      <c r="L60" s="3">
        <v>0.7079060513021731</v>
      </c>
      <c r="M60" s="3">
        <v>0.63298539826611322</v>
      </c>
      <c r="N60" s="1">
        <v>0.99962994599999999</v>
      </c>
      <c r="O60" s="1">
        <v>0.88834650299999995</v>
      </c>
      <c r="P60" s="1">
        <v>0.519740855</v>
      </c>
      <c r="Q60" s="1">
        <v>7.6882825000000002E-2</v>
      </c>
      <c r="R60" s="1">
        <v>2.5178637E-2</v>
      </c>
      <c r="S60" s="1">
        <v>3.8462769999999999E-3</v>
      </c>
      <c r="T60" s="1">
        <v>1.700352E-3</v>
      </c>
      <c r="U60" s="1">
        <v>2.578646E-3</v>
      </c>
      <c r="V60" s="1">
        <v>7.2180380000000004E-3</v>
      </c>
      <c r="W60" s="1">
        <v>1.215046E-2</v>
      </c>
    </row>
    <row r="61" spans="1:23" x14ac:dyDescent="0.2">
      <c r="A61" t="s">
        <v>575</v>
      </c>
      <c r="B61" t="s">
        <v>576</v>
      </c>
      <c r="C61" t="s">
        <v>577</v>
      </c>
      <c r="D61" s="3">
        <v>0.98703043030683946</v>
      </c>
      <c r="E61" s="3">
        <v>0.89303729530358722</v>
      </c>
      <c r="F61" s="3">
        <v>0.71799471209280985</v>
      </c>
      <c r="G61" s="3">
        <v>0.47665771347398134</v>
      </c>
      <c r="H61" s="3">
        <v>0.72287301424600003</v>
      </c>
      <c r="I61" s="3">
        <v>0.41610989186544955</v>
      </c>
      <c r="J61" s="3">
        <v>0.31752858078658991</v>
      </c>
      <c r="K61" s="3">
        <v>0.42373462299111331</v>
      </c>
      <c r="L61" s="3">
        <v>0.25038555166354926</v>
      </c>
      <c r="M61" s="3">
        <v>0.39140345578572872</v>
      </c>
      <c r="N61" s="1">
        <v>0.99962994599999999</v>
      </c>
      <c r="O61" s="1">
        <v>0.90996083400000005</v>
      </c>
      <c r="P61" s="1">
        <v>0.564116336</v>
      </c>
      <c r="Q61" s="1">
        <v>6.9981186000000001E-2</v>
      </c>
      <c r="R61" s="1">
        <v>0.46662207700000002</v>
      </c>
      <c r="S61" s="1">
        <v>4.2257969999999999E-3</v>
      </c>
      <c r="T61" s="1">
        <v>8.4900000000000004E-5</v>
      </c>
      <c r="U61" s="1">
        <v>7.9968160000000003E-3</v>
      </c>
      <c r="V61" s="1">
        <v>3.3400000000000002E-6</v>
      </c>
      <c r="W61" s="1">
        <v>2.3192652000000001E-2</v>
      </c>
    </row>
    <row r="62" spans="1:23" x14ac:dyDescent="0.2">
      <c r="A62" t="s">
        <v>578</v>
      </c>
      <c r="C62" t="s">
        <v>579</v>
      </c>
      <c r="D62" s="3">
        <v>0.79133831313366931</v>
      </c>
      <c r="E62" s="3">
        <v>0.80858089814249512</v>
      </c>
      <c r="F62" s="3">
        <v>0.74106965009396697</v>
      </c>
      <c r="G62" s="3">
        <v>0.86420995091674357</v>
      </c>
      <c r="H62" s="3">
        <v>0.57942233605361837</v>
      </c>
      <c r="I62" s="3">
        <v>0.36588775891195752</v>
      </c>
      <c r="J62" s="3">
        <v>0.43045817301546824</v>
      </c>
      <c r="K62" s="3">
        <v>0.56565079540538099</v>
      </c>
      <c r="L62" s="3">
        <v>0.30990823384220112</v>
      </c>
      <c r="M62" s="3">
        <v>0.42635574804583692</v>
      </c>
      <c r="N62" s="1">
        <v>7.1542401000000005E-2</v>
      </c>
      <c r="O62" s="1">
        <v>0.62278234499999996</v>
      </c>
      <c r="P62" s="1">
        <v>0.355983559</v>
      </c>
      <c r="Q62" s="1">
        <v>0.78172185500000002</v>
      </c>
      <c r="R62" s="1">
        <v>1.6289043E-2</v>
      </c>
      <c r="S62" s="1">
        <v>2.0099999999999998E-6</v>
      </c>
      <c r="T62" s="1">
        <v>1.59E-5</v>
      </c>
      <c r="U62" s="1">
        <v>7.9300269999999992E-3</v>
      </c>
      <c r="V62" s="1">
        <v>1.35E-8</v>
      </c>
      <c r="W62" s="1">
        <v>1.572249E-3</v>
      </c>
    </row>
    <row r="63" spans="1:23" x14ac:dyDescent="0.2">
      <c r="A63" t="s">
        <v>580</v>
      </c>
      <c r="C63" t="s">
        <v>579</v>
      </c>
      <c r="D63" s="3">
        <v>0.71040329040114003</v>
      </c>
      <c r="E63" s="3">
        <v>0.86824196704504086</v>
      </c>
      <c r="F63" s="3">
        <v>0.72424443290665941</v>
      </c>
      <c r="G63" s="3">
        <v>0.89070169524633058</v>
      </c>
      <c r="H63" s="3">
        <v>0.61803131116922583</v>
      </c>
      <c r="I63" s="3">
        <v>0.40978394785272565</v>
      </c>
      <c r="J63" s="3">
        <v>0.44719872777163711</v>
      </c>
      <c r="K63" s="3">
        <v>0.55220351714013693</v>
      </c>
      <c r="L63" s="3">
        <v>0.29423208434102455</v>
      </c>
      <c r="M63" s="3">
        <v>0.42039060498714403</v>
      </c>
      <c r="N63" s="1">
        <v>9.8782600000000003E-4</v>
      </c>
      <c r="O63" s="1">
        <v>0.79611654099999996</v>
      </c>
      <c r="P63" s="1">
        <v>0.17592231999999999</v>
      </c>
      <c r="Q63" s="1">
        <v>0.78811036999999995</v>
      </c>
      <c r="R63" s="1">
        <v>8.7421919999999993E-3</v>
      </c>
      <c r="S63" s="1">
        <v>3.8000000000000001E-7</v>
      </c>
      <c r="T63" s="1">
        <v>7.7199999999999998E-7</v>
      </c>
      <c r="U63" s="1">
        <v>6.5998700000000001E-4</v>
      </c>
      <c r="V63" s="1">
        <v>9.8999999999999994E-12</v>
      </c>
      <c r="W63" s="1">
        <v>8.9699999999999998E-5</v>
      </c>
    </row>
    <row r="64" spans="1:23" x14ac:dyDescent="0.2">
      <c r="A64" t="s">
        <v>581</v>
      </c>
      <c r="C64" t="s">
        <v>582</v>
      </c>
      <c r="D64" s="3">
        <v>0.96674817972808913</v>
      </c>
      <c r="E64" s="3">
        <v>0.98369981278833807</v>
      </c>
      <c r="F64" s="3">
        <v>0.93315525529217924</v>
      </c>
      <c r="G64" s="3">
        <v>0.84888027420254619</v>
      </c>
      <c r="H64" s="3">
        <v>0.95970238526686491</v>
      </c>
      <c r="I64" s="3">
        <v>0.64190610933311865</v>
      </c>
      <c r="J64" s="3">
        <v>0.80325937339176168</v>
      </c>
      <c r="K64" s="3">
        <v>0.68297640014713834</v>
      </c>
      <c r="L64" s="3">
        <v>0.65387923137681658</v>
      </c>
      <c r="M64" s="3">
        <v>0.67849576695403879</v>
      </c>
      <c r="N64" s="1">
        <v>0.99962994599999999</v>
      </c>
      <c r="O64" s="1">
        <v>0.96575118000000004</v>
      </c>
      <c r="P64" s="1">
        <v>0.79846267299999996</v>
      </c>
      <c r="Q64" s="1">
        <v>0.39598021900000002</v>
      </c>
      <c r="R64" s="1">
        <v>0.85059792999999995</v>
      </c>
      <c r="S64" s="1">
        <v>9.7299999999999993E-5</v>
      </c>
      <c r="T64" s="1">
        <v>4.3841892E-2</v>
      </c>
      <c r="U64" s="1">
        <v>1.2508899999999999E-3</v>
      </c>
      <c r="V64" s="1">
        <v>7.3300000000000006E-5</v>
      </c>
      <c r="W64" s="1">
        <v>1.0056598E-2</v>
      </c>
    </row>
    <row r="65" spans="1:23" x14ac:dyDescent="0.2">
      <c r="A65" t="s">
        <v>583</v>
      </c>
      <c r="D65" s="3">
        <v>0.86134728407886174</v>
      </c>
      <c r="E65" s="3">
        <v>0.86823173135980425</v>
      </c>
      <c r="F65" s="3">
        <v>1.0488633483769421</v>
      </c>
      <c r="G65" s="3">
        <v>0.88693049183602224</v>
      </c>
      <c r="H65" s="3">
        <v>0.96300060463478954</v>
      </c>
      <c r="I65" s="3">
        <v>0.63954684525412742</v>
      </c>
      <c r="J65" s="3">
        <v>0.60933905855594916</v>
      </c>
      <c r="K65" s="3">
        <v>0.69883734196816416</v>
      </c>
      <c r="L65" s="3">
        <v>0.53883790348226002</v>
      </c>
      <c r="M65" s="3">
        <v>0.68882068928147133</v>
      </c>
      <c r="N65" s="1">
        <v>2.9217047999999999E-2</v>
      </c>
      <c r="O65" s="1">
        <v>0.43523984399999999</v>
      </c>
      <c r="P65" s="1">
        <v>0.84984454899999995</v>
      </c>
      <c r="Q65" s="1">
        <v>0.48586014300000002</v>
      </c>
      <c r="R65" s="1">
        <v>0.832200053</v>
      </c>
      <c r="S65" s="1">
        <v>4.1099999999999996E-6</v>
      </c>
      <c r="T65" s="1">
        <v>1.2200000000000001E-7</v>
      </c>
      <c r="U65" s="1">
        <v>3.11453E-4</v>
      </c>
      <c r="V65" s="1">
        <v>3.2700000000000001E-10</v>
      </c>
      <c r="W65" s="1">
        <v>2.7400129999999999E-3</v>
      </c>
    </row>
    <row r="66" spans="1:23" x14ac:dyDescent="0.2">
      <c r="A66" t="s">
        <v>584</v>
      </c>
      <c r="D66" s="3">
        <v>0.41191991081442753</v>
      </c>
      <c r="E66" s="3">
        <v>0.55694363601955776</v>
      </c>
      <c r="F66" s="3">
        <v>0.42054271727215931</v>
      </c>
      <c r="G66" s="3">
        <v>0.34705907077418491</v>
      </c>
      <c r="H66" s="3">
        <v>0.65697829853586431</v>
      </c>
      <c r="I66" s="3">
        <v>0.34729728148685918</v>
      </c>
      <c r="J66" s="3">
        <v>0.43778335474589725</v>
      </c>
      <c r="K66" s="3">
        <v>0.27149057033954566</v>
      </c>
      <c r="L66" s="3">
        <v>0.23193640919396558</v>
      </c>
      <c r="M66" s="3">
        <v>0.27612333837002928</v>
      </c>
      <c r="N66" s="1">
        <v>2.8700729999999999E-3</v>
      </c>
      <c r="O66" s="1">
        <v>0.512123145</v>
      </c>
      <c r="P66" s="1">
        <v>6.4553432999999993E-2</v>
      </c>
      <c r="Q66" s="1">
        <v>1.6753919999999999E-2</v>
      </c>
      <c r="R66" s="1">
        <v>0.39825000500000002</v>
      </c>
      <c r="S66" s="1">
        <v>2.811746E-3</v>
      </c>
      <c r="T66" s="1">
        <v>1.4283371E-2</v>
      </c>
      <c r="U66" s="1">
        <v>4.9583600000000004E-4</v>
      </c>
      <c r="V66" s="1">
        <v>1.7499999999999998E-5</v>
      </c>
      <c r="W66" s="1">
        <v>6.4378350000000003E-3</v>
      </c>
    </row>
    <row r="67" spans="1:23" x14ac:dyDescent="0.2">
      <c r="A67" t="s">
        <v>585</v>
      </c>
      <c r="D67" s="3">
        <v>0.83155496525339623</v>
      </c>
      <c r="E67" s="3">
        <v>0.74717449540292624</v>
      </c>
      <c r="F67" s="3">
        <v>0.83287249357307314</v>
      </c>
      <c r="G67" s="3">
        <v>0.78824392871205085</v>
      </c>
      <c r="H67" s="3">
        <v>0.83464502434897569</v>
      </c>
      <c r="I67" s="3">
        <v>0.62538307211594901</v>
      </c>
      <c r="J67" s="3">
        <v>0.59690223010157928</v>
      </c>
      <c r="K67" s="3">
        <v>0.76787325725354538</v>
      </c>
      <c r="L67" s="3">
        <v>0.58401394172450849</v>
      </c>
      <c r="M67" s="3">
        <v>0.70181231273310285</v>
      </c>
      <c r="N67" s="1">
        <v>1.0944005999999999E-2</v>
      </c>
      <c r="O67" s="1">
        <v>3.8758520999999997E-2</v>
      </c>
      <c r="P67" s="1">
        <v>0.213826611</v>
      </c>
      <c r="Q67" s="1">
        <v>7.5881769000000002E-2</v>
      </c>
      <c r="R67" s="1">
        <v>0.14012190599999999</v>
      </c>
      <c r="S67" s="1">
        <v>5.3499999999999996E-6</v>
      </c>
      <c r="T67" s="1">
        <v>2.05E-7</v>
      </c>
      <c r="U67" s="1">
        <v>1.2665124E-2</v>
      </c>
      <c r="V67" s="1">
        <v>7.3900000000000007E-8</v>
      </c>
      <c r="W67" s="1">
        <v>8.0460050000000002E-3</v>
      </c>
    </row>
    <row r="68" spans="1:23" x14ac:dyDescent="0.2">
      <c r="A68" t="s">
        <v>586</v>
      </c>
      <c r="D68" s="3">
        <v>0.6834264243217375</v>
      </c>
      <c r="E68" s="3">
        <v>0.68491704258960096</v>
      </c>
      <c r="F68" s="3">
        <v>0.8073912679131362</v>
      </c>
      <c r="G68" s="3">
        <v>0.90888819354946182</v>
      </c>
      <c r="H68" s="3">
        <v>0.72918593796049125</v>
      </c>
      <c r="I68" s="3">
        <v>0.55627814563258293</v>
      </c>
      <c r="J68" s="3">
        <v>0.46681371558203533</v>
      </c>
      <c r="K68" s="3">
        <v>0.51823825839214044</v>
      </c>
      <c r="L68" s="3">
        <v>0.40717563510734262</v>
      </c>
      <c r="M68" s="3">
        <v>0.53573999285122553</v>
      </c>
      <c r="N68" s="1">
        <v>1.2278910000000001E-3</v>
      </c>
      <c r="O68" s="1">
        <v>0.131054378</v>
      </c>
      <c r="P68" s="1">
        <v>0.52817099300000003</v>
      </c>
      <c r="Q68" s="1">
        <v>0.87022128899999995</v>
      </c>
      <c r="R68" s="1">
        <v>0.174632017</v>
      </c>
      <c r="S68" s="1">
        <v>1.601119E-3</v>
      </c>
      <c r="T68" s="1">
        <v>1.98E-5</v>
      </c>
      <c r="U68" s="1">
        <v>7.7983200000000005E-4</v>
      </c>
      <c r="V68" s="1">
        <v>8.4499999999999996E-7</v>
      </c>
      <c r="W68" s="1">
        <v>1.2209240999999999E-2</v>
      </c>
    </row>
    <row r="69" spans="1:23" x14ac:dyDescent="0.2">
      <c r="A69" t="s">
        <v>587</v>
      </c>
      <c r="B69" t="s">
        <v>588</v>
      </c>
      <c r="C69" t="s">
        <v>589</v>
      </c>
      <c r="D69" s="3">
        <v>0.80978114572558968</v>
      </c>
      <c r="E69" s="3">
        <v>0.7168026678257069</v>
      </c>
      <c r="F69" s="3">
        <v>0.69434901073332067</v>
      </c>
      <c r="G69" s="3">
        <v>0.28159296443832477</v>
      </c>
      <c r="H69" s="3">
        <v>0.45011548946405089</v>
      </c>
      <c r="I69" s="3">
        <v>0.15277584895249671</v>
      </c>
      <c r="J69" s="3">
        <v>0.12544877186135739</v>
      </c>
      <c r="K69" s="3">
        <v>0.29606246861868352</v>
      </c>
      <c r="L69" s="3">
        <v>8.8475676315501114E-2</v>
      </c>
      <c r="M69" s="3">
        <v>9.0533733762255375E-2</v>
      </c>
      <c r="N69" s="1">
        <v>0.88661301199999998</v>
      </c>
      <c r="O69" s="1">
        <v>0.874070138</v>
      </c>
      <c r="P69" s="1">
        <v>0.70185709100000004</v>
      </c>
      <c r="Q69" s="1">
        <v>2.4175862999999999E-2</v>
      </c>
      <c r="R69" s="1">
        <v>0.14447601199999999</v>
      </c>
      <c r="S69" s="1">
        <v>3.4E-5</v>
      </c>
      <c r="T69" s="1">
        <v>1.7999999999999999E-6</v>
      </c>
      <c r="U69" s="1">
        <v>9.6757700000000002E-3</v>
      </c>
      <c r="V69" s="1">
        <v>5.47E-8</v>
      </c>
      <c r="W69" s="1">
        <v>5.6400000000000002E-5</v>
      </c>
    </row>
    <row r="70" spans="1:23" x14ac:dyDescent="0.2">
      <c r="A70" t="s">
        <v>590</v>
      </c>
      <c r="B70" t="s">
        <v>591</v>
      </c>
      <c r="C70" t="s">
        <v>592</v>
      </c>
      <c r="D70" s="3">
        <v>0.76778450610583171</v>
      </c>
      <c r="E70" s="3">
        <v>0.86098565201892052</v>
      </c>
      <c r="F70" s="3">
        <v>0.98315856974209537</v>
      </c>
      <c r="G70" s="3">
        <v>0.76981633092706625</v>
      </c>
      <c r="H70" s="3">
        <v>0.92874173881097477</v>
      </c>
      <c r="I70" s="3">
        <v>0.40831338592947325</v>
      </c>
      <c r="J70" s="3">
        <v>0.38472038095112676</v>
      </c>
      <c r="K70" s="3">
        <v>0.62620980715287855</v>
      </c>
      <c r="L70" s="3">
        <v>0.35840351484145877</v>
      </c>
      <c r="M70" s="3">
        <v>0.45406526591914054</v>
      </c>
      <c r="N70" s="1">
        <v>0.120882508</v>
      </c>
      <c r="O70" s="1">
        <v>0.87032425400000002</v>
      </c>
      <c r="P70" s="1">
        <v>0.98114406700000001</v>
      </c>
      <c r="Q70" s="1">
        <v>0.50634562699999996</v>
      </c>
      <c r="R70" s="1">
        <v>0.85701978599999995</v>
      </c>
      <c r="S70" s="1">
        <v>2.97E-5</v>
      </c>
      <c r="T70" s="1">
        <v>3.1E-6</v>
      </c>
      <c r="U70" s="1">
        <v>4.0353755999999998E-2</v>
      </c>
      <c r="V70" s="1">
        <v>6.9999999999999997E-7</v>
      </c>
      <c r="W70" s="1">
        <v>4.8422869999999998E-3</v>
      </c>
    </row>
    <row r="71" spans="1:23" x14ac:dyDescent="0.2">
      <c r="A71" t="s">
        <v>593</v>
      </c>
      <c r="D71" s="3">
        <v>0.70486401336331728</v>
      </c>
      <c r="E71" s="3">
        <v>0.95341094796339731</v>
      </c>
      <c r="F71" s="3">
        <v>1.0650619904863838</v>
      </c>
      <c r="G71" s="3">
        <v>0.79101171911491786</v>
      </c>
      <c r="H71" s="3">
        <v>0.75445283663444007</v>
      </c>
      <c r="I71" s="3">
        <v>0.28710919612348135</v>
      </c>
      <c r="J71" s="3">
        <v>0.27376695615282087</v>
      </c>
      <c r="K71" s="3">
        <v>0.41356537189430381</v>
      </c>
      <c r="L71" s="3">
        <v>0.33883139398016798</v>
      </c>
      <c r="M71" s="3">
        <v>0.37183975644424433</v>
      </c>
      <c r="N71" s="1">
        <v>8.8483040999999998E-2</v>
      </c>
      <c r="O71" s="1">
        <v>0.95379995699999998</v>
      </c>
      <c r="P71" s="1">
        <v>0.94188419899999998</v>
      </c>
      <c r="Q71" s="1">
        <v>0.704118366</v>
      </c>
      <c r="R71" s="1">
        <v>0.46662207700000002</v>
      </c>
      <c r="S71" s="1">
        <v>5.5500000000000002E-6</v>
      </c>
      <c r="T71" s="1">
        <v>7.5300000000000003E-7</v>
      </c>
      <c r="U71" s="1">
        <v>1.5950649999999999E-3</v>
      </c>
      <c r="V71" s="1">
        <v>2.23E-5</v>
      </c>
      <c r="W71" s="1">
        <v>5.2844520000000002E-3</v>
      </c>
    </row>
    <row r="72" spans="1:23" x14ac:dyDescent="0.2">
      <c r="A72" t="s">
        <v>594</v>
      </c>
      <c r="D72" s="3">
        <v>0.72628009697116314</v>
      </c>
      <c r="E72" s="3">
        <v>0.84327808823226835</v>
      </c>
      <c r="F72" s="3">
        <v>1.145161507720788</v>
      </c>
      <c r="G72" s="3">
        <v>0.77689892527248006</v>
      </c>
      <c r="H72" s="3">
        <v>0.77291435438808809</v>
      </c>
      <c r="I72" s="3">
        <v>0.26788078370642643</v>
      </c>
      <c r="J72" s="3">
        <v>0.25258102995500692</v>
      </c>
      <c r="K72" s="3">
        <v>0.40517075160655025</v>
      </c>
      <c r="L72" s="3">
        <v>0.34685634500551393</v>
      </c>
      <c r="M72" s="3">
        <v>0.34239482145532374</v>
      </c>
      <c r="N72" s="1">
        <v>0.125689781</v>
      </c>
      <c r="O72" s="1">
        <v>0.878596975</v>
      </c>
      <c r="P72" s="1">
        <v>0.84878139900000005</v>
      </c>
      <c r="Q72" s="1">
        <v>0.66354066199999995</v>
      </c>
      <c r="R72" s="1">
        <v>0.52086876400000004</v>
      </c>
      <c r="S72" s="1">
        <v>1.8899999999999999E-6</v>
      </c>
      <c r="T72" s="1">
        <v>1.8699999999999999E-7</v>
      </c>
      <c r="U72" s="1">
        <v>1.184514E-3</v>
      </c>
      <c r="V72" s="1">
        <v>3.04E-5</v>
      </c>
      <c r="W72" s="1">
        <v>2.3912009999999999E-3</v>
      </c>
    </row>
    <row r="73" spans="1:23" x14ac:dyDescent="0.2">
      <c r="A73" t="s">
        <v>595</v>
      </c>
      <c r="D73" s="3">
        <v>0.78223666783253687</v>
      </c>
      <c r="E73" s="3">
        <v>0.87511955548620279</v>
      </c>
      <c r="F73" s="3">
        <v>1.1017461811621609</v>
      </c>
      <c r="G73" s="3">
        <v>0.75595626841990593</v>
      </c>
      <c r="H73" s="3">
        <v>0.75772539898057134</v>
      </c>
      <c r="I73" s="3">
        <v>0.28848983875619871</v>
      </c>
      <c r="J73" s="3">
        <v>0.26469818690571456</v>
      </c>
      <c r="K73" s="3">
        <v>0.38608694300226193</v>
      </c>
      <c r="L73" s="3">
        <v>0.34924227677350039</v>
      </c>
      <c r="M73" s="3">
        <v>0.33317649017877227</v>
      </c>
      <c r="N73" s="1">
        <v>0.30042421000000002</v>
      </c>
      <c r="O73" s="1">
        <v>0.89175064299999995</v>
      </c>
      <c r="P73" s="1">
        <v>0.90220641899999998</v>
      </c>
      <c r="Q73" s="1">
        <v>0.59771819999999998</v>
      </c>
      <c r="R73" s="1">
        <v>0.46522626099999997</v>
      </c>
      <c r="S73" s="1">
        <v>4.3000000000000003E-6</v>
      </c>
      <c r="T73" s="1">
        <v>2.91E-7</v>
      </c>
      <c r="U73" s="1">
        <v>5.5642300000000001E-4</v>
      </c>
      <c r="V73" s="1">
        <v>2.65E-5</v>
      </c>
      <c r="W73" s="1">
        <v>1.5365139999999999E-3</v>
      </c>
    </row>
    <row r="74" spans="1:23" x14ac:dyDescent="0.2">
      <c r="A74" t="s">
        <v>596</v>
      </c>
      <c r="C74" t="s">
        <v>597</v>
      </c>
      <c r="D74" s="3">
        <v>0.91492898329727779</v>
      </c>
      <c r="E74" s="3">
        <v>0.90373055628312937</v>
      </c>
      <c r="F74" s="3">
        <v>0.91253153557512778</v>
      </c>
      <c r="G74" s="3">
        <v>0.8302040626613475</v>
      </c>
      <c r="H74" s="3">
        <v>0.65487922786569586</v>
      </c>
      <c r="I74" s="3">
        <v>0.77421446257411952</v>
      </c>
      <c r="J74" s="3">
        <v>0.49895305216377922</v>
      </c>
      <c r="K74" s="3">
        <v>0.68344765419363962</v>
      </c>
      <c r="L74" s="3">
        <v>0.68262934181511403</v>
      </c>
      <c r="M74" s="3">
        <v>0.75655660239995204</v>
      </c>
      <c r="N74" s="1">
        <v>0.37185500799999999</v>
      </c>
      <c r="O74" s="1">
        <v>0.79648057400000005</v>
      </c>
      <c r="P74" s="1">
        <v>0.63712227899999996</v>
      </c>
      <c r="Q74" s="1">
        <v>0.190974799</v>
      </c>
      <c r="R74" s="1">
        <v>5.6100000000000002E-5</v>
      </c>
      <c r="S74" s="1">
        <v>8.6001389999999997E-3</v>
      </c>
      <c r="T74" s="1">
        <v>3.3100000000000001E-11</v>
      </c>
      <c r="U74" s="1">
        <v>2.2036500000000001E-4</v>
      </c>
      <c r="V74" s="1">
        <v>3.8600000000000003E-5</v>
      </c>
      <c r="W74" s="1">
        <v>3.4266461999999998E-2</v>
      </c>
    </row>
    <row r="75" spans="1:23" x14ac:dyDescent="0.2">
      <c r="A75" t="s">
        <v>598</v>
      </c>
      <c r="C75" t="s">
        <v>599</v>
      </c>
      <c r="D75" s="3">
        <v>0.84702793407879839</v>
      </c>
      <c r="E75" s="3">
        <v>0.78173487376398465</v>
      </c>
      <c r="F75" s="3">
        <v>0.70752450184247917</v>
      </c>
      <c r="G75" s="3">
        <v>0.62880134472837401</v>
      </c>
      <c r="H75" s="3">
        <v>0.85134880627915432</v>
      </c>
      <c r="I75" s="3">
        <v>0.47240586655021044</v>
      </c>
      <c r="J75" s="3">
        <v>0.59446539483038341</v>
      </c>
      <c r="K75" s="3">
        <v>0.53142764932719955</v>
      </c>
      <c r="L75" s="3">
        <v>0.4307054039709487</v>
      </c>
      <c r="M75" s="3">
        <v>0.37154176234647657</v>
      </c>
      <c r="N75" s="1">
        <v>0.56332054600000003</v>
      </c>
      <c r="O75" s="1">
        <v>0.78005827900000002</v>
      </c>
      <c r="P75" s="1">
        <v>0.34289170299999999</v>
      </c>
      <c r="Q75" s="1">
        <v>0.160176139</v>
      </c>
      <c r="R75" s="1">
        <v>0.674451252</v>
      </c>
      <c r="S75" s="1">
        <v>1.068002E-3</v>
      </c>
      <c r="T75" s="1">
        <v>1.7374889000000001E-2</v>
      </c>
      <c r="U75" s="1">
        <v>9.1126880000000007E-3</v>
      </c>
      <c r="V75" s="1">
        <v>1.1116999999999999E-4</v>
      </c>
      <c r="W75" s="1">
        <v>1.152447E-3</v>
      </c>
    </row>
    <row r="76" spans="1:23" x14ac:dyDescent="0.2">
      <c r="A76" t="s">
        <v>600</v>
      </c>
      <c r="D76" s="3">
        <v>0.94109446180261813</v>
      </c>
      <c r="E76" s="3">
        <v>0.85730154411407811</v>
      </c>
      <c r="F76" s="3">
        <v>0.9522448860161381</v>
      </c>
      <c r="G76" s="3">
        <v>0.80822581750587552</v>
      </c>
      <c r="H76" s="3">
        <v>0.81119231396230651</v>
      </c>
      <c r="I76" s="3">
        <v>0.64923943617280444</v>
      </c>
      <c r="J76" s="3">
        <v>0.64287378274081886</v>
      </c>
      <c r="K76" s="3">
        <v>0.72151126955511058</v>
      </c>
      <c r="L76" s="3">
        <v>0.67210207360836449</v>
      </c>
      <c r="M76" s="3">
        <v>0.67372962289525695</v>
      </c>
      <c r="N76" s="1">
        <v>0.99962994599999999</v>
      </c>
      <c r="O76" s="1">
        <v>0.88519049800000005</v>
      </c>
      <c r="P76" s="1">
        <v>0.89688874600000001</v>
      </c>
      <c r="Q76" s="1">
        <v>0.28056500400000001</v>
      </c>
      <c r="R76" s="1">
        <v>0.18750060099999999</v>
      </c>
      <c r="S76" s="1">
        <v>6.1670799999999999E-4</v>
      </c>
      <c r="T76" s="1">
        <v>2.1754399999999999E-4</v>
      </c>
      <c r="U76" s="1">
        <v>1.4655138E-2</v>
      </c>
      <c r="V76" s="1">
        <v>8.24036E-4</v>
      </c>
      <c r="W76" s="1">
        <v>1.9743386000000002E-2</v>
      </c>
    </row>
    <row r="77" spans="1:23" x14ac:dyDescent="0.2">
      <c r="A77" t="s">
        <v>601</v>
      </c>
      <c r="B77" t="s">
        <v>602</v>
      </c>
      <c r="C77" t="s">
        <v>603</v>
      </c>
      <c r="D77" s="3">
        <v>0.91389532903747495</v>
      </c>
      <c r="E77" s="3">
        <v>0.97403384028736573</v>
      </c>
      <c r="F77" s="3">
        <v>1.0577852094086879</v>
      </c>
      <c r="G77" s="3">
        <v>0.92788033250635704</v>
      </c>
      <c r="H77" s="3">
        <v>1.1216147608756339</v>
      </c>
      <c r="I77" s="3">
        <v>0.63360609514868826</v>
      </c>
      <c r="J77" s="3">
        <v>0.63409214620235754</v>
      </c>
      <c r="K77" s="3">
        <v>0.81666537460867616</v>
      </c>
      <c r="L77" s="3">
        <v>0.57681326828084611</v>
      </c>
      <c r="M77" s="3">
        <v>0.80118615399918214</v>
      </c>
      <c r="N77" s="1">
        <v>0.14513315600000001</v>
      </c>
      <c r="O77" s="1">
        <v>0.91269735900000004</v>
      </c>
      <c r="P77" s="1">
        <v>0.72101216099999998</v>
      </c>
      <c r="Q77" s="1">
        <v>0.618194401</v>
      </c>
      <c r="R77" s="1">
        <v>0.21253622799999999</v>
      </c>
      <c r="S77" s="1">
        <v>1.13E-8</v>
      </c>
      <c r="T77" s="1">
        <v>1.31E-9</v>
      </c>
      <c r="U77" s="1">
        <v>7.8902520000000004E-3</v>
      </c>
      <c r="V77" s="1">
        <v>3.5600000000000002E-12</v>
      </c>
      <c r="W77" s="1">
        <v>2.2579875999999999E-2</v>
      </c>
    </row>
    <row r="78" spans="1:23" x14ac:dyDescent="0.2">
      <c r="A78" t="s">
        <v>604</v>
      </c>
      <c r="D78" s="3">
        <v>0.93265889038930549</v>
      </c>
      <c r="E78" s="3">
        <v>1.0443375586190349</v>
      </c>
      <c r="F78" s="3">
        <v>0.84788466904247406</v>
      </c>
      <c r="G78" s="3">
        <v>0.91243216155193096</v>
      </c>
      <c r="H78" s="3">
        <v>0.78198649481297189</v>
      </c>
      <c r="I78" s="3">
        <v>0.61933066230223144</v>
      </c>
      <c r="J78" s="3">
        <v>0.5714653866742484</v>
      </c>
      <c r="K78" s="3">
        <v>0.62619065821642272</v>
      </c>
      <c r="L78" s="3">
        <v>0.45449348620727509</v>
      </c>
      <c r="M78" s="3">
        <v>0.53685260236722021</v>
      </c>
      <c r="N78" s="1">
        <v>0.97723677600000003</v>
      </c>
      <c r="O78" s="1">
        <v>0.94347506199999998</v>
      </c>
      <c r="P78" s="1">
        <v>0.64865409500000004</v>
      </c>
      <c r="Q78" s="1">
        <v>0.87103276900000004</v>
      </c>
      <c r="R78" s="1">
        <v>0.30732474999999998</v>
      </c>
      <c r="S78" s="1">
        <v>7.9552189999999995E-3</v>
      </c>
      <c r="T78" s="1">
        <v>9.9087799999999994E-4</v>
      </c>
      <c r="U78" s="1">
        <v>1.4283898999999999E-2</v>
      </c>
      <c r="V78" s="1">
        <v>5.9499999999999998E-6</v>
      </c>
      <c r="W78" s="1">
        <v>9.822819E-3</v>
      </c>
    </row>
    <row r="79" spans="1:23" x14ac:dyDescent="0.2">
      <c r="A79" t="s">
        <v>605</v>
      </c>
      <c r="D79" s="3">
        <v>0.96772583790839861</v>
      </c>
      <c r="E79" s="3">
        <v>1.2564343893005598</v>
      </c>
      <c r="F79" s="3">
        <v>0.91889394420759252</v>
      </c>
      <c r="G79" s="3">
        <v>0.88505934307321821</v>
      </c>
      <c r="H79" s="3">
        <v>0.79076843255528506</v>
      </c>
      <c r="I79" s="3">
        <v>0.69686088482153763</v>
      </c>
      <c r="J79" s="3">
        <v>0.59718320614401499</v>
      </c>
      <c r="K79" s="3">
        <v>0.65670178646168831</v>
      </c>
      <c r="L79" s="3">
        <v>0.44490395111246139</v>
      </c>
      <c r="M79" s="3">
        <v>0.53708714998885254</v>
      </c>
      <c r="N79" s="1">
        <v>0.99962994599999999</v>
      </c>
      <c r="O79" s="1">
        <v>0.63054148499999996</v>
      </c>
      <c r="P79" s="1">
        <v>0.84098178300000004</v>
      </c>
      <c r="Q79" s="1">
        <v>0.76003927299999996</v>
      </c>
      <c r="R79" s="1">
        <v>0.26395906499999999</v>
      </c>
      <c r="S79" s="1">
        <v>2.5962923999999998E-2</v>
      </c>
      <c r="T79" s="1">
        <v>6.4360100000000005E-4</v>
      </c>
      <c r="U79" s="1">
        <v>1.3096046E-2</v>
      </c>
      <c r="V79" s="1">
        <v>3.0199999999999998E-7</v>
      </c>
      <c r="W79" s="1">
        <v>3.485447E-3</v>
      </c>
    </row>
    <row r="80" spans="1:23" x14ac:dyDescent="0.2">
      <c r="A80" t="s">
        <v>606</v>
      </c>
      <c r="D80" s="3">
        <v>0.43580111297130908</v>
      </c>
      <c r="E80" s="3">
        <v>1.0658542554854482</v>
      </c>
      <c r="F80" s="3">
        <v>0.75204675883646654</v>
      </c>
      <c r="G80" s="3">
        <v>0.75301086529463024</v>
      </c>
      <c r="H80" s="3">
        <v>0.6076587204583902</v>
      </c>
      <c r="I80" s="3">
        <v>0.41187919323177913</v>
      </c>
      <c r="J80" s="3">
        <v>0.22897266146899381</v>
      </c>
      <c r="K80" s="3">
        <v>0.65372580410500447</v>
      </c>
      <c r="L80" s="3">
        <v>0.20560419861189091</v>
      </c>
      <c r="M80" s="3">
        <v>0.51366100871444409</v>
      </c>
      <c r="N80" s="1">
        <v>2.2399999999999999E-7</v>
      </c>
      <c r="O80" s="1">
        <v>0.92411668400000002</v>
      </c>
      <c r="P80" s="1">
        <v>0.34113973600000003</v>
      </c>
      <c r="Q80" s="1">
        <v>0.37088756499999997</v>
      </c>
      <c r="R80" s="1">
        <v>1.8256358E-2</v>
      </c>
      <c r="S80" s="1">
        <v>5.0699999999999997E-6</v>
      </c>
      <c r="T80" s="1">
        <v>1.8899999999999998E-12</v>
      </c>
      <c r="U80" s="1">
        <v>3.6935132000000002E-2</v>
      </c>
      <c r="V80" s="1">
        <v>1.4499999999999999E-13</v>
      </c>
      <c r="W80" s="1">
        <v>8.1450919999999996E-3</v>
      </c>
    </row>
    <row r="81" spans="1:23" x14ac:dyDescent="0.2">
      <c r="A81" t="s">
        <v>607</v>
      </c>
      <c r="D81" s="3">
        <v>0.61985085488693858</v>
      </c>
      <c r="E81" s="3">
        <v>0.69029725812853715</v>
      </c>
      <c r="F81" s="3">
        <v>0.73303521592311127</v>
      </c>
      <c r="G81" s="3">
        <v>0.89592601780927728</v>
      </c>
      <c r="H81" s="3">
        <v>0.81929123234430135</v>
      </c>
      <c r="I81" s="3">
        <v>0.4273133022846205</v>
      </c>
      <c r="J81" s="3">
        <v>0.44230720701074183</v>
      </c>
      <c r="K81" s="3">
        <v>0.68441297281846503</v>
      </c>
      <c r="L81" s="3">
        <v>0.44920143013297237</v>
      </c>
      <c r="M81" s="3">
        <v>0.64939664350945847</v>
      </c>
      <c r="N81" s="1">
        <v>1.0700000000000001E-7</v>
      </c>
      <c r="O81" s="1">
        <v>2.4577729999999999E-2</v>
      </c>
      <c r="P81" s="1">
        <v>2.9300741000000002E-2</v>
      </c>
      <c r="Q81" s="1">
        <v>0.64502186299999997</v>
      </c>
      <c r="R81" s="1">
        <v>0.14318204300000001</v>
      </c>
      <c r="S81" s="1">
        <v>9.2099999999999997E-11</v>
      </c>
      <c r="T81" s="1">
        <v>1.4E-11</v>
      </c>
      <c r="U81" s="1">
        <v>1.12605E-3</v>
      </c>
      <c r="V81" s="1">
        <v>2.05E-11</v>
      </c>
      <c r="W81" s="1">
        <v>3.4183070000000002E-3</v>
      </c>
    </row>
    <row r="82" spans="1:23" x14ac:dyDescent="0.2">
      <c r="A82" t="s">
        <v>608</v>
      </c>
      <c r="C82" t="s">
        <v>556</v>
      </c>
      <c r="D82" s="3">
        <v>0.82901935866152499</v>
      </c>
      <c r="E82" s="3">
        <v>1.0486218612421672</v>
      </c>
      <c r="F82" s="3">
        <v>1.0211811653093021</v>
      </c>
      <c r="G82" s="3">
        <v>0.9567925352466613</v>
      </c>
      <c r="H82" s="3">
        <v>0.8067409976439095</v>
      </c>
      <c r="I82" s="3">
        <v>0.67383175797475303</v>
      </c>
      <c r="J82" s="3">
        <v>0.63369242494135747</v>
      </c>
      <c r="K82" s="3">
        <v>0.69165243275685595</v>
      </c>
      <c r="L82" s="3">
        <v>0.454616473257828</v>
      </c>
      <c r="M82" s="3">
        <v>0.64460518761879371</v>
      </c>
      <c r="N82" s="1">
        <v>0.14993348300000001</v>
      </c>
      <c r="O82" s="1">
        <v>0.92411668400000002</v>
      </c>
      <c r="P82" s="1">
        <v>0.96856582700000005</v>
      </c>
      <c r="Q82" s="1">
        <v>0.93282496199999998</v>
      </c>
      <c r="R82" s="1">
        <v>0.30460590599999998</v>
      </c>
      <c r="S82" s="1">
        <v>1.2070684999999999E-2</v>
      </c>
      <c r="T82" s="1">
        <v>1.9912570000000002E-3</v>
      </c>
      <c r="U82" s="1">
        <v>2.8150424E-2</v>
      </c>
      <c r="V82" s="1">
        <v>3.3999999999999997E-7</v>
      </c>
      <c r="W82" s="1">
        <v>3.8869600999999997E-2</v>
      </c>
    </row>
    <row r="83" spans="1:23" x14ac:dyDescent="0.2">
      <c r="A83" t="s">
        <v>609</v>
      </c>
      <c r="C83" t="s">
        <v>610</v>
      </c>
      <c r="D83" s="3">
        <v>1.0950674458488048</v>
      </c>
      <c r="E83" s="3">
        <v>1.206485100427563</v>
      </c>
      <c r="F83" s="3">
        <v>1.0797255098851795</v>
      </c>
      <c r="G83" s="3">
        <v>0.82128200167722598</v>
      </c>
      <c r="H83" s="3">
        <v>0.71906078622336667</v>
      </c>
      <c r="I83" s="3">
        <v>0.29543692216883033</v>
      </c>
      <c r="J83" s="3">
        <v>0.32903263786663806</v>
      </c>
      <c r="K83" s="3">
        <v>0.30900153863886465</v>
      </c>
      <c r="L83" s="3">
        <v>0.37693934323497197</v>
      </c>
      <c r="M83" s="3">
        <v>0.25258475034376787</v>
      </c>
      <c r="N83" s="1">
        <v>0.99962994599999999</v>
      </c>
      <c r="O83" s="1">
        <v>0.88044926899999998</v>
      </c>
      <c r="P83" s="1">
        <v>0.93374506300000004</v>
      </c>
      <c r="Q83" s="1">
        <v>0.80091346600000002</v>
      </c>
      <c r="R83" s="1">
        <v>0.43690910599999999</v>
      </c>
      <c r="S83" s="1">
        <v>4.8000000000000001E-5</v>
      </c>
      <c r="T83" s="1">
        <v>7.7600000000000002E-5</v>
      </c>
      <c r="U83" s="1">
        <v>1.7821699999999999E-4</v>
      </c>
      <c r="V83" s="1">
        <v>4.6947699999999999E-4</v>
      </c>
      <c r="W83" s="1">
        <v>4.5497099999999998E-4</v>
      </c>
    </row>
    <row r="84" spans="1:23" x14ac:dyDescent="0.2">
      <c r="A84" t="s">
        <v>611</v>
      </c>
      <c r="C84" t="s">
        <v>610</v>
      </c>
      <c r="D84" s="3">
        <v>0.77080148542940685</v>
      </c>
      <c r="E84" s="3">
        <v>0.81367766828430033</v>
      </c>
      <c r="F84" s="3">
        <v>0.66197381403289779</v>
      </c>
      <c r="G84" s="3">
        <v>0.68190276316372245</v>
      </c>
      <c r="H84" s="3">
        <v>0.66016099184585675</v>
      </c>
      <c r="I84" s="3">
        <v>0.47009041407692936</v>
      </c>
      <c r="J84" s="3">
        <v>0.29999658935393264</v>
      </c>
      <c r="K84" s="3">
        <v>0.50329464747283936</v>
      </c>
      <c r="L84" s="3">
        <v>0.30765636278278624</v>
      </c>
      <c r="M84" s="3">
        <v>0.45498664237452663</v>
      </c>
      <c r="N84" s="1">
        <v>3.7968595000000001E-2</v>
      </c>
      <c r="O84" s="1">
        <v>0.643566741</v>
      </c>
      <c r="P84" s="1">
        <v>5.8407896000000001E-2</v>
      </c>
      <c r="Q84" s="1">
        <v>8.7592924000000003E-2</v>
      </c>
      <c r="R84" s="1">
        <v>2.5875212000000002E-2</v>
      </c>
      <c r="S84" s="1">
        <v>8.9299999999999992E-6</v>
      </c>
      <c r="T84" s="1">
        <v>1.99E-11</v>
      </c>
      <c r="U84" s="1">
        <v>9.87E-5</v>
      </c>
      <c r="V84" s="1">
        <v>3.0899999999999998E-11</v>
      </c>
      <c r="W84" s="1">
        <v>3.4925199999999998E-4</v>
      </c>
    </row>
    <row r="85" spans="1:23" x14ac:dyDescent="0.2">
      <c r="A85" t="s">
        <v>612</v>
      </c>
      <c r="C85" t="s">
        <v>613</v>
      </c>
      <c r="D85" s="3">
        <v>0.64341725435328523</v>
      </c>
      <c r="E85" s="3">
        <v>0.93661978063679907</v>
      </c>
      <c r="F85" s="3">
        <v>0.90410389724222928</v>
      </c>
      <c r="G85" s="3">
        <v>0.81458329341492464</v>
      </c>
      <c r="H85" s="3">
        <v>0.87693603723136893</v>
      </c>
      <c r="I85" s="3">
        <v>0.5404672265552749</v>
      </c>
      <c r="J85" s="3">
        <v>0.6055690585260558</v>
      </c>
      <c r="K85" s="3">
        <v>0.68049754872343182</v>
      </c>
      <c r="L85" s="3">
        <v>0.42702072371597272</v>
      </c>
      <c r="M85" s="3">
        <v>0.5279154266817887</v>
      </c>
      <c r="N85" s="1">
        <v>4.4299999999999999E-6</v>
      </c>
      <c r="O85" s="1">
        <v>0.89235629299999997</v>
      </c>
      <c r="P85" s="1">
        <v>0.774974261</v>
      </c>
      <c r="Q85" s="1">
        <v>0.45072878199999999</v>
      </c>
      <c r="R85" s="1">
        <v>0.578407966</v>
      </c>
      <c r="S85" s="1">
        <v>6.2899999999999997E-5</v>
      </c>
      <c r="T85" s="1">
        <v>4.6964799999999997E-4</v>
      </c>
      <c r="U85" s="1">
        <v>1.7093812999999999E-2</v>
      </c>
      <c r="V85" s="1">
        <v>2.6400000000000001E-8</v>
      </c>
      <c r="W85" s="1">
        <v>1.516444E-3</v>
      </c>
    </row>
    <row r="86" spans="1:23" x14ac:dyDescent="0.2">
      <c r="A86" t="s">
        <v>614</v>
      </c>
      <c r="B86" t="s">
        <v>615</v>
      </c>
      <c r="C86" t="s">
        <v>616</v>
      </c>
      <c r="D86" s="3">
        <v>0.69009204088838527</v>
      </c>
      <c r="E86" s="3">
        <v>0.79295576356451125</v>
      </c>
      <c r="F86" s="3">
        <v>0.86644476377350788</v>
      </c>
      <c r="G86" s="3">
        <v>0.9084373801330009</v>
      </c>
      <c r="H86" s="3">
        <v>0.83315759101819953</v>
      </c>
      <c r="I86" s="3">
        <v>0.5541272682479883</v>
      </c>
      <c r="J86" s="3">
        <v>0.48536207824321065</v>
      </c>
      <c r="K86" s="3">
        <v>0.70576614400228177</v>
      </c>
      <c r="L86" s="3">
        <v>0.40985261075941171</v>
      </c>
      <c r="M86" s="3">
        <v>0.70332009151282604</v>
      </c>
      <c r="N86" s="1">
        <v>1.35E-6</v>
      </c>
      <c r="O86" s="1">
        <v>0.15117514900000001</v>
      </c>
      <c r="P86" s="1">
        <v>0.371506155</v>
      </c>
      <c r="Q86" s="1">
        <v>0.65965410300000005</v>
      </c>
      <c r="R86" s="1">
        <v>0.133835975</v>
      </c>
      <c r="S86" s="1">
        <v>5.1300000000000003E-8</v>
      </c>
      <c r="T86" s="1">
        <v>2.15E-11</v>
      </c>
      <c r="U86" s="1">
        <v>8.7430500000000003E-4</v>
      </c>
      <c r="V86" s="1">
        <v>1.5299999999999999E-14</v>
      </c>
      <c r="W86" s="1">
        <v>8.1972739999999992E-3</v>
      </c>
    </row>
    <row r="87" spans="1:23" x14ac:dyDescent="0.2">
      <c r="A87" t="s">
        <v>617</v>
      </c>
      <c r="C87" t="s">
        <v>618</v>
      </c>
      <c r="D87" s="3">
        <v>0.93795816505726259</v>
      </c>
      <c r="E87" s="3">
        <v>0.94073250724796231</v>
      </c>
      <c r="F87" s="3">
        <v>1.1857703221123848</v>
      </c>
      <c r="G87" s="3">
        <v>0.94624140642303722</v>
      </c>
      <c r="H87" s="3">
        <v>0.80423574968894473</v>
      </c>
      <c r="I87" s="3">
        <v>0.72393094056191332</v>
      </c>
      <c r="J87" s="3">
        <v>0.72899019379486196</v>
      </c>
      <c r="K87" s="3">
        <v>0.56327722252069623</v>
      </c>
      <c r="L87" s="3">
        <v>0.75338251616702667</v>
      </c>
      <c r="M87" s="3">
        <v>0.63444303054264006</v>
      </c>
      <c r="N87" s="1">
        <v>0.80668924600000003</v>
      </c>
      <c r="O87" s="1">
        <v>0.89584872699999996</v>
      </c>
      <c r="P87" s="1">
        <v>0.51753465600000004</v>
      </c>
      <c r="Q87" s="1">
        <v>0.90807534300000003</v>
      </c>
      <c r="R87" s="1">
        <v>0.250843496</v>
      </c>
      <c r="S87" s="1">
        <v>2.8824479E-2</v>
      </c>
      <c r="T87" s="1">
        <v>2.3017468999999999E-2</v>
      </c>
      <c r="U87" s="1">
        <v>2.0221900000000001E-4</v>
      </c>
      <c r="V87" s="1">
        <v>4.2764279000000002E-2</v>
      </c>
      <c r="W87" s="1">
        <v>2.0019473999999999E-2</v>
      </c>
    </row>
    <row r="88" spans="1:23" x14ac:dyDescent="0.2">
      <c r="A88" t="s">
        <v>619</v>
      </c>
      <c r="C88" t="s">
        <v>620</v>
      </c>
      <c r="D88" s="3">
        <v>1.1062230228300103</v>
      </c>
      <c r="E88" s="3">
        <v>0.91599003022007675</v>
      </c>
      <c r="F88" s="3">
        <v>1.350462967786205</v>
      </c>
      <c r="G88" s="3">
        <v>0.8720832295075972</v>
      </c>
      <c r="H88" s="3">
        <v>0.90579482431050551</v>
      </c>
      <c r="I88" s="3">
        <v>0.6055717646505886</v>
      </c>
      <c r="J88" s="3">
        <v>0.69914513802635803</v>
      </c>
      <c r="K88" s="3">
        <v>0.54840118931541493</v>
      </c>
      <c r="L88" s="3">
        <v>0.54150378457853965</v>
      </c>
      <c r="M88" s="3">
        <v>0.47650172896132015</v>
      </c>
      <c r="N88" s="1">
        <v>0.75665183599999997</v>
      </c>
      <c r="O88" s="1">
        <v>0.89740793500000005</v>
      </c>
      <c r="P88" s="1">
        <v>0.27053817400000002</v>
      </c>
      <c r="Q88" s="1">
        <v>0.75938474300000003</v>
      </c>
      <c r="R88" s="1">
        <v>0.75409335499999997</v>
      </c>
      <c r="S88" s="1">
        <v>5.0294859999999997E-3</v>
      </c>
      <c r="T88" s="1">
        <v>3.7569218000000001E-2</v>
      </c>
      <c r="U88" s="1">
        <v>1.3767370000000001E-3</v>
      </c>
      <c r="V88" s="1">
        <v>2.8696700000000001E-4</v>
      </c>
      <c r="W88" s="1">
        <v>1.804047E-3</v>
      </c>
    </row>
    <row r="89" spans="1:23" x14ac:dyDescent="0.2">
      <c r="A89" t="s">
        <v>621</v>
      </c>
      <c r="B89" t="s">
        <v>622</v>
      </c>
      <c r="C89" t="s">
        <v>623</v>
      </c>
      <c r="D89" s="3">
        <v>1.0293475660029201</v>
      </c>
      <c r="E89" s="3">
        <v>0.72124300204477076</v>
      </c>
      <c r="F89" s="3">
        <v>0.55338897079100546</v>
      </c>
      <c r="G89" s="3">
        <v>0.24810432880297684</v>
      </c>
      <c r="H89" s="3">
        <v>0.48266031119082331</v>
      </c>
      <c r="I89" s="3">
        <v>0.12604068838159763</v>
      </c>
      <c r="J89" s="3">
        <v>9.4440910381634838E-2</v>
      </c>
      <c r="K89" s="3">
        <v>0.16221507525991455</v>
      </c>
      <c r="L89" s="3">
        <v>6.5591442424343865E-2</v>
      </c>
      <c r="M89" s="3">
        <v>9.1522040700465823E-2</v>
      </c>
      <c r="N89" s="1">
        <v>0.99962994599999999</v>
      </c>
      <c r="O89" s="1">
        <v>0.898170091</v>
      </c>
      <c r="P89" s="1">
        <v>0.63320744900000003</v>
      </c>
      <c r="Q89" s="1">
        <v>0.10270271</v>
      </c>
      <c r="R89" s="1">
        <v>0.40725793700000001</v>
      </c>
      <c r="S89" s="1">
        <v>8.6828299999999997E-4</v>
      </c>
      <c r="T89" s="1">
        <v>6.8899999999999994E-5</v>
      </c>
      <c r="U89" s="1">
        <v>5.5785560000000001E-3</v>
      </c>
      <c r="V89" s="1">
        <v>5.9499999999999998E-6</v>
      </c>
      <c r="W89" s="1">
        <v>3.8752550000000002E-3</v>
      </c>
    </row>
    <row r="90" spans="1:23" x14ac:dyDescent="0.2">
      <c r="A90" t="s">
        <v>624</v>
      </c>
      <c r="D90" s="3">
        <v>1.010595181962048</v>
      </c>
      <c r="E90" s="3">
        <v>0.86904458421202813</v>
      </c>
      <c r="F90" s="3">
        <v>0.69993164348601078</v>
      </c>
      <c r="G90" s="3">
        <v>0.60993167032091167</v>
      </c>
      <c r="H90" s="3">
        <v>0.78680103416654068</v>
      </c>
      <c r="I90" s="3">
        <v>0.50226945159655878</v>
      </c>
      <c r="J90" s="3">
        <v>0.474972839205273</v>
      </c>
      <c r="K90" s="3">
        <v>0.6571494012457616</v>
      </c>
      <c r="L90" s="3">
        <v>0.39579797243938741</v>
      </c>
      <c r="M90" s="3">
        <v>0.45394079024164841</v>
      </c>
      <c r="N90" s="1">
        <v>0.99962994599999999</v>
      </c>
      <c r="O90" s="1">
        <v>0.75384224499999997</v>
      </c>
      <c r="P90" s="1">
        <v>9.3391182000000003E-2</v>
      </c>
      <c r="Q90" s="1">
        <v>1.0692432E-2</v>
      </c>
      <c r="R90" s="1">
        <v>0.23694995599999999</v>
      </c>
      <c r="S90" s="1">
        <v>1.73E-5</v>
      </c>
      <c r="T90" s="1">
        <v>1.24E-6</v>
      </c>
      <c r="U90" s="1">
        <v>1.1372976999999999E-2</v>
      </c>
      <c r="V90" s="1">
        <v>6.7999999999999997E-9</v>
      </c>
      <c r="W90" s="1">
        <v>1.53518E-4</v>
      </c>
    </row>
    <row r="91" spans="1:23" x14ac:dyDescent="0.2">
      <c r="A91" t="s">
        <v>625</v>
      </c>
      <c r="D91" s="3">
        <v>0.76147116678253113</v>
      </c>
      <c r="E91" s="3">
        <v>0.8213559798471064</v>
      </c>
      <c r="F91" s="3">
        <v>0.81121363011284198</v>
      </c>
      <c r="G91" s="3">
        <v>0.86642480994059379</v>
      </c>
      <c r="H91" s="3">
        <v>0.79524742364470857</v>
      </c>
      <c r="I91" s="3">
        <v>0.72092854669353312</v>
      </c>
      <c r="J91" s="3">
        <v>0.65297420093079628</v>
      </c>
      <c r="K91" s="3">
        <v>0.64002518392981189</v>
      </c>
      <c r="L91" s="3">
        <v>0.55735978847636425</v>
      </c>
      <c r="M91" s="3">
        <v>0.67279591026523877</v>
      </c>
      <c r="N91" s="1">
        <v>1.4290150000000001E-3</v>
      </c>
      <c r="O91" s="1">
        <v>0.37128824500000002</v>
      </c>
      <c r="P91" s="1">
        <v>0.219077565</v>
      </c>
      <c r="Q91" s="1">
        <v>0.50546137700000005</v>
      </c>
      <c r="R91" s="1">
        <v>9.6127169999999998E-2</v>
      </c>
      <c r="S91" s="1">
        <v>4.5144410000000001E-3</v>
      </c>
      <c r="T91" s="1">
        <v>1.00658E-4</v>
      </c>
      <c r="U91" s="1">
        <v>2.5931800000000003E-4</v>
      </c>
      <c r="V91" s="1">
        <v>2.91E-7</v>
      </c>
      <c r="W91" s="1">
        <v>1.0174937E-2</v>
      </c>
    </row>
    <row r="92" spans="1:23" x14ac:dyDescent="0.2">
      <c r="A92" t="s">
        <v>626</v>
      </c>
      <c r="D92" s="3">
        <v>0.83991573959666377</v>
      </c>
      <c r="E92" s="3">
        <v>0.63851838390520155</v>
      </c>
      <c r="F92" s="3">
        <v>0.90519767489938874</v>
      </c>
      <c r="G92" s="3">
        <v>0.66476998747356486</v>
      </c>
      <c r="H92" s="3">
        <v>0.65354966111199098</v>
      </c>
      <c r="I92" s="3">
        <v>0.48506319404410225</v>
      </c>
      <c r="J92" s="3">
        <v>0.53533671554983542</v>
      </c>
      <c r="K92" s="3">
        <v>0.64084151696867608</v>
      </c>
      <c r="L92" s="3">
        <v>0.60940921348545252</v>
      </c>
      <c r="M92" s="3">
        <v>0.48412635826586903</v>
      </c>
      <c r="N92" s="1">
        <v>0.25314856499999999</v>
      </c>
      <c r="O92" s="1">
        <v>7.9168585999999999E-2</v>
      </c>
      <c r="P92" s="1">
        <v>0.82345245300000003</v>
      </c>
      <c r="Q92" s="1">
        <v>8.5530150999999999E-2</v>
      </c>
      <c r="R92" s="1">
        <v>3.2598929999999998E-2</v>
      </c>
      <c r="S92" s="1">
        <v>4.85E-5</v>
      </c>
      <c r="T92" s="1">
        <v>1.7453799999999999E-4</v>
      </c>
      <c r="U92" s="1">
        <v>1.7156426999999998E-2</v>
      </c>
      <c r="V92" s="1">
        <v>2.7251129999999999E-3</v>
      </c>
      <c r="W92" s="1">
        <v>1.8492719999999999E-3</v>
      </c>
    </row>
    <row r="93" spans="1:23" x14ac:dyDescent="0.2">
      <c r="A93" t="s">
        <v>627</v>
      </c>
      <c r="B93" t="s">
        <v>628</v>
      </c>
      <c r="C93" t="s">
        <v>629</v>
      </c>
      <c r="D93" s="3">
        <v>0.80962737827790876</v>
      </c>
      <c r="E93" s="3">
        <v>0.53124409714254284</v>
      </c>
      <c r="F93" s="3">
        <v>0.39428780776899269</v>
      </c>
      <c r="G93" s="3">
        <v>0.16796607863690916</v>
      </c>
      <c r="H93" s="3">
        <v>0.28640281345835455</v>
      </c>
      <c r="I93" s="3">
        <v>6.9066689434479425E-2</v>
      </c>
      <c r="J93" s="3">
        <v>7.5832028730105666E-2</v>
      </c>
      <c r="K93" s="3">
        <v>0.15119614403539497</v>
      </c>
      <c r="L93" s="3">
        <v>5.7249031059041333E-2</v>
      </c>
      <c r="M93" s="3">
        <v>8.8360639726844187E-2</v>
      </c>
      <c r="N93" s="1">
        <v>0.96491406499999999</v>
      </c>
      <c r="O93" s="1">
        <v>0.72883096199999997</v>
      </c>
      <c r="P93" s="1">
        <v>0.222250957</v>
      </c>
      <c r="Q93" s="1">
        <v>4.8957209999999996E-3</v>
      </c>
      <c r="R93" s="1">
        <v>3.2351973999999999E-2</v>
      </c>
      <c r="S93" s="1">
        <v>7.9299999999999997E-7</v>
      </c>
      <c r="T93" s="1">
        <v>4.0600000000000001E-7</v>
      </c>
      <c r="U93" s="1">
        <v>5.1086000000000003E-4</v>
      </c>
      <c r="V93" s="1">
        <v>3.3899999999999999E-8</v>
      </c>
      <c r="W93" s="1">
        <v>3.9493900000000002E-4</v>
      </c>
    </row>
    <row r="94" spans="1:23" x14ac:dyDescent="0.2">
      <c r="A94" t="s">
        <v>630</v>
      </c>
      <c r="D94" s="3">
        <v>0.9867867847406695</v>
      </c>
      <c r="E94" s="3">
        <v>0.64066744007462217</v>
      </c>
      <c r="F94" s="3">
        <v>0.81878465051456883</v>
      </c>
      <c r="G94" s="3">
        <v>0.39529192903254318</v>
      </c>
      <c r="H94" s="3">
        <v>0.54275452917616429</v>
      </c>
      <c r="I94" s="3">
        <v>0.14481910640153095</v>
      </c>
      <c r="J94" s="3">
        <v>0.1707609160269152</v>
      </c>
      <c r="K94" s="3">
        <v>0.36178787870233492</v>
      </c>
      <c r="L94" s="3">
        <v>0.14477976451987565</v>
      </c>
      <c r="M94" s="3">
        <v>0.17106102275942117</v>
      </c>
      <c r="N94" s="1">
        <v>0.99962994599999999</v>
      </c>
      <c r="O94" s="1">
        <v>0.84176452599999996</v>
      </c>
      <c r="P94" s="1">
        <v>0.88287883</v>
      </c>
      <c r="Q94" s="1">
        <v>0.16560133699999999</v>
      </c>
      <c r="R94" s="1">
        <v>0.33087214300000001</v>
      </c>
      <c r="S94" s="1">
        <v>4.1999999999999998E-5</v>
      </c>
      <c r="T94" s="1">
        <v>6.4399999999999993E-5</v>
      </c>
      <c r="U94" s="1">
        <v>4.3825146000000002E-2</v>
      </c>
      <c r="V94" s="1">
        <v>1.47E-5</v>
      </c>
      <c r="W94" s="1">
        <v>4.2230260000000004E-3</v>
      </c>
    </row>
    <row r="95" spans="1:23" x14ac:dyDescent="0.2">
      <c r="A95" t="s">
        <v>631</v>
      </c>
      <c r="C95" t="s">
        <v>632</v>
      </c>
      <c r="D95" s="3">
        <v>0.97162676502932943</v>
      </c>
      <c r="E95" s="3">
        <v>1.0509078692602729</v>
      </c>
      <c r="F95" s="3">
        <v>0.89797737431761648</v>
      </c>
      <c r="G95" s="3">
        <v>1.0453156360586975</v>
      </c>
      <c r="H95" s="3">
        <v>0.94576854067727545</v>
      </c>
      <c r="I95" s="3">
        <v>0.56218293591603763</v>
      </c>
      <c r="J95" s="3">
        <v>0.50115601979454594</v>
      </c>
      <c r="K95" s="3">
        <v>0.56633043873780464</v>
      </c>
      <c r="L95" s="3">
        <v>0.29715958304094303</v>
      </c>
      <c r="M95" s="3">
        <v>0.42994465777026852</v>
      </c>
      <c r="N95" s="1">
        <v>0.99962994599999999</v>
      </c>
      <c r="O95" s="1">
        <v>0.94570868500000005</v>
      </c>
      <c r="P95" s="1">
        <v>0.85849272700000001</v>
      </c>
      <c r="Q95" s="1">
        <v>0.95321255100000002</v>
      </c>
      <c r="R95" s="1">
        <v>0.90213998500000003</v>
      </c>
      <c r="S95" s="1">
        <v>9.107113E-3</v>
      </c>
      <c r="T95" s="1">
        <v>8.8051100000000005E-4</v>
      </c>
      <c r="U95" s="1">
        <v>1.4953312999999999E-2</v>
      </c>
      <c r="V95" s="1">
        <v>4.07E-8</v>
      </c>
      <c r="W95" s="1">
        <v>3.9434880000000002E-3</v>
      </c>
    </row>
    <row r="96" spans="1:23" x14ac:dyDescent="0.2">
      <c r="A96" t="s">
        <v>633</v>
      </c>
      <c r="C96" t="s">
        <v>634</v>
      </c>
      <c r="D96" s="3">
        <v>0.96869184472619929</v>
      </c>
      <c r="E96" s="3">
        <v>0.57547099009007951</v>
      </c>
      <c r="F96" s="3">
        <v>0.65359852009966002</v>
      </c>
      <c r="G96" s="3">
        <v>0.70408896749166483</v>
      </c>
      <c r="H96" s="3">
        <v>0.8829005580570094</v>
      </c>
      <c r="I96" s="3">
        <v>0.14401944195007704</v>
      </c>
      <c r="J96" s="3">
        <v>0.19067594857370884</v>
      </c>
      <c r="K96" s="3">
        <v>0.54383444659697766</v>
      </c>
      <c r="L96" s="3">
        <v>0.10920602458971364</v>
      </c>
      <c r="M96" s="3">
        <v>0.23906835514202698</v>
      </c>
      <c r="N96" s="1">
        <v>0.99962994599999999</v>
      </c>
      <c r="O96" s="1">
        <v>0.23573360900000001</v>
      </c>
      <c r="P96" s="1">
        <v>0.293758825</v>
      </c>
      <c r="Q96" s="1">
        <v>0.45594198800000002</v>
      </c>
      <c r="R96" s="1">
        <v>0.79205234300000005</v>
      </c>
      <c r="S96" s="1">
        <v>2.0600000000000001E-10</v>
      </c>
      <c r="T96" s="1">
        <v>1.2199999999999999E-9</v>
      </c>
      <c r="U96" s="1">
        <v>3.0525311999999999E-2</v>
      </c>
      <c r="V96" s="1">
        <v>1.1499999999999999E-13</v>
      </c>
      <c r="W96" s="1">
        <v>4.5599999999999997E-5</v>
      </c>
    </row>
    <row r="97" spans="1:23" x14ac:dyDescent="0.2">
      <c r="A97" t="s">
        <v>635</v>
      </c>
      <c r="C97" t="s">
        <v>636</v>
      </c>
      <c r="D97" s="3">
        <v>0.45396853673073956</v>
      </c>
      <c r="E97" s="3">
        <v>0.73247172319289233</v>
      </c>
      <c r="F97" s="3">
        <v>0.8003614940717938</v>
      </c>
      <c r="G97" s="3">
        <v>0.66139510763016951</v>
      </c>
      <c r="H97" s="3">
        <v>0.91735882141221814</v>
      </c>
      <c r="I97" s="3">
        <v>0.35451937693725311</v>
      </c>
      <c r="J97" s="3">
        <v>0.31404760322261699</v>
      </c>
      <c r="K97" s="3">
        <v>0.67263631321718365</v>
      </c>
      <c r="L97" s="3">
        <v>0.19401120017058504</v>
      </c>
      <c r="M97" s="3">
        <v>0.4640656851518864</v>
      </c>
      <c r="N97" s="1">
        <v>3.74E-10</v>
      </c>
      <c r="O97" s="1">
        <v>0.22837202300000001</v>
      </c>
      <c r="P97" s="1">
        <v>0.35664860500000001</v>
      </c>
      <c r="Q97" s="1">
        <v>3.2475083000000002E-2</v>
      </c>
      <c r="R97" s="1">
        <v>0.74445861400000002</v>
      </c>
      <c r="S97" s="1">
        <v>1.4100000000000001E-9</v>
      </c>
      <c r="T97" s="1">
        <v>3.8200000000000003E-12</v>
      </c>
      <c r="U97" s="1">
        <v>1.3374911E-2</v>
      </c>
      <c r="V97" s="1">
        <v>1.37E-17</v>
      </c>
      <c r="W97" s="1">
        <v>1.3791899999999999E-4</v>
      </c>
    </row>
    <row r="98" spans="1:23" x14ac:dyDescent="0.2">
      <c r="A98" t="s">
        <v>637</v>
      </c>
      <c r="C98" t="s">
        <v>638</v>
      </c>
      <c r="D98" s="3">
        <v>0.889815801822466</v>
      </c>
      <c r="E98" s="3">
        <v>0.84646905469493761</v>
      </c>
      <c r="F98" s="3">
        <v>0.90712113241246806</v>
      </c>
      <c r="G98" s="3">
        <v>0.84049929647946309</v>
      </c>
      <c r="H98" s="3">
        <v>0.98932204710187843</v>
      </c>
      <c r="I98" s="3">
        <v>0.63125151485631925</v>
      </c>
      <c r="J98" s="3">
        <v>0.69678204669066135</v>
      </c>
      <c r="K98" s="3">
        <v>0.77987578737496654</v>
      </c>
      <c r="L98" s="3">
        <v>0.66683388246076802</v>
      </c>
      <c r="M98" s="3">
        <v>0.73260194530214817</v>
      </c>
      <c r="N98" s="1">
        <v>0.187652548</v>
      </c>
      <c r="O98" s="1">
        <v>0.415562547</v>
      </c>
      <c r="P98" s="1">
        <v>0.63844708299999997</v>
      </c>
      <c r="Q98" s="1">
        <v>0.28535441499999997</v>
      </c>
      <c r="R98" s="1">
        <v>0.96218352699999998</v>
      </c>
      <c r="S98" s="1">
        <v>1.47E-5</v>
      </c>
      <c r="T98" s="1">
        <v>2.37109E-4</v>
      </c>
      <c r="U98" s="1">
        <v>2.5241527E-2</v>
      </c>
      <c r="V98" s="1">
        <v>4.3000000000000002E-5</v>
      </c>
      <c r="W98" s="1">
        <v>2.6386592E-2</v>
      </c>
    </row>
    <row r="99" spans="1:23" x14ac:dyDescent="0.2">
      <c r="A99" t="s">
        <v>639</v>
      </c>
      <c r="B99" t="s">
        <v>640</v>
      </c>
      <c r="C99" t="s">
        <v>6</v>
      </c>
      <c r="D99" s="3">
        <v>0.49811740913579106</v>
      </c>
      <c r="E99" s="3">
        <v>0.82173919350124602</v>
      </c>
      <c r="F99" s="3">
        <v>0.69178276781707726</v>
      </c>
      <c r="G99" s="3">
        <v>0.63257507439213589</v>
      </c>
      <c r="H99" s="3">
        <v>0.51210486255852483</v>
      </c>
      <c r="I99" s="3">
        <v>0.47052452657836352</v>
      </c>
      <c r="J99" s="3">
        <v>0.41917465981420976</v>
      </c>
      <c r="K99" s="3">
        <v>0.57940237041604625</v>
      </c>
      <c r="L99" s="3">
        <v>0.30711370832759011</v>
      </c>
      <c r="M99" s="3">
        <v>0.38087365780755733</v>
      </c>
      <c r="N99" s="1">
        <v>3.3100000000000001E-6</v>
      </c>
      <c r="O99" s="1">
        <v>0.80123881299999999</v>
      </c>
      <c r="P99" s="1">
        <v>0.23211246799999999</v>
      </c>
      <c r="Q99" s="1">
        <v>0.109430475</v>
      </c>
      <c r="R99" s="1">
        <v>3.1338709999999999E-3</v>
      </c>
      <c r="S99" s="1">
        <v>2.8636299999999998E-4</v>
      </c>
      <c r="T99" s="1">
        <v>1.2799999999999999E-5</v>
      </c>
      <c r="U99" s="1">
        <v>1.2906941E-2</v>
      </c>
      <c r="V99" s="1">
        <v>1.77E-8</v>
      </c>
      <c r="W99" s="1">
        <v>4.51464E-4</v>
      </c>
    </row>
    <row r="100" spans="1:23" x14ac:dyDescent="0.2">
      <c r="A100" t="s">
        <v>641</v>
      </c>
      <c r="B100" t="s">
        <v>642</v>
      </c>
      <c r="C100" t="s">
        <v>6</v>
      </c>
      <c r="D100" s="3">
        <v>0.50496633434783866</v>
      </c>
      <c r="E100" s="3">
        <v>0.77047711392103058</v>
      </c>
      <c r="F100" s="3">
        <v>0.74030853880143987</v>
      </c>
      <c r="G100" s="3">
        <v>0.63760223740511768</v>
      </c>
      <c r="H100" s="3">
        <v>0.4936643015311879</v>
      </c>
      <c r="I100" s="3">
        <v>0.45288484090662579</v>
      </c>
      <c r="J100" s="3">
        <v>0.37588794240616358</v>
      </c>
      <c r="K100" s="3">
        <v>0.5808835693382095</v>
      </c>
      <c r="L100" s="3">
        <v>0.3131647273560112</v>
      </c>
      <c r="M100" s="3">
        <v>0.3636057310065729</v>
      </c>
      <c r="N100" s="1">
        <v>5.3299999999999998E-6</v>
      </c>
      <c r="O100" s="1">
        <v>0.61997389300000005</v>
      </c>
      <c r="P100" s="1">
        <v>0.364066958</v>
      </c>
      <c r="Q100" s="1">
        <v>0.117418514</v>
      </c>
      <c r="R100" s="1">
        <v>1.702612E-3</v>
      </c>
      <c r="S100" s="1">
        <v>1.4182299999999999E-4</v>
      </c>
      <c r="T100" s="1">
        <v>1.31E-6</v>
      </c>
      <c r="U100" s="1">
        <v>1.3080727E-2</v>
      </c>
      <c r="V100" s="1">
        <v>2.51E-8</v>
      </c>
      <c r="W100" s="1">
        <v>2.28089E-4</v>
      </c>
    </row>
    <row r="101" spans="1:23" x14ac:dyDescent="0.2">
      <c r="A101" t="s">
        <v>643</v>
      </c>
      <c r="C101" t="s">
        <v>644</v>
      </c>
      <c r="D101" s="3">
        <v>0.7893524745702295</v>
      </c>
      <c r="E101" s="3">
        <v>0.78147379632566205</v>
      </c>
      <c r="F101" s="3">
        <v>0.95781061132255185</v>
      </c>
      <c r="G101" s="3">
        <v>0.70405608089135463</v>
      </c>
      <c r="H101" s="3">
        <v>0.71739663531818432</v>
      </c>
      <c r="I101" s="3">
        <v>0.35770924886810462</v>
      </c>
      <c r="J101" s="3">
        <v>0.41633272494170764</v>
      </c>
      <c r="K101" s="3">
        <v>0.60928321307888933</v>
      </c>
      <c r="L101" s="3">
        <v>0.33743982800331657</v>
      </c>
      <c r="M101" s="3">
        <v>0.41271620530451159</v>
      </c>
      <c r="N101" s="1">
        <v>4.7399231E-2</v>
      </c>
      <c r="O101" s="1">
        <v>0.42000539100000001</v>
      </c>
      <c r="P101" s="1">
        <v>0.93275279499999997</v>
      </c>
      <c r="Q101" s="1">
        <v>0.13010790699999999</v>
      </c>
      <c r="R101" s="1">
        <v>9.0855916999999994E-2</v>
      </c>
      <c r="S101" s="1">
        <v>1.55E-8</v>
      </c>
      <c r="T101" s="1">
        <v>1.08E-7</v>
      </c>
      <c r="U101" s="1">
        <v>4.3952540000000003E-3</v>
      </c>
      <c r="V101" s="1">
        <v>3.4100000000000001E-10</v>
      </c>
      <c r="W101" s="1">
        <v>5.91E-5</v>
      </c>
    </row>
    <row r="102" spans="1:23" x14ac:dyDescent="0.2">
      <c r="A102" t="s">
        <v>645</v>
      </c>
      <c r="D102" s="3">
        <v>0.83302309904249527</v>
      </c>
      <c r="E102" s="3">
        <v>0.86172993644487939</v>
      </c>
      <c r="F102" s="3">
        <v>0.87926734574024146</v>
      </c>
      <c r="G102" s="3">
        <v>0.89966896645948058</v>
      </c>
      <c r="H102" s="3">
        <v>0.90233649071472799</v>
      </c>
      <c r="I102" s="3">
        <v>0.70173374034593872</v>
      </c>
      <c r="J102" s="3">
        <v>0.76702529399126551</v>
      </c>
      <c r="K102" s="3">
        <v>0.81285071782717921</v>
      </c>
      <c r="L102" s="3">
        <v>0.61142209074328291</v>
      </c>
      <c r="M102" s="3">
        <v>0.7204180702812184</v>
      </c>
      <c r="N102" s="1">
        <v>7.4964840000000003E-3</v>
      </c>
      <c r="O102" s="1">
        <v>0.411934733</v>
      </c>
      <c r="P102" s="1">
        <v>0.358849046</v>
      </c>
      <c r="Q102" s="1">
        <v>0.52476205200000003</v>
      </c>
      <c r="R102" s="1">
        <v>0.40670425500000001</v>
      </c>
      <c r="S102" s="1">
        <v>6.7199999999999994E-5</v>
      </c>
      <c r="T102" s="1">
        <v>1.3414220000000001E-3</v>
      </c>
      <c r="U102" s="1">
        <v>2.7761883000000001E-2</v>
      </c>
      <c r="V102" s="1">
        <v>2.66E-8</v>
      </c>
      <c r="W102" s="1">
        <v>4.9797749999999997E-3</v>
      </c>
    </row>
    <row r="103" spans="1:23" x14ac:dyDescent="0.2">
      <c r="A103" t="s">
        <v>646</v>
      </c>
      <c r="D103" s="3">
        <v>0.88880808296363389</v>
      </c>
      <c r="E103" s="3">
        <v>0.86346016087393984</v>
      </c>
      <c r="F103" s="3">
        <v>0.84875264123352645</v>
      </c>
      <c r="G103" s="3">
        <v>0.80642609297619872</v>
      </c>
      <c r="H103" s="3">
        <v>0.76552568600355053</v>
      </c>
      <c r="I103" s="3">
        <v>0.75831907894344364</v>
      </c>
      <c r="J103" s="3">
        <v>0.82144912540611537</v>
      </c>
      <c r="K103" s="3">
        <v>0.82325064998980169</v>
      </c>
      <c r="L103" s="3">
        <v>0.76554911279139237</v>
      </c>
      <c r="M103" s="3">
        <v>0.74652689492627444</v>
      </c>
      <c r="N103" s="1">
        <v>0.99653231499999995</v>
      </c>
      <c r="O103" s="1">
        <v>0.90202590900000001</v>
      </c>
      <c r="P103" s="1">
        <v>0.212180429</v>
      </c>
      <c r="Q103" s="1">
        <v>7.1242898999999998E-2</v>
      </c>
      <c r="R103" s="1">
        <v>6.7725629999999997E-3</v>
      </c>
      <c r="S103" s="1">
        <v>1.930913E-3</v>
      </c>
      <c r="T103" s="1">
        <v>2.1088477000000001E-2</v>
      </c>
      <c r="U103" s="1">
        <v>4.5438340000000001E-2</v>
      </c>
      <c r="V103" s="1">
        <v>1.4957659999999999E-3</v>
      </c>
      <c r="W103" s="1">
        <v>1.4749906E-2</v>
      </c>
    </row>
    <row r="104" spans="1:23" x14ac:dyDescent="0.2">
      <c r="A104" t="s">
        <v>647</v>
      </c>
      <c r="C104" t="s">
        <v>648</v>
      </c>
      <c r="D104" s="3">
        <v>0.86914051905824974</v>
      </c>
      <c r="E104" s="3">
        <v>0.96829535241427755</v>
      </c>
      <c r="F104" s="3">
        <v>1.266181544046252</v>
      </c>
      <c r="G104" s="3">
        <v>1.0491492786529013</v>
      </c>
      <c r="H104" s="3">
        <v>0.82569190193029962</v>
      </c>
      <c r="I104" s="3">
        <v>0.62935497156634534</v>
      </c>
      <c r="J104" s="3">
        <v>0.61905176135159756</v>
      </c>
      <c r="K104" s="3">
        <v>0.72582974310223203</v>
      </c>
      <c r="L104" s="3">
        <v>0.64134516777164119</v>
      </c>
      <c r="M104" s="3">
        <v>0.65521276987347898</v>
      </c>
      <c r="N104" s="1">
        <v>0.11987405399999999</v>
      </c>
      <c r="O104" s="1">
        <v>0.92658379700000004</v>
      </c>
      <c r="P104" s="1">
        <v>0.118975122</v>
      </c>
      <c r="Q104" s="1">
        <v>0.89133886900000003</v>
      </c>
      <c r="R104" s="1">
        <v>0.155497784</v>
      </c>
      <c r="S104" s="1">
        <v>3.0599999999999998E-5</v>
      </c>
      <c r="T104" s="1">
        <v>5.5999999999999997E-6</v>
      </c>
      <c r="U104" s="1">
        <v>5.3512450000000001E-3</v>
      </c>
      <c r="V104" s="1">
        <v>2.1500000000000001E-5</v>
      </c>
      <c r="W104" s="1">
        <v>3.5700240000000002E-3</v>
      </c>
    </row>
    <row r="105" spans="1:23" x14ac:dyDescent="0.2">
      <c r="A105" t="s">
        <v>649</v>
      </c>
      <c r="D105" s="3">
        <v>1.467373369619458</v>
      </c>
      <c r="E105" s="3">
        <v>1.2998563782521926</v>
      </c>
      <c r="F105" s="3">
        <v>1.1412726906590855</v>
      </c>
      <c r="G105" s="3">
        <v>0.78498480388512692</v>
      </c>
      <c r="H105" s="3">
        <v>0.95174310883504987</v>
      </c>
      <c r="I105" s="3">
        <v>0.22937511334946151</v>
      </c>
      <c r="J105" s="3">
        <v>0.30359591816096376</v>
      </c>
      <c r="K105" s="3">
        <v>0.48755408876351264</v>
      </c>
      <c r="L105" s="3">
        <v>0.34855501950790929</v>
      </c>
      <c r="M105" s="3">
        <v>0.23955530521485249</v>
      </c>
      <c r="N105" s="1">
        <v>9.5818134999999999E-2</v>
      </c>
      <c r="O105" s="1">
        <v>0.82502572299999999</v>
      </c>
      <c r="P105" s="1">
        <v>0.86964233899999999</v>
      </c>
      <c r="Q105" s="1">
        <v>0.72373345700000002</v>
      </c>
      <c r="R105" s="1">
        <v>0.93498899899999999</v>
      </c>
      <c r="S105" s="1">
        <v>9.6700000000000002E-7</v>
      </c>
      <c r="T105" s="1">
        <v>1.52E-5</v>
      </c>
      <c r="U105" s="1">
        <v>1.8639348E-2</v>
      </c>
      <c r="V105" s="1">
        <v>1.0849999999999999E-4</v>
      </c>
      <c r="W105" s="1">
        <v>1.8205599999999999E-4</v>
      </c>
    </row>
    <row r="106" spans="1:23" x14ac:dyDescent="0.2">
      <c r="A106" t="s">
        <v>650</v>
      </c>
      <c r="D106" s="3">
        <v>0.71736344189495116</v>
      </c>
      <c r="E106" s="3">
        <v>0.75197859686531898</v>
      </c>
      <c r="F106" s="3">
        <v>0.77205499645590336</v>
      </c>
      <c r="G106" s="3">
        <v>0.7668824987741435</v>
      </c>
      <c r="H106" s="3">
        <v>0.69244309864183751</v>
      </c>
      <c r="I106" s="3">
        <v>0.48072110022739145</v>
      </c>
      <c r="J106" s="3">
        <v>0.51171208333379192</v>
      </c>
      <c r="K106" s="3">
        <v>0.74111375000463919</v>
      </c>
      <c r="L106" s="3">
        <v>0.43814401224339466</v>
      </c>
      <c r="M106" s="3">
        <v>0.50413644239715316</v>
      </c>
      <c r="N106" s="1">
        <v>1.27E-5</v>
      </c>
      <c r="O106" s="1">
        <v>5.7759389000000001E-2</v>
      </c>
      <c r="P106" s="1">
        <v>0.15028403400000001</v>
      </c>
      <c r="Q106" s="1">
        <v>0.13970115299999999</v>
      </c>
      <c r="R106" s="1">
        <v>9.020106E-3</v>
      </c>
      <c r="S106" s="1">
        <v>8.9599999999999995E-8</v>
      </c>
      <c r="T106" s="1">
        <v>1.2499999999999999E-7</v>
      </c>
      <c r="U106" s="1">
        <v>2.7878851E-2</v>
      </c>
      <c r="V106" s="1">
        <v>4.9600000000000004E-10</v>
      </c>
      <c r="W106" s="1">
        <v>5.6400000000000002E-5</v>
      </c>
    </row>
    <row r="107" spans="1:23" x14ac:dyDescent="0.2">
      <c r="A107" t="s">
        <v>651</v>
      </c>
      <c r="C107" t="s">
        <v>652</v>
      </c>
      <c r="D107" s="3">
        <v>1.1680287060183845</v>
      </c>
      <c r="E107" s="3">
        <v>1.0303607554460774</v>
      </c>
      <c r="F107" s="3">
        <v>0.65563298382143276</v>
      </c>
      <c r="G107" s="3">
        <v>0.78864138725451438</v>
      </c>
      <c r="H107" s="3">
        <v>0.51504654737995459</v>
      </c>
      <c r="I107" s="3">
        <v>0.46209841334276464</v>
      </c>
      <c r="J107" s="3">
        <v>0.36638555971492603</v>
      </c>
      <c r="K107" s="3">
        <v>0.50604342674110347</v>
      </c>
      <c r="L107" s="3">
        <v>0.52343434730713956</v>
      </c>
      <c r="M107" s="3">
        <v>0.44551020652092044</v>
      </c>
      <c r="N107" s="1">
        <v>0.52619089100000005</v>
      </c>
      <c r="O107" s="1">
        <v>0.96648387800000002</v>
      </c>
      <c r="P107" s="1">
        <v>0.15070439399999999</v>
      </c>
      <c r="Q107" s="1">
        <v>0.55602192900000003</v>
      </c>
      <c r="R107" s="1">
        <v>3.4892199999999999E-3</v>
      </c>
      <c r="S107" s="1">
        <v>2.1264799999999999E-4</v>
      </c>
      <c r="T107" s="1">
        <v>8.2200000000000003E-7</v>
      </c>
      <c r="U107" s="1">
        <v>1.76176E-3</v>
      </c>
      <c r="V107" s="1">
        <v>9.2108700000000001E-4</v>
      </c>
      <c r="W107" s="1">
        <v>3.3654760000000001E-3</v>
      </c>
    </row>
    <row r="108" spans="1:23" x14ac:dyDescent="0.2">
      <c r="A108" t="s">
        <v>653</v>
      </c>
      <c r="C108" t="s">
        <v>654</v>
      </c>
      <c r="D108" s="3">
        <v>1.0707702194307773</v>
      </c>
      <c r="E108" s="3">
        <v>1.151222505478666</v>
      </c>
      <c r="F108" s="3">
        <v>0.86118327656566862</v>
      </c>
      <c r="G108" s="3">
        <v>0.93799731293813104</v>
      </c>
      <c r="H108" s="3">
        <v>0.63892642562232838</v>
      </c>
      <c r="I108" s="3">
        <v>0.58652057107788158</v>
      </c>
      <c r="J108" s="3">
        <v>0.70162677204070945</v>
      </c>
      <c r="K108" s="3">
        <v>0.59282778195201213</v>
      </c>
      <c r="L108" s="3">
        <v>0.70924120230961918</v>
      </c>
      <c r="M108" s="3">
        <v>0.59167749909882938</v>
      </c>
      <c r="N108" s="1">
        <v>0.98117870100000004</v>
      </c>
      <c r="O108" s="1">
        <v>0.86702442000000002</v>
      </c>
      <c r="P108" s="1">
        <v>0.69286397700000002</v>
      </c>
      <c r="Q108" s="1">
        <v>0.91437488600000005</v>
      </c>
      <c r="R108" s="1">
        <v>2.6240553E-2</v>
      </c>
      <c r="S108" s="1">
        <v>2.8099079999999999E-3</v>
      </c>
      <c r="T108" s="1">
        <v>3.9677931999999999E-2</v>
      </c>
      <c r="U108" s="1">
        <v>5.5678409999999996E-3</v>
      </c>
      <c r="V108" s="1">
        <v>4.5743298000000002E-2</v>
      </c>
      <c r="W108" s="1">
        <v>3.0203303000000001E-2</v>
      </c>
    </row>
    <row r="109" spans="1:23" x14ac:dyDescent="0.2">
      <c r="A109" t="s">
        <v>655</v>
      </c>
      <c r="C109" t="s">
        <v>656</v>
      </c>
      <c r="D109" s="3">
        <v>0.89906684735467068</v>
      </c>
      <c r="E109" s="3">
        <v>0.8947758805787227</v>
      </c>
      <c r="F109" s="3">
        <v>0.81571123899062892</v>
      </c>
      <c r="G109" s="3">
        <v>0.78632090212969441</v>
      </c>
      <c r="H109" s="3">
        <v>0.78693718093392395</v>
      </c>
      <c r="I109" s="3">
        <v>0.66139499256069689</v>
      </c>
      <c r="J109" s="3">
        <v>0.71427484639999428</v>
      </c>
      <c r="K109" s="3">
        <v>0.79848882162144319</v>
      </c>
      <c r="L109" s="3">
        <v>0.6262549019407424</v>
      </c>
      <c r="M109" s="3">
        <v>0.7285277664361377</v>
      </c>
      <c r="N109" s="1">
        <v>0.111978828</v>
      </c>
      <c r="O109" s="1">
        <v>0.58343869100000001</v>
      </c>
      <c r="P109" s="1">
        <v>0.13965533599999999</v>
      </c>
      <c r="Q109" s="1">
        <v>6.4690682999999999E-2</v>
      </c>
      <c r="R109" s="1">
        <v>3.1350125E-2</v>
      </c>
      <c r="S109" s="1">
        <v>3.5299999999999997E-5</v>
      </c>
      <c r="T109" s="1">
        <v>2.9554000000000001E-4</v>
      </c>
      <c r="U109" s="1">
        <v>3.3504672999999999E-2</v>
      </c>
      <c r="V109" s="1">
        <v>1.1200000000000001E-6</v>
      </c>
      <c r="W109" s="1">
        <v>1.6386010999999999E-2</v>
      </c>
    </row>
    <row r="110" spans="1:23" x14ac:dyDescent="0.2">
      <c r="A110" t="s">
        <v>657</v>
      </c>
      <c r="D110" s="3">
        <v>0.49704522280512525</v>
      </c>
      <c r="E110" s="3">
        <v>0.65820921746255168</v>
      </c>
      <c r="F110" s="3">
        <v>0.79906289464930935</v>
      </c>
      <c r="G110" s="3">
        <v>0.69591974547998459</v>
      </c>
      <c r="H110" s="3">
        <v>0.93324540804521328</v>
      </c>
      <c r="I110" s="3">
        <v>0.30280822268339813</v>
      </c>
      <c r="J110" s="3">
        <v>0.22047385066889214</v>
      </c>
      <c r="K110" s="3">
        <v>0.67451509744201943</v>
      </c>
      <c r="L110" s="3">
        <v>0.19834998094505005</v>
      </c>
      <c r="M110" s="3">
        <v>0.54443558257987112</v>
      </c>
      <c r="N110" s="1">
        <v>1.19E-9</v>
      </c>
      <c r="O110" s="1">
        <v>4.4704793999999999E-2</v>
      </c>
      <c r="P110" s="1">
        <v>0.388672199</v>
      </c>
      <c r="Q110" s="1">
        <v>9.7296362999999997E-2</v>
      </c>
      <c r="R110" s="1">
        <v>0.81565001199999998</v>
      </c>
      <c r="S110" s="1">
        <v>1.6699999999999999E-10</v>
      </c>
      <c r="T110" s="1">
        <v>2.4199999999999999E-15</v>
      </c>
      <c r="U110" s="1">
        <v>2.1157644E-2</v>
      </c>
      <c r="V110" s="1">
        <v>2.0100000000000001E-16</v>
      </c>
      <c r="W110" s="1">
        <v>4.2601959999999999E-3</v>
      </c>
    </row>
    <row r="111" spans="1:23" x14ac:dyDescent="0.2">
      <c r="A111" t="s">
        <v>658</v>
      </c>
      <c r="D111" s="3">
        <v>0.71017277955468072</v>
      </c>
      <c r="E111" s="3">
        <v>0.96482005105713819</v>
      </c>
      <c r="F111" s="3">
        <v>0.86660524953692586</v>
      </c>
      <c r="G111" s="3">
        <v>0.84824918446821984</v>
      </c>
      <c r="H111" s="3">
        <v>0.61001691649789291</v>
      </c>
      <c r="I111" s="3">
        <v>0.58096848259699807</v>
      </c>
      <c r="J111" s="3">
        <v>0.60817318713688084</v>
      </c>
      <c r="K111" s="3">
        <v>0.62466348280969297</v>
      </c>
      <c r="L111" s="3">
        <v>0.70799279564646145</v>
      </c>
      <c r="M111" s="3">
        <v>0.58447757897446673</v>
      </c>
      <c r="N111" s="1">
        <v>1.0022410000000001E-3</v>
      </c>
      <c r="O111" s="1">
        <v>0.93525115000000003</v>
      </c>
      <c r="P111" s="1">
        <v>0.62721948400000005</v>
      </c>
      <c r="Q111" s="1">
        <v>0.57852658300000004</v>
      </c>
      <c r="R111" s="1">
        <v>2.3213370000000001E-3</v>
      </c>
      <c r="S111" s="1">
        <v>2.7389100000000001E-4</v>
      </c>
      <c r="T111" s="1">
        <v>4.0391400000000001E-4</v>
      </c>
      <c r="U111" s="1">
        <v>2.5746979999999998E-3</v>
      </c>
      <c r="V111" s="1">
        <v>1.4177324999999999E-2</v>
      </c>
      <c r="W111" s="1">
        <v>6.7372769999999998E-3</v>
      </c>
    </row>
    <row r="112" spans="1:23" x14ac:dyDescent="0.2">
      <c r="A112" t="s">
        <v>659</v>
      </c>
      <c r="C112" t="s">
        <v>660</v>
      </c>
      <c r="D112" s="3">
        <v>1.109147306966443</v>
      </c>
      <c r="E112" s="3">
        <v>0.98377859333831152</v>
      </c>
      <c r="F112" s="3">
        <v>0.85079526070345346</v>
      </c>
      <c r="G112" s="3">
        <v>0.79563116224993735</v>
      </c>
      <c r="H112" s="3">
        <v>0.83239020463370195</v>
      </c>
      <c r="I112" s="3">
        <v>0.72107150879114534</v>
      </c>
      <c r="J112" s="3">
        <v>0.68241583740085765</v>
      </c>
      <c r="K112" s="3">
        <v>0.74888855201767146</v>
      </c>
      <c r="L112" s="3">
        <v>0.560094936550108</v>
      </c>
      <c r="M112" s="3">
        <v>0.47684634692465461</v>
      </c>
      <c r="N112" s="1">
        <v>0.33278349899999998</v>
      </c>
      <c r="O112" s="1">
        <v>0.96575118000000004</v>
      </c>
      <c r="P112" s="1">
        <v>0.38699549</v>
      </c>
      <c r="Q112" s="1">
        <v>0.16809664899999999</v>
      </c>
      <c r="R112" s="1">
        <v>0.21009729299999999</v>
      </c>
      <c r="S112" s="1">
        <v>4.420551E-3</v>
      </c>
      <c r="T112" s="1">
        <v>4.38539E-4</v>
      </c>
      <c r="U112" s="1">
        <v>1.8146216999999999E-2</v>
      </c>
      <c r="V112" s="1">
        <v>3.3000000000000002E-7</v>
      </c>
      <c r="W112" s="1">
        <v>2.48E-6</v>
      </c>
    </row>
    <row r="113" spans="1:23" x14ac:dyDescent="0.2">
      <c r="A113" t="s">
        <v>661</v>
      </c>
      <c r="D113" s="3">
        <v>0.74083771030452406</v>
      </c>
      <c r="E113" s="3">
        <v>0.7511527168578972</v>
      </c>
      <c r="F113" s="3">
        <v>0.94436697449469309</v>
      </c>
      <c r="G113" s="3">
        <v>0.75953366226807506</v>
      </c>
      <c r="H113" s="3">
        <v>0.94817954672838811</v>
      </c>
      <c r="I113" s="3">
        <v>0.39442427505328054</v>
      </c>
      <c r="J113" s="3">
        <v>0.33022254737938572</v>
      </c>
      <c r="K113" s="3">
        <v>0.70009253619119483</v>
      </c>
      <c r="L113" s="3">
        <v>0.36656407016417869</v>
      </c>
      <c r="M113" s="3">
        <v>0.60080921471572646</v>
      </c>
      <c r="N113" s="1">
        <v>5.6772029999999996E-3</v>
      </c>
      <c r="O113" s="1">
        <v>0.24983180899999999</v>
      </c>
      <c r="P113" s="1">
        <v>0.89021214000000004</v>
      </c>
      <c r="Q113" s="1">
        <v>0.16906601600000001</v>
      </c>
      <c r="R113" s="1">
        <v>0.84233034500000004</v>
      </c>
      <c r="S113" s="1">
        <v>2.45E-9</v>
      </c>
      <c r="T113" s="1">
        <v>9.3499999999999995E-13</v>
      </c>
      <c r="U113" s="1">
        <v>1.5488458E-2</v>
      </c>
      <c r="V113" s="1">
        <v>1.8799999999999999E-11</v>
      </c>
      <c r="W113" s="1">
        <v>5.7979420000000004E-3</v>
      </c>
    </row>
    <row r="114" spans="1:23" x14ac:dyDescent="0.2">
      <c r="A114" t="s">
        <v>662</v>
      </c>
      <c r="B114" t="s">
        <v>663</v>
      </c>
      <c r="C114" t="s">
        <v>664</v>
      </c>
      <c r="D114" s="3">
        <v>1.2565673104246302</v>
      </c>
      <c r="E114" s="3">
        <v>0.63691922254420374</v>
      </c>
      <c r="F114" s="3">
        <v>0.53267095825424271</v>
      </c>
      <c r="G114" s="3">
        <v>0.35889239733823985</v>
      </c>
      <c r="H114" s="3">
        <v>0.58436665910747509</v>
      </c>
      <c r="I114" s="3">
        <v>0.18742498723494475</v>
      </c>
      <c r="J114" s="3">
        <v>0.11562408949532865</v>
      </c>
      <c r="K114" s="3">
        <v>0.40646370518673636</v>
      </c>
      <c r="L114" s="3">
        <v>0.22973438750528374</v>
      </c>
      <c r="M114" s="3">
        <v>9.5279331618322777E-2</v>
      </c>
      <c r="N114" s="1">
        <v>0.68096788100000005</v>
      </c>
      <c r="O114" s="1">
        <v>0.69622135100000004</v>
      </c>
      <c r="P114" s="1">
        <v>0.25361278500000001</v>
      </c>
      <c r="Q114" s="1">
        <v>2.7751894999999999E-2</v>
      </c>
      <c r="R114" s="1">
        <v>0.26444688700000002</v>
      </c>
      <c r="S114" s="1">
        <v>8.7600000000000008E-6</v>
      </c>
      <c r="T114" s="1">
        <v>8.6499999999999997E-9</v>
      </c>
      <c r="U114" s="1">
        <v>2.1509595999999999E-2</v>
      </c>
      <c r="V114" s="1">
        <v>2.7699999999999999E-5</v>
      </c>
      <c r="W114" s="1">
        <v>2.65E-6</v>
      </c>
    </row>
    <row r="115" spans="1:23" x14ac:dyDescent="0.2">
      <c r="A115" t="s">
        <v>665</v>
      </c>
      <c r="D115" s="3">
        <v>0.81839399193686435</v>
      </c>
      <c r="E115" s="3">
        <v>0.57362928472352881</v>
      </c>
      <c r="F115" s="3">
        <v>0.84722085151173687</v>
      </c>
      <c r="G115" s="3">
        <v>0.89201873846991475</v>
      </c>
      <c r="H115" s="3">
        <v>0.79810036506511017</v>
      </c>
      <c r="I115" s="3">
        <v>0.81167284038156118</v>
      </c>
      <c r="J115" s="3">
        <v>0.80496135759191934</v>
      </c>
      <c r="K115" s="3">
        <v>0.7995072104543417</v>
      </c>
      <c r="L115" s="3">
        <v>0.7949986011504</v>
      </c>
      <c r="M115" s="3">
        <v>0.72075535766187893</v>
      </c>
      <c r="N115" s="1">
        <v>0.98654723499999997</v>
      </c>
      <c r="O115" s="1">
        <v>0.80123881299999999</v>
      </c>
      <c r="P115" s="1">
        <v>0.26210597299999999</v>
      </c>
      <c r="Q115" s="1">
        <v>0.54182530500000003</v>
      </c>
      <c r="R115" s="1">
        <v>4.405738E-2</v>
      </c>
      <c r="S115" s="1">
        <v>3.5798407999999997E-2</v>
      </c>
      <c r="T115" s="1">
        <v>1.9737859999999999E-2</v>
      </c>
      <c r="U115" s="1">
        <v>3.3329984E-2</v>
      </c>
      <c r="V115" s="1">
        <v>1.3023847E-2</v>
      </c>
      <c r="W115" s="1">
        <v>1.2167495E-2</v>
      </c>
    </row>
    <row r="116" spans="1:23" x14ac:dyDescent="0.2">
      <c r="A116" t="s">
        <v>666</v>
      </c>
      <c r="C116" t="s">
        <v>667</v>
      </c>
      <c r="D116" s="3">
        <v>0.80245692602776963</v>
      </c>
      <c r="E116" s="3">
        <v>0.89624255024813826</v>
      </c>
      <c r="F116" s="3">
        <v>0.84150935377755642</v>
      </c>
      <c r="G116" s="3">
        <v>0.78583352551418861</v>
      </c>
      <c r="H116" s="3">
        <v>0.65877102869122794</v>
      </c>
      <c r="I116" s="3">
        <v>0.52912992318858743</v>
      </c>
      <c r="J116" s="3">
        <v>0.50108693169308127</v>
      </c>
      <c r="K116" s="3">
        <v>0.59278111513408671</v>
      </c>
      <c r="L116" s="3">
        <v>0.62551246095603863</v>
      </c>
      <c r="M116" s="3">
        <v>0.61439866312356828</v>
      </c>
      <c r="N116" s="1">
        <v>0.12718232099999999</v>
      </c>
      <c r="O116" s="1">
        <v>0.88450250399999997</v>
      </c>
      <c r="P116" s="1">
        <v>0.61842869</v>
      </c>
      <c r="Q116" s="1">
        <v>0.44375815699999999</v>
      </c>
      <c r="R116" s="1">
        <v>3.8414059E-2</v>
      </c>
      <c r="S116" s="1">
        <v>3.2891799999999998E-4</v>
      </c>
      <c r="T116" s="1">
        <v>4.2599999999999999E-5</v>
      </c>
      <c r="U116" s="1">
        <v>5.0313170000000004E-3</v>
      </c>
      <c r="V116" s="1">
        <v>4.855023E-3</v>
      </c>
      <c r="W116" s="1">
        <v>4.2649972000000001E-2</v>
      </c>
    </row>
    <row r="117" spans="1:23" x14ac:dyDescent="0.2">
      <c r="A117" t="s">
        <v>668</v>
      </c>
      <c r="C117" t="s">
        <v>669</v>
      </c>
      <c r="D117" s="3">
        <v>1.0805422651728198</v>
      </c>
      <c r="E117" s="3">
        <v>0.87282210331912458</v>
      </c>
      <c r="F117" s="3">
        <v>1.0289849290052557</v>
      </c>
      <c r="G117" s="3">
        <v>0.93639847953050281</v>
      </c>
      <c r="H117" s="3">
        <v>0.95724493063297467</v>
      </c>
      <c r="I117" s="3">
        <v>0.56912169090852383</v>
      </c>
      <c r="J117" s="3">
        <v>0.68967920651129533</v>
      </c>
      <c r="K117" s="3">
        <v>0.77722956408921973</v>
      </c>
      <c r="L117" s="3">
        <v>0.55229474401831913</v>
      </c>
      <c r="M117" s="3">
        <v>0.64169061435134644</v>
      </c>
      <c r="N117" s="1">
        <v>0.54500303000000005</v>
      </c>
      <c r="O117" s="1">
        <v>0.65483327599999996</v>
      </c>
      <c r="P117" s="1">
        <v>0.93095248399999997</v>
      </c>
      <c r="Q117" s="1">
        <v>0.82046666700000004</v>
      </c>
      <c r="R117" s="1">
        <v>0.82607741599999995</v>
      </c>
      <c r="S117" s="1">
        <v>4.75E-7</v>
      </c>
      <c r="T117" s="1">
        <v>2.11943E-4</v>
      </c>
      <c r="U117" s="1">
        <v>2.6335830000000001E-2</v>
      </c>
      <c r="V117" s="1">
        <v>2.62E-8</v>
      </c>
      <c r="W117" s="1">
        <v>1.574846E-3</v>
      </c>
    </row>
    <row r="118" spans="1:23" x14ac:dyDescent="0.2">
      <c r="A118" t="s">
        <v>670</v>
      </c>
      <c r="B118" t="s">
        <v>671</v>
      </c>
      <c r="C118" t="s">
        <v>672</v>
      </c>
      <c r="D118" s="3">
        <v>0.71708155116121319</v>
      </c>
      <c r="E118" s="3">
        <v>1.0843227375488818</v>
      </c>
      <c r="F118" s="3">
        <v>0.78480924738255187</v>
      </c>
      <c r="G118" s="3">
        <v>0.81660490762628057</v>
      </c>
      <c r="H118" s="3">
        <v>0.85579526093149338</v>
      </c>
      <c r="I118" s="3">
        <v>0.50401697437463533</v>
      </c>
      <c r="J118" s="3">
        <v>0.42826112856145121</v>
      </c>
      <c r="K118" s="3">
        <v>0.5875220064735901</v>
      </c>
      <c r="L118" s="3">
        <v>0.33508593713661095</v>
      </c>
      <c r="M118" s="3">
        <v>0.45480576352239788</v>
      </c>
      <c r="N118" s="1">
        <v>1.2484802E-2</v>
      </c>
      <c r="O118" s="1">
        <v>0.89913832900000001</v>
      </c>
      <c r="P118" s="1">
        <v>0.396174733</v>
      </c>
      <c r="Q118" s="1">
        <v>0.54817766999999995</v>
      </c>
      <c r="R118" s="1">
        <v>0.56412327799999995</v>
      </c>
      <c r="S118" s="1">
        <v>1.0276999999999999E-4</v>
      </c>
      <c r="T118" s="1">
        <v>7.8800000000000002E-7</v>
      </c>
      <c r="U118" s="1">
        <v>3.8527969999999998E-3</v>
      </c>
      <c r="V118" s="1">
        <v>1.4599999999999999E-9</v>
      </c>
      <c r="W118" s="1">
        <v>6.8404299999999996E-4</v>
      </c>
    </row>
    <row r="119" spans="1:23" x14ac:dyDescent="0.2">
      <c r="A119" t="s">
        <v>673</v>
      </c>
      <c r="D119" s="3">
        <v>0.73509457362651809</v>
      </c>
      <c r="E119" s="3">
        <v>0.75452240641627244</v>
      </c>
      <c r="F119" s="3">
        <v>1.075888205022776</v>
      </c>
      <c r="G119" s="3">
        <v>0.82648142401446412</v>
      </c>
      <c r="H119" s="3">
        <v>1.1241899213861268</v>
      </c>
      <c r="I119" s="3">
        <v>0.45283530267228467</v>
      </c>
      <c r="J119" s="3">
        <v>0.50889826153655038</v>
      </c>
      <c r="K119" s="3">
        <v>0.67063554177428986</v>
      </c>
      <c r="L119" s="3">
        <v>0.36598779290048106</v>
      </c>
      <c r="M119" s="3">
        <v>0.65559114120429152</v>
      </c>
      <c r="N119" s="1">
        <v>6.61708E-3</v>
      </c>
      <c r="O119" s="1">
        <v>0.297564781</v>
      </c>
      <c r="P119" s="1">
        <v>0.86433248200000001</v>
      </c>
      <c r="Q119" s="1">
        <v>0.50692802400000003</v>
      </c>
      <c r="R119" s="1">
        <v>0.64009763900000005</v>
      </c>
      <c r="S119" s="1">
        <v>8.8599999999999997E-7</v>
      </c>
      <c r="T119" s="1">
        <v>5.57E-6</v>
      </c>
      <c r="U119" s="1">
        <v>1.4146890000000001E-2</v>
      </c>
      <c r="V119" s="1">
        <v>4.0699999999999999E-10</v>
      </c>
      <c r="W119" s="1">
        <v>4.3148836000000003E-2</v>
      </c>
    </row>
    <row r="120" spans="1:23" x14ac:dyDescent="0.2">
      <c r="A120" t="s">
        <v>674</v>
      </c>
      <c r="D120" s="3">
        <v>0.79923074486187828</v>
      </c>
      <c r="E120" s="3">
        <v>0.82609056025167138</v>
      </c>
      <c r="F120" s="3">
        <v>0.91795246782531825</v>
      </c>
      <c r="G120" s="3">
        <v>0.85416811432348372</v>
      </c>
      <c r="H120" s="3">
        <v>0.8771714102726037</v>
      </c>
      <c r="I120" s="3">
        <v>0.77914459819479687</v>
      </c>
      <c r="J120" s="3">
        <v>0.76739066906760445</v>
      </c>
      <c r="K120" s="3">
        <v>0.82644343422390787</v>
      </c>
      <c r="L120" s="3">
        <v>0.68997521736800493</v>
      </c>
      <c r="M120" s="3">
        <v>0.74256273527597816</v>
      </c>
      <c r="N120" s="1">
        <v>0.48914686099999999</v>
      </c>
      <c r="O120" s="1">
        <v>0.881592551</v>
      </c>
      <c r="P120" s="1">
        <v>0.5172812</v>
      </c>
      <c r="Q120" s="1">
        <v>0.122196652</v>
      </c>
      <c r="R120" s="1">
        <v>0.14405430999999999</v>
      </c>
      <c r="S120" s="1">
        <v>6.3876500000000001E-4</v>
      </c>
      <c r="T120" s="1">
        <v>1.3493000000000001E-4</v>
      </c>
      <c r="U120" s="1">
        <v>1.3812737E-2</v>
      </c>
      <c r="V120" s="1">
        <v>2.8000000000000002E-7</v>
      </c>
      <c r="W120" s="1">
        <v>2.1718129999999999E-3</v>
      </c>
    </row>
    <row r="121" spans="1:23" x14ac:dyDescent="0.2">
      <c r="A121" t="s">
        <v>675</v>
      </c>
      <c r="D121" s="3">
        <v>0.90255441574477968</v>
      </c>
      <c r="E121" s="3">
        <v>0.92561328872239457</v>
      </c>
      <c r="F121" s="3">
        <v>0.84991880649737783</v>
      </c>
      <c r="G121" s="3">
        <v>0.70066588349375503</v>
      </c>
      <c r="H121" s="3">
        <v>0.70698745560975851</v>
      </c>
      <c r="I121" s="3">
        <v>0.39601702992957127</v>
      </c>
      <c r="J121" s="3">
        <v>0.34395309150908221</v>
      </c>
      <c r="K121" s="3">
        <v>0.60084790159443613</v>
      </c>
      <c r="L121" s="3">
        <v>0.39002642726736741</v>
      </c>
      <c r="M121" s="3">
        <v>0.42812703422930048</v>
      </c>
      <c r="N121" s="1">
        <v>0.57683441300000005</v>
      </c>
      <c r="O121" s="1">
        <v>0.89194772700000002</v>
      </c>
      <c r="P121" s="1">
        <v>0.58516027699999995</v>
      </c>
      <c r="Q121" s="1">
        <v>9.5470965000000005E-2</v>
      </c>
      <c r="R121" s="1">
        <v>5.5690089999999998E-2</v>
      </c>
      <c r="S121" s="1">
        <v>4.9600000000000001E-8</v>
      </c>
      <c r="T121" s="1">
        <v>1.2899999999999999E-10</v>
      </c>
      <c r="U121" s="1">
        <v>1.8784979999999999E-3</v>
      </c>
      <c r="V121" s="1">
        <v>3.9600000000000004E-9</v>
      </c>
      <c r="W121" s="1">
        <v>4.9299999999999999E-5</v>
      </c>
    </row>
    <row r="122" spans="1:23" x14ac:dyDescent="0.2">
      <c r="A122" t="s">
        <v>676</v>
      </c>
      <c r="C122" t="s">
        <v>677</v>
      </c>
      <c r="D122" s="3">
        <v>0.88745173361152085</v>
      </c>
      <c r="E122" s="3">
        <v>0.93896303419300586</v>
      </c>
      <c r="F122" s="3">
        <v>1.0217618533453621</v>
      </c>
      <c r="G122" s="3">
        <v>0.85808349931853911</v>
      </c>
      <c r="H122" s="3">
        <v>0.73048985083945661</v>
      </c>
      <c r="I122" s="3">
        <v>0.60967133486780611</v>
      </c>
      <c r="J122" s="3">
        <v>0.5889523925934872</v>
      </c>
      <c r="K122" s="3">
        <v>0.72827866299238098</v>
      </c>
      <c r="L122" s="3">
        <v>0.73278796727140072</v>
      </c>
      <c r="M122" s="3">
        <v>0.66240849234369859</v>
      </c>
      <c r="N122" s="1">
        <v>0.13891309099999999</v>
      </c>
      <c r="O122" s="1">
        <v>0.88176464399999999</v>
      </c>
      <c r="P122" s="1">
        <v>0.95216901399999998</v>
      </c>
      <c r="Q122" s="1">
        <v>0.40227390800000001</v>
      </c>
      <c r="R122" s="1">
        <v>7.421342E-3</v>
      </c>
      <c r="S122" s="1">
        <v>6.0700000000000003E-6</v>
      </c>
      <c r="T122" s="1">
        <v>4.4000000000000002E-7</v>
      </c>
      <c r="U122" s="1">
        <v>4.6144250000000001E-3</v>
      </c>
      <c r="V122" s="1">
        <v>1.8685030000000001E-3</v>
      </c>
      <c r="W122" s="1">
        <v>3.531518E-3</v>
      </c>
    </row>
    <row r="123" spans="1:23" x14ac:dyDescent="0.2">
      <c r="A123" t="s">
        <v>678</v>
      </c>
      <c r="D123" s="3">
        <v>2.1581753957871821</v>
      </c>
      <c r="E123" s="3">
        <v>1.2223164049793622</v>
      </c>
      <c r="F123" s="3">
        <v>0.68375426119383464</v>
      </c>
      <c r="G123" s="3">
        <v>0.60509661073964338</v>
      </c>
      <c r="H123" s="3">
        <v>0.42868989270484953</v>
      </c>
      <c r="I123" s="3">
        <v>0.32086717604898851</v>
      </c>
      <c r="J123" s="3">
        <v>0.35035598000378509</v>
      </c>
      <c r="K123" s="3">
        <v>0.36915930741953723</v>
      </c>
      <c r="L123" s="3">
        <v>0.34295936020097606</v>
      </c>
      <c r="M123" s="3">
        <v>0.31895092950051041</v>
      </c>
      <c r="N123" s="1">
        <v>7.6536269999999997E-3</v>
      </c>
      <c r="O123" s="1">
        <v>0.89175064299999995</v>
      </c>
      <c r="P123" s="1">
        <v>0.49759529499999999</v>
      </c>
      <c r="Q123" s="1">
        <v>0.32362346800000003</v>
      </c>
      <c r="R123" s="1">
        <v>1.6255063E-2</v>
      </c>
      <c r="S123" s="1">
        <v>3.2662799999999998E-4</v>
      </c>
      <c r="T123" s="1">
        <v>4.3645499999999998E-4</v>
      </c>
      <c r="U123" s="1">
        <v>2.6233799999999998E-3</v>
      </c>
      <c r="V123" s="1">
        <v>3.3160500000000001E-4</v>
      </c>
      <c r="W123" s="1">
        <v>6.5406869999999999E-3</v>
      </c>
    </row>
    <row r="124" spans="1:23" x14ac:dyDescent="0.2">
      <c r="A124" t="s">
        <v>679</v>
      </c>
      <c r="C124" t="s">
        <v>680</v>
      </c>
      <c r="D124" s="3">
        <v>1.9710702981981369</v>
      </c>
      <c r="E124" s="3">
        <v>1.439927937008934</v>
      </c>
      <c r="F124" s="3">
        <v>0.87986413193368018</v>
      </c>
      <c r="G124" s="3">
        <v>0.6249186684184308</v>
      </c>
      <c r="H124" s="3">
        <v>0.32749433177054516</v>
      </c>
      <c r="I124" s="3">
        <v>0.2779338990395564</v>
      </c>
      <c r="J124" s="3">
        <v>0.30191580277559543</v>
      </c>
      <c r="K124" s="3">
        <v>0.29405312608184314</v>
      </c>
      <c r="L124" s="3">
        <v>0.42698504767540668</v>
      </c>
      <c r="M124" s="3">
        <v>0.29277076078621772</v>
      </c>
      <c r="N124" s="1">
        <v>5.8212329E-2</v>
      </c>
      <c r="O124" s="1">
        <v>0.85888530399999996</v>
      </c>
      <c r="P124" s="1">
        <v>0.91770937900000005</v>
      </c>
      <c r="Q124" s="1">
        <v>0.54325910099999997</v>
      </c>
      <c r="R124" s="1">
        <v>1.2839552000000001E-2</v>
      </c>
      <c r="S124" s="1">
        <v>1.4425639999999999E-3</v>
      </c>
      <c r="T124" s="1">
        <v>1.595803E-3</v>
      </c>
      <c r="U124" s="1">
        <v>3.8696080000000001E-3</v>
      </c>
      <c r="V124" s="1">
        <v>2.6751602999999999E-2</v>
      </c>
      <c r="W124" s="1">
        <v>2.3498927999999999E-2</v>
      </c>
    </row>
    <row r="125" spans="1:23" x14ac:dyDescent="0.2">
      <c r="A125" t="s">
        <v>681</v>
      </c>
      <c r="D125" s="3">
        <v>0.58879409506909353</v>
      </c>
      <c r="E125" s="3">
        <v>0.81635323573404162</v>
      </c>
      <c r="F125" s="3">
        <v>1.156260654841748</v>
      </c>
      <c r="G125" s="3">
        <v>0.79854504566485085</v>
      </c>
      <c r="H125" s="3">
        <v>0.96974321513191908</v>
      </c>
      <c r="I125" s="3">
        <v>0.35226954206129657</v>
      </c>
      <c r="J125" s="3">
        <v>0.38956486602660523</v>
      </c>
      <c r="K125" s="3">
        <v>0.66952532867779579</v>
      </c>
      <c r="L125" s="3">
        <v>0.30440596740053449</v>
      </c>
      <c r="M125" s="3">
        <v>0.47595306082411759</v>
      </c>
      <c r="N125" s="1">
        <v>1.0699999999999999E-5</v>
      </c>
      <c r="O125" s="1">
        <v>0.65053633499999997</v>
      </c>
      <c r="P125" s="1">
        <v>0.67210582100000005</v>
      </c>
      <c r="Q125" s="1">
        <v>0.44722219400000002</v>
      </c>
      <c r="R125" s="1">
        <v>0.93072578500000003</v>
      </c>
      <c r="S125" s="1">
        <v>1.2499999999999999E-8</v>
      </c>
      <c r="T125" s="1">
        <v>2.11E-8</v>
      </c>
      <c r="U125" s="1">
        <v>2.3708110000000001E-2</v>
      </c>
      <c r="V125" s="1">
        <v>2.4899999999999999E-11</v>
      </c>
      <c r="W125" s="1">
        <v>7.3581199999999997E-4</v>
      </c>
    </row>
    <row r="126" spans="1:23" x14ac:dyDescent="0.2">
      <c r="A126" t="s">
        <v>682</v>
      </c>
      <c r="D126" s="3">
        <v>0.57434206294534595</v>
      </c>
      <c r="E126" s="3">
        <v>0.78666728508273509</v>
      </c>
      <c r="F126" s="3">
        <v>1.0160953095625382</v>
      </c>
      <c r="G126" s="3">
        <v>0.76971996311512569</v>
      </c>
      <c r="H126" s="3">
        <v>1.1424665867560748</v>
      </c>
      <c r="I126" s="3">
        <v>0.46603999477917657</v>
      </c>
      <c r="J126" s="3">
        <v>0.29590629185645523</v>
      </c>
      <c r="K126" s="3">
        <v>0.66646537094901859</v>
      </c>
      <c r="L126" s="3">
        <v>0.25682425588420016</v>
      </c>
      <c r="M126" s="3">
        <v>0.62217386478788594</v>
      </c>
      <c r="N126" s="1">
        <v>2.9199999999999998E-9</v>
      </c>
      <c r="O126" s="1">
        <v>0.21755491199999999</v>
      </c>
      <c r="P126" s="1">
        <v>0.97392554099999995</v>
      </c>
      <c r="Q126" s="1">
        <v>0.20394863199999999</v>
      </c>
      <c r="R126" s="1">
        <v>0.52822732500000003</v>
      </c>
      <c r="S126" s="1">
        <v>2.5899999999999998E-7</v>
      </c>
      <c r="T126" s="1">
        <v>4.2199999999999999E-14</v>
      </c>
      <c r="U126" s="1">
        <v>5.7181269999999999E-3</v>
      </c>
      <c r="V126" s="1">
        <v>7.0500000000000002E-16</v>
      </c>
      <c r="W126" s="1">
        <v>1.0841603E-2</v>
      </c>
    </row>
    <row r="127" spans="1:23" x14ac:dyDescent="0.2">
      <c r="A127" t="s">
        <v>683</v>
      </c>
      <c r="C127" t="s">
        <v>684</v>
      </c>
      <c r="D127" s="3">
        <v>0.8380706840034633</v>
      </c>
      <c r="E127" s="3">
        <v>0.79419173598841586</v>
      </c>
      <c r="F127" s="3">
        <v>1.1488487296280094</v>
      </c>
      <c r="G127" s="3">
        <v>0.90651257307738742</v>
      </c>
      <c r="H127" s="3">
        <v>1.2363155351365442</v>
      </c>
      <c r="I127" s="3">
        <v>0.47204501039781344</v>
      </c>
      <c r="J127" s="3">
        <v>0.48833223801596398</v>
      </c>
      <c r="K127" s="3">
        <v>0.6233567850524846</v>
      </c>
      <c r="L127" s="3">
        <v>0.43261422825234619</v>
      </c>
      <c r="M127" s="3">
        <v>0.63018668431089664</v>
      </c>
      <c r="N127" s="1">
        <v>2.5702392000000001E-2</v>
      </c>
      <c r="O127" s="1">
        <v>0.17122947199999999</v>
      </c>
      <c r="P127" s="1">
        <v>0.58092871300000004</v>
      </c>
      <c r="Q127" s="1">
        <v>0.77087729199999999</v>
      </c>
      <c r="R127" s="1">
        <v>0.20724698</v>
      </c>
      <c r="S127" s="1">
        <v>1.24E-7</v>
      </c>
      <c r="T127" s="1">
        <v>6.8200000000000002E-8</v>
      </c>
      <c r="U127" s="1">
        <v>6.8386300000000005E-4</v>
      </c>
      <c r="V127" s="1">
        <v>1.02E-9</v>
      </c>
      <c r="W127" s="1">
        <v>9.0000029999999995E-3</v>
      </c>
    </row>
    <row r="128" spans="1:23" x14ac:dyDescent="0.2">
      <c r="A128" t="s">
        <v>685</v>
      </c>
      <c r="D128" s="3">
        <v>0.76148455114651659</v>
      </c>
      <c r="E128" s="3">
        <v>0.75115716590554227</v>
      </c>
      <c r="F128" s="3">
        <v>0.79789073550009793</v>
      </c>
      <c r="G128" s="3">
        <v>0.81031189111034474</v>
      </c>
      <c r="H128" s="3">
        <v>0.8063469358096087</v>
      </c>
      <c r="I128" s="3">
        <v>0.64668784312624272</v>
      </c>
      <c r="J128" s="3">
        <v>0.61041353151886779</v>
      </c>
      <c r="K128" s="3">
        <v>0.72158094723213573</v>
      </c>
      <c r="L128" s="3">
        <v>0.69921523899279669</v>
      </c>
      <c r="M128" s="3">
        <v>0.67184952731110714</v>
      </c>
      <c r="N128" s="1">
        <v>0.42307751700000001</v>
      </c>
      <c r="O128" s="1">
        <v>0.84037482799999996</v>
      </c>
      <c r="P128" s="1">
        <v>0.30449533000000001</v>
      </c>
      <c r="Q128" s="1">
        <v>0.378484133</v>
      </c>
      <c r="R128" s="1">
        <v>0.238962756</v>
      </c>
      <c r="S128" s="1">
        <v>1.9753399999999999E-3</v>
      </c>
      <c r="T128" s="1">
        <v>2.22485E-4</v>
      </c>
      <c r="U128" s="1">
        <v>3.1640656000000003E-2</v>
      </c>
      <c r="V128" s="1">
        <v>7.2061690000000001E-3</v>
      </c>
      <c r="W128" s="1">
        <v>3.8054839E-2</v>
      </c>
    </row>
    <row r="129" spans="1:23" x14ac:dyDescent="0.2">
      <c r="A129" t="s">
        <v>686</v>
      </c>
      <c r="D129" s="3">
        <v>0.83648179196739181</v>
      </c>
      <c r="E129" s="3">
        <v>0.74990819478112936</v>
      </c>
      <c r="F129" s="3">
        <v>0.91365633089953513</v>
      </c>
      <c r="G129" s="3">
        <v>0.89668867747817571</v>
      </c>
      <c r="H129" s="3">
        <v>0.80807576993438579</v>
      </c>
      <c r="I129" s="3">
        <v>0.81086544465027321</v>
      </c>
      <c r="J129" s="3">
        <v>0.78100149873411739</v>
      </c>
      <c r="K129" s="3">
        <v>0.76944672781846313</v>
      </c>
      <c r="L129" s="3">
        <v>0.86737868325578593</v>
      </c>
      <c r="M129" s="3">
        <v>0.76396828908209169</v>
      </c>
      <c r="N129" s="1">
        <v>0.91541540099999996</v>
      </c>
      <c r="O129" s="1">
        <v>0.87826532000000002</v>
      </c>
      <c r="P129" s="1">
        <v>0.50145930599999999</v>
      </c>
      <c r="Q129" s="1">
        <v>0.39985838899999998</v>
      </c>
      <c r="R129" s="1">
        <v>1.0936530999999999E-2</v>
      </c>
      <c r="S129" s="1">
        <v>5.4174160000000004E-3</v>
      </c>
      <c r="T129" s="1">
        <v>5.18185E-4</v>
      </c>
      <c r="U129" s="1">
        <v>9.34741E-4</v>
      </c>
      <c r="V129" s="1">
        <v>4.9771100999999998E-2</v>
      </c>
      <c r="W129" s="1">
        <v>7.4837970000000004E-3</v>
      </c>
    </row>
    <row r="130" spans="1:23" x14ac:dyDescent="0.2">
      <c r="A130" t="s">
        <v>687</v>
      </c>
      <c r="B130" t="s">
        <v>688</v>
      </c>
      <c r="C130" t="s">
        <v>689</v>
      </c>
      <c r="D130" s="3">
        <v>0.70517313674709836</v>
      </c>
      <c r="E130" s="3">
        <v>0.91849993859503076</v>
      </c>
      <c r="F130" s="3">
        <v>1.0518998156781325</v>
      </c>
      <c r="G130" s="3">
        <v>0.7638018286002769</v>
      </c>
      <c r="H130" s="3">
        <v>0.4619050761430194</v>
      </c>
      <c r="I130" s="3">
        <v>0.52576090760652816</v>
      </c>
      <c r="J130" s="3">
        <v>0.37667096235094089</v>
      </c>
      <c r="K130" s="3">
        <v>0.38270847323434237</v>
      </c>
      <c r="L130" s="3">
        <v>0.52872076778319976</v>
      </c>
      <c r="M130" s="3">
        <v>0.39984663535160603</v>
      </c>
      <c r="N130" s="1">
        <v>5.0753406000000001E-2</v>
      </c>
      <c r="O130" s="1">
        <v>0.91130988899999998</v>
      </c>
      <c r="P130" s="1">
        <v>0.94172166499999999</v>
      </c>
      <c r="Q130" s="1">
        <v>0.495620958</v>
      </c>
      <c r="R130" s="1">
        <v>8.2585999999999998E-4</v>
      </c>
      <c r="S130" s="1">
        <v>2.536164E-3</v>
      </c>
      <c r="T130" s="1">
        <v>2.57E-6</v>
      </c>
      <c r="U130" s="1">
        <v>2.9200000000000002E-5</v>
      </c>
      <c r="V130" s="1">
        <v>1.503014E-3</v>
      </c>
      <c r="W130" s="1">
        <v>1.1994390000000001E-3</v>
      </c>
    </row>
    <row r="131" spans="1:23" x14ac:dyDescent="0.2">
      <c r="A131" t="s">
        <v>690</v>
      </c>
      <c r="C131" t="s">
        <v>691</v>
      </c>
      <c r="D131" s="3">
        <v>0.71398618165130689</v>
      </c>
      <c r="E131" s="3">
        <v>0.94976652520348626</v>
      </c>
      <c r="F131" s="3">
        <v>0.90761524881492617</v>
      </c>
      <c r="G131" s="3">
        <v>0.94922981833021369</v>
      </c>
      <c r="H131" s="3">
        <v>0.9503333540470027</v>
      </c>
      <c r="I131" s="3">
        <v>0.74341004849174308</v>
      </c>
      <c r="J131" s="3">
        <v>0.64836634662328119</v>
      </c>
      <c r="K131" s="3">
        <v>0.75343831740079137</v>
      </c>
      <c r="L131" s="3">
        <v>0.52477404608108891</v>
      </c>
      <c r="M131" s="3">
        <v>0.71218706682624577</v>
      </c>
      <c r="N131" s="1">
        <v>2.1547600000000001E-4</v>
      </c>
      <c r="O131" s="1">
        <v>0.90506373699999998</v>
      </c>
      <c r="P131" s="1">
        <v>0.70765566199999996</v>
      </c>
      <c r="Q131" s="1">
        <v>0.89370147099999997</v>
      </c>
      <c r="R131" s="1">
        <v>0.81963324900000001</v>
      </c>
      <c r="S131" s="1">
        <v>1.4226862E-2</v>
      </c>
      <c r="T131" s="1">
        <v>1.46508E-4</v>
      </c>
      <c r="U131" s="1">
        <v>2.8150424E-2</v>
      </c>
      <c r="V131" s="1">
        <v>7.91E-8</v>
      </c>
      <c r="W131" s="1">
        <v>3.7738649999999999E-2</v>
      </c>
    </row>
    <row r="132" spans="1:23" x14ac:dyDescent="0.2">
      <c r="A132" t="s">
        <v>692</v>
      </c>
      <c r="C132" t="s">
        <v>516</v>
      </c>
      <c r="D132" s="3">
        <v>0.87364242750200327</v>
      </c>
      <c r="E132" s="3">
        <v>0.90725338463380856</v>
      </c>
      <c r="F132" s="3">
        <v>1.1940095245916647</v>
      </c>
      <c r="G132" s="3">
        <v>0.79983515768853108</v>
      </c>
      <c r="H132" s="3">
        <v>0.48088223582495915</v>
      </c>
      <c r="I132" s="3">
        <v>0.35665794107888149</v>
      </c>
      <c r="J132" s="3">
        <v>6.8072221863575741E-2</v>
      </c>
      <c r="K132" s="3">
        <v>0.52082939249837057</v>
      </c>
      <c r="L132" s="3">
        <v>0.2847050664885758</v>
      </c>
      <c r="M132" s="3">
        <v>0.50059085512763057</v>
      </c>
      <c r="N132" s="1">
        <v>0.57653484200000005</v>
      </c>
      <c r="O132" s="1">
        <v>0.89447903699999998</v>
      </c>
      <c r="P132" s="1">
        <v>0.64349637999999998</v>
      </c>
      <c r="Q132" s="1">
        <v>0.54085657399999998</v>
      </c>
      <c r="R132" s="1">
        <v>3.8461700000000002E-4</v>
      </c>
      <c r="S132" s="1">
        <v>3.3999999999999997E-7</v>
      </c>
      <c r="T132" s="1">
        <v>8.99E-23</v>
      </c>
      <c r="U132" s="1">
        <v>1.09595E-3</v>
      </c>
      <c r="V132" s="1">
        <v>3.1799999999999999E-10</v>
      </c>
      <c r="W132" s="1">
        <v>6.3369780000000001E-3</v>
      </c>
    </row>
    <row r="133" spans="1:23" x14ac:dyDescent="0.2">
      <c r="A133" t="s">
        <v>693</v>
      </c>
      <c r="B133" t="s">
        <v>694</v>
      </c>
      <c r="C133" t="s">
        <v>259</v>
      </c>
      <c r="D133" s="3">
        <v>0.95842126404795702</v>
      </c>
      <c r="E133" s="3">
        <v>1.1828598946979496</v>
      </c>
      <c r="F133" s="3">
        <v>1.4118871276974536</v>
      </c>
      <c r="G133" s="3">
        <v>1.3546854799031238</v>
      </c>
      <c r="H133" s="3">
        <v>1.0243913450814697</v>
      </c>
      <c r="I133" s="3">
        <v>0.53220112052349766</v>
      </c>
      <c r="J133" s="3">
        <v>0.69760741210596711</v>
      </c>
      <c r="K133" s="3">
        <v>0.65086085394888826</v>
      </c>
      <c r="L133" s="3">
        <v>0.58511006193099258</v>
      </c>
      <c r="M133" s="3">
        <v>0.70712975832060943</v>
      </c>
      <c r="N133" s="1">
        <v>0.99962994599999999</v>
      </c>
      <c r="O133" s="1">
        <v>0.60001138600000004</v>
      </c>
      <c r="P133" s="1">
        <v>3.7986948E-2</v>
      </c>
      <c r="Q133" s="1">
        <v>7.8439422999999994E-2</v>
      </c>
      <c r="R133" s="1">
        <v>0.92971041799999998</v>
      </c>
      <c r="S133" s="1">
        <v>2.3199999999999998E-6</v>
      </c>
      <c r="T133" s="1">
        <v>2.9562960000000002E-3</v>
      </c>
      <c r="U133" s="1">
        <v>1.454613E-3</v>
      </c>
      <c r="V133" s="1">
        <v>1.42E-5</v>
      </c>
      <c r="W133" s="1">
        <v>4.7922953999999997E-2</v>
      </c>
    </row>
    <row r="134" spans="1:23" x14ac:dyDescent="0.2">
      <c r="A134" t="s">
        <v>695</v>
      </c>
      <c r="C134" t="s">
        <v>696</v>
      </c>
      <c r="D134" s="3">
        <v>0.89742242128259364</v>
      </c>
      <c r="E134" s="3">
        <v>0.98916255754603066</v>
      </c>
      <c r="F134" s="3">
        <v>0.95518778529090675</v>
      </c>
      <c r="G134" s="3">
        <v>0.97633812299414502</v>
      </c>
      <c r="H134" s="3">
        <v>0.80760357324181198</v>
      </c>
      <c r="I134" s="3">
        <v>0.69424401168069116</v>
      </c>
      <c r="J134" s="3">
        <v>0.64795336760614042</v>
      </c>
      <c r="K134" s="3">
        <v>0.67432881666208422</v>
      </c>
      <c r="L134" s="3">
        <v>0.71091904586146371</v>
      </c>
      <c r="M134" s="3">
        <v>0.71593827488002448</v>
      </c>
      <c r="N134" s="1">
        <v>0.202871422</v>
      </c>
      <c r="O134" s="1">
        <v>0.97081166500000005</v>
      </c>
      <c r="P134" s="1">
        <v>0.892961899</v>
      </c>
      <c r="Q134" s="1">
        <v>0.94932865099999997</v>
      </c>
      <c r="R134" s="1">
        <v>0.118677589</v>
      </c>
      <c r="S134" s="1">
        <v>1.2217110000000001E-3</v>
      </c>
      <c r="T134" s="1">
        <v>5.6799999999999998E-5</v>
      </c>
      <c r="U134" s="1">
        <v>9.1120000000000003E-4</v>
      </c>
      <c r="V134" s="1">
        <v>1.3475399999999999E-3</v>
      </c>
      <c r="W134" s="1">
        <v>2.8802754999999999E-2</v>
      </c>
    </row>
    <row r="135" spans="1:23" x14ac:dyDescent="0.2">
      <c r="A135" t="s">
        <v>697</v>
      </c>
      <c r="D135" s="3">
        <v>1.0838755073701662</v>
      </c>
      <c r="E135" s="3">
        <v>1.1536139695982084</v>
      </c>
      <c r="F135" s="3">
        <v>1.0863631397867919</v>
      </c>
      <c r="G135" s="3">
        <v>0.99320622509426115</v>
      </c>
      <c r="H135" s="3">
        <v>0.96621231226758031</v>
      </c>
      <c r="I135" s="3">
        <v>0.67722198920332777</v>
      </c>
      <c r="J135" s="3">
        <v>0.70814547937598715</v>
      </c>
      <c r="K135" s="3">
        <v>0.77281627724430224</v>
      </c>
      <c r="L135" s="3">
        <v>0.71228935607781019</v>
      </c>
      <c r="M135" s="3">
        <v>0.62027123251764937</v>
      </c>
      <c r="N135" s="1">
        <v>0.46589044800000001</v>
      </c>
      <c r="O135" s="1">
        <v>0.55564836500000003</v>
      </c>
      <c r="P135" s="1">
        <v>0.72049305900000005</v>
      </c>
      <c r="Q135" s="1">
        <v>0.98483232600000004</v>
      </c>
      <c r="R135" s="1">
        <v>0.87061091800000001</v>
      </c>
      <c r="S135" s="1">
        <v>2.5424699999999998E-4</v>
      </c>
      <c r="T135" s="1">
        <v>5.7337999999999996E-4</v>
      </c>
      <c r="U135" s="1">
        <v>2.3092284000000001E-2</v>
      </c>
      <c r="V135" s="1">
        <v>6.9480699999999998E-4</v>
      </c>
      <c r="W135" s="1">
        <v>6.9536299999999995E-4</v>
      </c>
    </row>
  </sheetData>
  <mergeCells count="1">
    <mergeCell ref="A1:W1"/>
  </mergeCells>
  <conditionalFormatting sqref="N5:W135">
    <cfRule type="cellIs" dxfId="0" priority="1" operator="greater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 Regulated</vt:lpstr>
      <vt:lpstr>Down 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2021-03-01T09:46:52Z</dcterms:created>
  <dcterms:modified xsi:type="dcterms:W3CDTF">2021-03-01T14:40:10Z</dcterms:modified>
</cp:coreProperties>
</file>