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yuxin/Documents/BMC genomics/2021-0604/GICS-D-20-01183/"/>
    </mc:Choice>
  </mc:AlternateContent>
  <xr:revisionPtr revIDLastSave="0" documentId="13_ncr:1_{C44B008E-33AA-7846-A5F6-CFD3062EF19A}" xr6:coauthVersionLast="47" xr6:coauthVersionMax="47" xr10:uidLastSave="{00000000-0000-0000-0000-000000000000}"/>
  <bookViews>
    <workbookView xWindow="0" yWindow="500" windowWidth="33600" windowHeight="19280" xr2:uid="{9F6EF977-D358-9D4D-BB17-AF26399D3A4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<sst xmlns="http://schemas.openxmlformats.org/spreadsheetml/2006/main" count="81" uniqueCount="72">
  <si>
    <t>GCGGGCTGCTCAAGAAGGCA </t>
  </si>
  <si>
    <t>CTGGAGTACTCGTATAGCTTC</t>
  </si>
  <si>
    <t>GCTCAGGGAGCTGGAGGACA</t>
    <phoneticPr fontId="4" type="noConversion"/>
  </si>
  <si>
    <t>GCAATATGAGCTTCTCATGTTCTTC</t>
    <phoneticPr fontId="4" type="noConversion"/>
  </si>
  <si>
    <t>CCTAGATCTTCACGCTCGCGC </t>
  </si>
  <si>
    <t>TCCCATTCCTTCATAGCCG</t>
  </si>
  <si>
    <t>GAATCACCGAGAAGCAGAACAAA </t>
  </si>
  <si>
    <t>ACAGCTTTGTGCCTCTCACTCG</t>
  </si>
  <si>
    <t>TTATAGCCATGTGGATAGGATC </t>
  </si>
  <si>
    <t>GAAGATAACGGTACCGGTCAAA</t>
  </si>
  <si>
    <t>AAGAACTGCAAAGCTTGGAGC </t>
  </si>
  <si>
    <t>TCATTGTCCTGCCGCAACTTTG</t>
  </si>
  <si>
    <t>GACAGCCCAAGATTCCATGGCAC </t>
  </si>
  <si>
    <t>TGACGGTGCGGAGCATCCACGC</t>
  </si>
  <si>
    <t>GGGACGACAGGAGTATCTTTC </t>
    <phoneticPr fontId="4" type="noConversion"/>
  </si>
  <si>
    <t>CCGAGGTTGTAGAGCTCGGCA</t>
  </si>
  <si>
    <t>TGCCAGAAGGAACAGCACTC </t>
  </si>
  <si>
    <t>TATTCTGGGCATTTTTCTCAG</t>
  </si>
  <si>
    <t>Primer name</t>
    <phoneticPr fontId="2" type="noConversion"/>
  </si>
  <si>
    <t>TraesCS1A02G372400-F</t>
  </si>
  <si>
    <t>TraesCS1A02G372400-R</t>
  </si>
  <si>
    <t>TraesCS3D02G109600-F</t>
  </si>
  <si>
    <t>TraesCS3D02G109600-R</t>
  </si>
  <si>
    <t>TraesCS2A02G326200-F</t>
  </si>
  <si>
    <t>TraesCS2A02G326200-R</t>
  </si>
  <si>
    <t>Primer Sequence (5' to 3')</t>
    <phoneticPr fontId="2" type="noConversion"/>
  </si>
  <si>
    <t>GAPDH-F</t>
    <phoneticPr fontId="2" type="noConversion"/>
  </si>
  <si>
    <t>TTAGACTTGCGAAGCCAGCA</t>
    <phoneticPr fontId="2" type="noConversion"/>
  </si>
  <si>
    <t>GAPDH-R</t>
    <phoneticPr fontId="2" type="noConversion"/>
  </si>
  <si>
    <t>AAATGCCCTTGAGGTTTCCC</t>
    <phoneticPr fontId="2" type="noConversion"/>
  </si>
  <si>
    <t>Table - S7 Primer sequences used for qRT-PCR expression analysis</t>
    <phoneticPr fontId="2" type="noConversion"/>
  </si>
  <si>
    <t>TraesCS4D02G341700-F</t>
    <phoneticPr fontId="2" type="noConversion"/>
  </si>
  <si>
    <t>TraesCS4D02G341700-R</t>
    <phoneticPr fontId="2" type="noConversion"/>
  </si>
  <si>
    <t>TraesCS5A02G515500-F</t>
    <phoneticPr fontId="2" type="noConversion"/>
  </si>
  <si>
    <t>TraesCS5A02G515500-R</t>
    <phoneticPr fontId="2" type="noConversion"/>
  </si>
  <si>
    <t>TraesCS2A02G174300-F</t>
  </si>
  <si>
    <t>TraesCS2A02G174300-R</t>
  </si>
  <si>
    <t>TraesCS3A02G143100-F</t>
  </si>
  <si>
    <t>TraesCS3A02G143100-R</t>
  </si>
  <si>
    <t>gene</t>
    <phoneticPr fontId="2" type="noConversion"/>
  </si>
  <si>
    <t>WHd-L3-1</t>
  </si>
  <si>
    <t>WHd-L3-2</t>
  </si>
  <si>
    <t>WHd-L3-3</t>
  </si>
  <si>
    <t>MHd-L3-1</t>
  </si>
  <si>
    <t>MHd-L3-2</t>
  </si>
  <si>
    <t>MHd-L3-3</t>
  </si>
  <si>
    <t>WHd-A2-1</t>
  </si>
  <si>
    <t>WHd-A2-2</t>
  </si>
  <si>
    <t>WHd-A2-3</t>
  </si>
  <si>
    <t>MHd-A2-1</t>
  </si>
  <si>
    <t>MHd-A2-2</t>
  </si>
  <si>
    <t>MHd-A2-3</t>
  </si>
  <si>
    <t>gene</t>
  </si>
  <si>
    <t>TraesCS4D02G341700</t>
  </si>
  <si>
    <t>WHd-L3.5</t>
    <phoneticPr fontId="4" type="noConversion"/>
  </si>
  <si>
    <t>MHd-L3.5</t>
    <phoneticPr fontId="4" type="noConversion"/>
  </si>
  <si>
    <t>WHd-A2.0</t>
    <phoneticPr fontId="4" type="noConversion"/>
  </si>
  <si>
    <t>MHd-A2.0</t>
    <phoneticPr fontId="4" type="noConversion"/>
  </si>
  <si>
    <t>Table - S7 Relative expression data of the nine DEGs</t>
    <phoneticPr fontId="2" type="noConversion"/>
  </si>
  <si>
    <t>Table - S7 The FPKM values of the nine DEGs</t>
    <phoneticPr fontId="2" type="noConversion"/>
  </si>
  <si>
    <t>TraesCS2D02G181400-F</t>
  </si>
  <si>
    <t>TraesCS2D02G181400-R</t>
  </si>
  <si>
    <t>TraesCS6A02G146500-F</t>
  </si>
  <si>
    <t>TraesCS6A02G146500-R</t>
  </si>
  <si>
    <t>TraesCS2D02G181400</t>
  </si>
  <si>
    <t>TraesCS6A02G146500</t>
  </si>
  <si>
    <t>TraesCS1A02G372400</t>
  </si>
  <si>
    <t>TraesCS3D02G109600</t>
  </si>
  <si>
    <t>TraesCS2A02G326200</t>
  </si>
  <si>
    <t>TraesCS5A02G515500</t>
  </si>
  <si>
    <t>TraesCS2A02G174300</t>
  </si>
  <si>
    <t>TraesCS3A02G143100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</si>
</sst>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/>
    <xf numFmtId="0" fontId="5" fillId="0" borderId="2" xfId="0" applyFont="1" applyBorder="1" applyAlignment="1"/>
    <xf numFmtId="0" fontId="5" fillId="0" borderId="2" xfId="0" applyFont="1" applyBorder="1">
      <alignment vertical="center"/>
    </xf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0" fillId="0" borderId="0" xfId="0" applyAlignment="1"/>
    <xf numFmtId="0" fontId="7" fillId="0" borderId="0" xfId="0" applyFont="1" applyAlignment="1"/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2">
    <cellStyle name="常规" xfId="0" builtinId="0"/>
    <cellStyle name="常规 2" xfId="1" xr:uid="{B7D22FD6-9A12-B94F-A4CA-5A0710B000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CE9EB-FFA3-5C41-8BF6-3DA661CDD49A}">
  <dimension ref="A1:E22"/>
  <sheetViews>
    <sheetView tabSelected="1" zoomScale="150" workbookViewId="0">
      <selection activeCell="B11" sqref="B11"/>
    </sheetView>
  </sheetViews>
  <sheetFormatPr baseColWidth="10" defaultColWidth="9" defaultRowHeight="14"/>
  <cols>
    <col min="1" max="1" width="23.83203125" style="1" customWidth="1"/>
    <col min="2" max="2" width="34.5" style="1" customWidth="1"/>
    <col min="3" max="16384" width="9" style="1"/>
  </cols>
  <sheetData>
    <row r="1" spans="1:5" ht="16">
      <c r="A1" s="17" t="s">
        <v>30</v>
      </c>
      <c r="B1" s="17"/>
    </row>
    <row r="2" spans="1:5" ht="16">
      <c r="A2" s="2" t="s">
        <v>18</v>
      </c>
      <c r="B2" s="3" t="s">
        <v>25</v>
      </c>
    </row>
    <row r="3" spans="1:5" ht="16">
      <c r="A3" s="4" t="s">
        <v>60</v>
      </c>
      <c r="B3" s="4" t="s">
        <v>0</v>
      </c>
    </row>
    <row r="4" spans="1:5" ht="16">
      <c r="A4" s="4" t="s">
        <v>61</v>
      </c>
      <c r="B4" s="4" t="s">
        <v>1</v>
      </c>
    </row>
    <row r="5" spans="1:5" ht="16">
      <c r="A5" s="4" t="s">
        <v>62</v>
      </c>
      <c r="B5" s="4" t="s">
        <v>2</v>
      </c>
    </row>
    <row r="6" spans="1:5" ht="16">
      <c r="A6" s="4" t="s">
        <v>63</v>
      </c>
      <c r="B6" s="4" t="s">
        <v>3</v>
      </c>
    </row>
    <row r="7" spans="1:5" ht="16">
      <c r="A7" s="4" t="s">
        <v>19</v>
      </c>
      <c r="B7" s="4" t="s">
        <v>4</v>
      </c>
    </row>
    <row r="8" spans="1:5" ht="16">
      <c r="A8" s="4" t="s">
        <v>20</v>
      </c>
      <c r="B8" s="4" t="s">
        <v>5</v>
      </c>
    </row>
    <row r="9" spans="1:5" ht="16">
      <c r="A9" s="4" t="s">
        <v>21</v>
      </c>
      <c r="B9" s="4" t="s">
        <v>6</v>
      </c>
      <c r="D9" s="16"/>
      <c r="E9" s="16"/>
    </row>
    <row r="10" spans="1:5" ht="16">
      <c r="A10" s="4" t="s">
        <v>22</v>
      </c>
      <c r="B10" s="4" t="s">
        <v>7</v>
      </c>
    </row>
    <row r="11" spans="1:5" ht="16">
      <c r="A11" s="4" t="s">
        <v>23</v>
      </c>
      <c r="B11" s="4" t="s">
        <v>8</v>
      </c>
    </row>
    <row r="12" spans="1:5" ht="16">
      <c r="A12" s="4" t="s">
        <v>24</v>
      </c>
      <c r="B12" s="4" t="s">
        <v>9</v>
      </c>
    </row>
    <row r="13" spans="1:5" ht="16">
      <c r="A13" s="4" t="s">
        <v>33</v>
      </c>
      <c r="B13" s="4" t="s">
        <v>10</v>
      </c>
    </row>
    <row r="14" spans="1:5" ht="16">
      <c r="A14" s="4" t="s">
        <v>34</v>
      </c>
      <c r="B14" s="4" t="s">
        <v>11</v>
      </c>
    </row>
    <row r="15" spans="1:5" ht="16">
      <c r="A15" s="4" t="s">
        <v>35</v>
      </c>
      <c r="B15" s="4" t="s">
        <v>12</v>
      </c>
    </row>
    <row r="16" spans="1:5" ht="16">
      <c r="A16" s="4" t="s">
        <v>36</v>
      </c>
      <c r="B16" s="4" t="s">
        <v>13</v>
      </c>
    </row>
    <row r="17" spans="1:2" ht="16">
      <c r="A17" s="4" t="s">
        <v>37</v>
      </c>
      <c r="B17" s="4" t="s">
        <v>14</v>
      </c>
    </row>
    <row r="18" spans="1:2" ht="16">
      <c r="A18" s="4" t="s">
        <v>38</v>
      </c>
      <c r="B18" s="4" t="s">
        <v>15</v>
      </c>
    </row>
    <row r="19" spans="1:2" ht="16">
      <c r="A19" s="4" t="s">
        <v>31</v>
      </c>
      <c r="B19" s="4" t="s">
        <v>16</v>
      </c>
    </row>
    <row r="20" spans="1:2" ht="16">
      <c r="A20" s="5" t="s">
        <v>32</v>
      </c>
      <c r="B20" s="5" t="s">
        <v>17</v>
      </c>
    </row>
    <row r="21" spans="1:2" ht="16">
      <c r="A21" s="6" t="s">
        <v>26</v>
      </c>
      <c r="B21" s="6" t="s">
        <v>27</v>
      </c>
    </row>
    <row r="22" spans="1:2" ht="16">
      <c r="A22" s="7" t="s">
        <v>28</v>
      </c>
      <c r="B22" s="7" t="s">
        <v>29</v>
      </c>
    </row>
  </sheetData>
  <mergeCells count="2">
    <mergeCell ref="D9:E9"/>
    <mergeCell ref="A1:B1"/>
  </mergeCells>
  <phoneticPr fontId="2" type="noConversion"/>
  <conditionalFormatting sqref="A5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3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5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7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6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4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6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8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510FE-EA69-4942-BDBF-E661E1BD7BCF}">
  <dimension ref="A1:T30"/>
  <sheetViews>
    <sheetView zoomScale="118" workbookViewId="0">
      <selection activeCell="A14" sqref="A14"/>
    </sheetView>
  </sheetViews>
  <sheetFormatPr baseColWidth="10" defaultRowHeight="16"/>
  <cols>
    <col min="1" max="1" width="20.33203125" customWidth="1"/>
    <col min="2" max="12" width="15.83203125" customWidth="1"/>
  </cols>
  <sheetData>
    <row r="1" spans="1:5">
      <c r="A1" s="14" t="s">
        <v>58</v>
      </c>
      <c r="B1" s="6"/>
      <c r="C1" s="6"/>
      <c r="D1" s="6"/>
      <c r="E1" s="6"/>
    </row>
    <row r="2" spans="1:5">
      <c r="A2" s="6" t="s">
        <v>39</v>
      </c>
      <c r="B2" s="4" t="s">
        <v>54</v>
      </c>
      <c r="C2" s="4" t="s">
        <v>55</v>
      </c>
      <c r="D2" s="4" t="s">
        <v>56</v>
      </c>
      <c r="E2" s="4" t="s">
        <v>57</v>
      </c>
    </row>
    <row r="3" spans="1:5">
      <c r="A3" s="4" t="s">
        <v>64</v>
      </c>
      <c r="B3" s="4">
        <v>1.0817390891481218</v>
      </c>
      <c r="C3" s="4">
        <v>5.8017042820228548</v>
      </c>
      <c r="D3" s="4">
        <v>1.0121930624037503</v>
      </c>
      <c r="E3" s="4">
        <v>0.59518269908559318</v>
      </c>
    </row>
    <row r="4" spans="1:5">
      <c r="A4" s="4" t="s">
        <v>65</v>
      </c>
      <c r="B4" s="4">
        <v>1.1076785239073601</v>
      </c>
      <c r="C4" s="4">
        <v>0.44517339370102199</v>
      </c>
      <c r="D4" s="4">
        <v>1.0213971998072948</v>
      </c>
      <c r="E4" s="4">
        <v>0.37786528792988799</v>
      </c>
    </row>
    <row r="5" spans="1:5">
      <c r="A5" s="4" t="s">
        <v>66</v>
      </c>
      <c r="B5" s="4">
        <v>1.0009062220799418</v>
      </c>
      <c r="C5" s="4">
        <v>1.7196489839728983</v>
      </c>
      <c r="D5" s="4">
        <v>1.0216216427559599</v>
      </c>
      <c r="E5" s="4">
        <v>4.5879901931696594</v>
      </c>
    </row>
    <row r="6" spans="1:5">
      <c r="A6" s="4" t="s">
        <v>67</v>
      </c>
      <c r="B6" s="4">
        <v>1.0276509158929854</v>
      </c>
      <c r="C6" s="4">
        <v>1.5267310724319862</v>
      </c>
      <c r="D6" s="4">
        <v>1.0188679619001035</v>
      </c>
      <c r="E6" s="4">
        <v>4.0432038817397702</v>
      </c>
    </row>
    <row r="7" spans="1:5">
      <c r="A7" s="4" t="s">
        <v>68</v>
      </c>
      <c r="B7" s="4">
        <v>1.0305071699670665</v>
      </c>
      <c r="C7" s="4">
        <v>3.7730768750864567</v>
      </c>
      <c r="D7" s="4">
        <v>1.0272019570138273</v>
      </c>
      <c r="E7" s="4">
        <v>3.1011204579891865</v>
      </c>
    </row>
    <row r="8" spans="1:5">
      <c r="A8" s="4" t="s">
        <v>69</v>
      </c>
      <c r="B8" s="4">
        <v>1.1143903108379662</v>
      </c>
      <c r="C8" s="4">
        <v>3.3339078957561816</v>
      </c>
      <c r="D8" s="4">
        <v>1.0122718642509092</v>
      </c>
      <c r="E8" s="4">
        <v>0.7041001674104147</v>
      </c>
    </row>
    <row r="9" spans="1:5">
      <c r="A9" s="4" t="s">
        <v>70</v>
      </c>
      <c r="B9" s="4">
        <v>1.0631099099741912</v>
      </c>
      <c r="C9" s="4">
        <v>1.9568487691902414</v>
      </c>
      <c r="D9" s="4">
        <v>1.0388297235529382</v>
      </c>
      <c r="E9" s="4">
        <v>0.69951724948979488</v>
      </c>
    </row>
    <row r="10" spans="1:5">
      <c r="A10" s="4" t="s">
        <v>71</v>
      </c>
      <c r="B10" s="4">
        <v>1.0431445154566099</v>
      </c>
      <c r="C10" s="4">
        <v>3.2858182578467314</v>
      </c>
      <c r="D10" s="4">
        <v>1.0269402894493196</v>
      </c>
      <c r="E10" s="4">
        <v>0.25653000348518673</v>
      </c>
    </row>
    <row r="11" spans="1:5">
      <c r="A11" s="15" t="s">
        <v>53</v>
      </c>
      <c r="B11" s="4">
        <v>1.0645065605915303</v>
      </c>
      <c r="C11" s="4">
        <v>1.7943827133311092</v>
      </c>
      <c r="D11" s="4">
        <v>1.0301957295542026</v>
      </c>
      <c r="E11" s="4">
        <v>0.83794821476618242</v>
      </c>
    </row>
    <row r="17" spans="1:20">
      <c r="B17" s="1"/>
      <c r="C17" s="1"/>
      <c r="D17" s="1"/>
      <c r="E17" s="1"/>
      <c r="F17" s="1"/>
      <c r="G17" s="1"/>
      <c r="H17" s="1"/>
      <c r="I17" s="9"/>
      <c r="K17" s="1"/>
      <c r="L17" s="1"/>
      <c r="M17" s="1"/>
      <c r="N17" s="1"/>
      <c r="O17" s="1"/>
      <c r="P17" s="1"/>
      <c r="Q17" s="1"/>
      <c r="R17" s="1"/>
      <c r="S17" s="1"/>
      <c r="T17" s="9"/>
    </row>
    <row r="18" spans="1:20">
      <c r="A18" s="1"/>
      <c r="B18" s="1"/>
      <c r="C18" s="1"/>
      <c r="D18" s="1"/>
      <c r="E18" s="1"/>
      <c r="F18" s="1"/>
      <c r="G18" s="1"/>
      <c r="H18" s="1"/>
      <c r="I18" s="8"/>
      <c r="K18" s="1"/>
      <c r="L18" s="1"/>
      <c r="M18" s="1"/>
      <c r="N18" s="1"/>
      <c r="O18" s="1"/>
      <c r="P18" s="1"/>
      <c r="Q18" s="1"/>
      <c r="R18" s="1"/>
      <c r="S18" s="1"/>
      <c r="T18" s="8"/>
    </row>
    <row r="19" spans="1:20">
      <c r="A19" s="1"/>
      <c r="B19" s="1"/>
      <c r="C19" s="1"/>
      <c r="D19" s="1"/>
      <c r="E19" s="1"/>
      <c r="F19" s="1"/>
      <c r="G19" s="1"/>
      <c r="H19" s="1"/>
      <c r="I19" s="8"/>
      <c r="K19" s="1"/>
      <c r="L19" s="1"/>
      <c r="M19" s="1"/>
      <c r="N19" s="1"/>
      <c r="O19" s="1"/>
      <c r="P19" s="1"/>
      <c r="Q19" s="1"/>
      <c r="R19" s="1"/>
      <c r="S19" s="1"/>
      <c r="T19" s="8"/>
    </row>
    <row r="21" spans="1:20">
      <c r="A21" s="1"/>
      <c r="B21" s="1"/>
      <c r="D21" s="1"/>
      <c r="E21" s="1"/>
    </row>
    <row r="22" spans="1:20">
      <c r="A22" s="1"/>
      <c r="B22" s="1"/>
      <c r="C22" s="1"/>
      <c r="D22" s="1"/>
      <c r="E22" s="1"/>
    </row>
    <row r="23" spans="1:20">
      <c r="A23" s="1"/>
      <c r="B23" s="1"/>
      <c r="C23" s="1"/>
      <c r="D23" s="1"/>
      <c r="E23" s="1"/>
    </row>
    <row r="24" spans="1:20">
      <c r="A24" s="1"/>
      <c r="B24" s="1"/>
      <c r="C24" s="1"/>
      <c r="D24" s="1"/>
      <c r="E24" s="1"/>
    </row>
    <row r="25" spans="1:20">
      <c r="A25" s="1"/>
      <c r="B25" s="1"/>
      <c r="C25" s="1"/>
      <c r="D25" s="1"/>
      <c r="E25" s="1"/>
    </row>
    <row r="26" spans="1:20">
      <c r="A26" s="1"/>
      <c r="B26" s="1"/>
      <c r="C26" s="1"/>
      <c r="D26" s="1"/>
      <c r="E26" s="1"/>
    </row>
    <row r="27" spans="1:20">
      <c r="A27" s="1"/>
      <c r="B27" s="1"/>
      <c r="C27" s="1"/>
      <c r="D27" s="1"/>
      <c r="E27" s="1"/>
    </row>
    <row r="28" spans="1:20">
      <c r="A28" s="1"/>
      <c r="B28" s="1"/>
      <c r="C28" s="1"/>
      <c r="D28" s="1"/>
      <c r="E28" s="1"/>
    </row>
    <row r="29" spans="1:20">
      <c r="A29" s="1"/>
      <c r="B29" s="1"/>
      <c r="C29" s="1"/>
      <c r="D29" s="1"/>
      <c r="E29" s="1"/>
    </row>
    <row r="30" spans="1:20">
      <c r="A30" s="8"/>
      <c r="B30" s="8"/>
      <c r="C30" s="9"/>
      <c r="D30" s="8"/>
      <c r="E30" s="8"/>
    </row>
  </sheetData>
  <phoneticPr fontId="2" type="noConversion"/>
  <conditionalFormatting sqref="C17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7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7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7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7:H17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7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7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17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17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7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7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7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7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7:S17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7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17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4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5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2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2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3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7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7:C29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8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9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3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3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8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8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9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0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5D9A5-49C6-8B45-BA97-5EE4ED57B0C7}">
  <dimension ref="A1:M11"/>
  <sheetViews>
    <sheetView zoomScale="142" workbookViewId="0">
      <selection activeCell="B18" sqref="B18"/>
    </sheetView>
  </sheetViews>
  <sheetFormatPr baseColWidth="10" defaultRowHeight="16"/>
  <cols>
    <col min="1" max="1" width="21.33203125" customWidth="1"/>
  </cols>
  <sheetData>
    <row r="1" spans="1:13">
      <c r="A1" s="13" t="s">
        <v>59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11" t="s">
        <v>52</v>
      </c>
      <c r="B2" s="11" t="s">
        <v>46</v>
      </c>
      <c r="C2" s="11" t="s">
        <v>47</v>
      </c>
      <c r="D2" s="11" t="s">
        <v>48</v>
      </c>
      <c r="E2" s="11" t="s">
        <v>49</v>
      </c>
      <c r="F2" s="11" t="s">
        <v>50</v>
      </c>
      <c r="G2" s="11" t="s">
        <v>51</v>
      </c>
      <c r="H2" s="11" t="s">
        <v>40</v>
      </c>
      <c r="I2" s="11" t="s">
        <v>41</v>
      </c>
      <c r="J2" s="11" t="s">
        <v>42</v>
      </c>
      <c r="K2" s="11" t="s">
        <v>43</v>
      </c>
      <c r="L2" s="11" t="s">
        <v>44</v>
      </c>
      <c r="M2" s="11" t="s">
        <v>45</v>
      </c>
    </row>
    <row r="3" spans="1:13">
      <c r="A3" s="10" t="s">
        <v>64</v>
      </c>
      <c r="B3" s="10">
        <v>37.366</v>
      </c>
      <c r="C3" s="10">
        <v>64.44</v>
      </c>
      <c r="D3" s="10">
        <v>62.994</v>
      </c>
      <c r="E3" s="10">
        <v>30.413</v>
      </c>
      <c r="F3" s="10">
        <v>26.831</v>
      </c>
      <c r="G3" s="10">
        <v>12.8</v>
      </c>
      <c r="H3" s="10">
        <v>3.6070000000000002</v>
      </c>
      <c r="I3" s="10">
        <v>9.7590000000000003</v>
      </c>
      <c r="J3" s="10">
        <v>8.8930000000000007</v>
      </c>
      <c r="K3" s="10">
        <v>84.058000000000007</v>
      </c>
      <c r="L3" s="10">
        <v>70.614000000000004</v>
      </c>
      <c r="M3" s="10">
        <v>95.311000000000007</v>
      </c>
    </row>
    <row r="4" spans="1:13">
      <c r="A4" s="10" t="s">
        <v>65</v>
      </c>
      <c r="B4" s="10">
        <v>4.1210000000000004</v>
      </c>
      <c r="C4" s="10">
        <v>5.7539999999999996</v>
      </c>
      <c r="D4" s="10">
        <v>4.2130000000000001</v>
      </c>
      <c r="E4" s="10">
        <v>2.387</v>
      </c>
      <c r="F4" s="10">
        <v>1.042</v>
      </c>
      <c r="G4" s="10">
        <v>2.9209999999999998</v>
      </c>
      <c r="H4" s="10">
        <v>7.2080000000000002</v>
      </c>
      <c r="I4" s="10">
        <v>6.7750000000000004</v>
      </c>
      <c r="J4" s="10">
        <v>6.2080000000000002</v>
      </c>
      <c r="K4" s="10">
        <v>3.6539999999999999</v>
      </c>
      <c r="L4" s="10">
        <v>1.774</v>
      </c>
      <c r="M4" s="10">
        <v>1.833</v>
      </c>
    </row>
    <row r="5" spans="1:13">
      <c r="A5" s="10" t="s">
        <v>66</v>
      </c>
      <c r="B5" s="10">
        <v>6.0279999999999996</v>
      </c>
      <c r="C5" s="10">
        <v>4.476</v>
      </c>
      <c r="D5" s="10">
        <v>5.24</v>
      </c>
      <c r="E5" s="10">
        <v>17.257999999999999</v>
      </c>
      <c r="F5" s="10">
        <v>27.189</v>
      </c>
      <c r="G5" s="10">
        <v>17.728999999999999</v>
      </c>
      <c r="H5" s="10">
        <v>20.699000000000002</v>
      </c>
      <c r="I5" s="10">
        <v>12.593</v>
      </c>
      <c r="J5" s="10">
        <v>28.274000000000001</v>
      </c>
      <c r="K5" s="10">
        <v>68.180999999999997</v>
      </c>
      <c r="L5" s="10">
        <v>44.173000000000002</v>
      </c>
      <c r="M5" s="10">
        <v>84.009</v>
      </c>
    </row>
    <row r="6" spans="1:13">
      <c r="A6" s="10" t="s">
        <v>67</v>
      </c>
      <c r="B6" s="10">
        <v>2.633</v>
      </c>
      <c r="C6" s="10">
        <v>2.202</v>
      </c>
      <c r="D6" s="10">
        <v>2.6030000000000002</v>
      </c>
      <c r="E6" s="10">
        <v>6.1980000000000004</v>
      </c>
      <c r="F6" s="10">
        <v>7.8070000000000004</v>
      </c>
      <c r="G6" s="10">
        <v>5.7560000000000002</v>
      </c>
      <c r="H6" s="10">
        <v>19.026</v>
      </c>
      <c r="I6" s="10">
        <v>24.466000000000001</v>
      </c>
      <c r="J6" s="10">
        <v>24.71</v>
      </c>
      <c r="K6" s="10">
        <v>33.088000000000001</v>
      </c>
      <c r="L6" s="10">
        <v>37.133000000000003</v>
      </c>
      <c r="M6" s="10">
        <v>31.783999999999999</v>
      </c>
    </row>
    <row r="7" spans="1:13">
      <c r="A7" s="10" t="s">
        <v>68</v>
      </c>
      <c r="B7" s="10">
        <v>5.5910000000000002</v>
      </c>
      <c r="C7" s="10">
        <v>5.2249999999999996</v>
      </c>
      <c r="D7" s="10">
        <v>5.79</v>
      </c>
      <c r="E7" s="10">
        <v>10.227</v>
      </c>
      <c r="F7" s="10">
        <v>14.678000000000001</v>
      </c>
      <c r="G7" s="10">
        <v>12.055</v>
      </c>
      <c r="H7" s="10">
        <v>30.742000000000001</v>
      </c>
      <c r="I7" s="10">
        <v>26.582999999999998</v>
      </c>
      <c r="J7" s="10">
        <v>37.055</v>
      </c>
      <c r="K7" s="10">
        <v>49.738</v>
      </c>
      <c r="L7" s="10">
        <v>60.957000000000001</v>
      </c>
      <c r="M7" s="10">
        <v>45.981999999999999</v>
      </c>
    </row>
    <row r="8" spans="1:13">
      <c r="A8" s="10" t="s">
        <v>69</v>
      </c>
      <c r="B8" s="10">
        <v>19.488</v>
      </c>
      <c r="C8" s="10">
        <v>19.16</v>
      </c>
      <c r="D8" s="10">
        <v>16.459</v>
      </c>
      <c r="E8" s="10">
        <v>11.414999999999999</v>
      </c>
      <c r="F8" s="10">
        <v>15.234999999999999</v>
      </c>
      <c r="G8" s="10">
        <v>13.106999999999999</v>
      </c>
      <c r="H8" s="10">
        <v>5.3780000000000001</v>
      </c>
      <c r="I8" s="10">
        <v>3.7850000000000001</v>
      </c>
      <c r="J8" s="10">
        <v>4.7530000000000001</v>
      </c>
      <c r="K8" s="10">
        <v>39.838000000000001</v>
      </c>
      <c r="L8" s="10">
        <v>28.698</v>
      </c>
      <c r="M8" s="10">
        <v>30.861999999999998</v>
      </c>
    </row>
    <row r="9" spans="1:13">
      <c r="A9" s="10" t="s">
        <v>70</v>
      </c>
      <c r="B9" s="10">
        <v>55.735999999999997</v>
      </c>
      <c r="C9" s="10">
        <v>55.06</v>
      </c>
      <c r="D9" s="10">
        <v>56.76</v>
      </c>
      <c r="E9" s="10">
        <v>42.954999999999998</v>
      </c>
      <c r="F9" s="10">
        <v>35.578000000000003</v>
      </c>
      <c r="G9" s="10">
        <v>17.113</v>
      </c>
      <c r="H9" s="10">
        <v>5.7409999999999997</v>
      </c>
      <c r="I9" s="10">
        <v>13.207000000000001</v>
      </c>
      <c r="J9" s="10">
        <v>14.147</v>
      </c>
      <c r="K9" s="10">
        <v>120.35599999999999</v>
      </c>
      <c r="L9" s="10">
        <v>69.195999999999998</v>
      </c>
      <c r="M9" s="10">
        <v>104.5</v>
      </c>
    </row>
    <row r="10" spans="1:13">
      <c r="A10" s="10" t="s">
        <v>71</v>
      </c>
      <c r="B10" s="10">
        <v>35.027999999999999</v>
      </c>
      <c r="C10" s="10">
        <v>44.084000000000003</v>
      </c>
      <c r="D10" s="10">
        <v>45.75</v>
      </c>
      <c r="E10" s="10">
        <v>19.428999999999998</v>
      </c>
      <c r="F10" s="10">
        <v>27.449000000000002</v>
      </c>
      <c r="G10" s="10">
        <v>12.031000000000001</v>
      </c>
      <c r="H10" s="10">
        <v>29.571999999999999</v>
      </c>
      <c r="I10" s="10">
        <v>76.506</v>
      </c>
      <c r="J10" s="10">
        <v>38.625</v>
      </c>
      <c r="K10" s="10">
        <v>375.89600000000002</v>
      </c>
      <c r="L10" s="10">
        <v>201.21100000000001</v>
      </c>
      <c r="M10" s="10">
        <v>349.089</v>
      </c>
    </row>
    <row r="11" spans="1:13">
      <c r="A11" s="12" t="s">
        <v>53</v>
      </c>
      <c r="B11" s="12">
        <v>19.687999999999999</v>
      </c>
      <c r="C11" s="12">
        <v>21.725000000000001</v>
      </c>
      <c r="D11" s="12">
        <v>25.547000000000001</v>
      </c>
      <c r="E11" s="12">
        <v>13.608000000000001</v>
      </c>
      <c r="F11" s="12">
        <v>14.885</v>
      </c>
      <c r="G11" s="12">
        <v>15.257999999999999</v>
      </c>
      <c r="H11" s="12">
        <v>7.7910000000000004</v>
      </c>
      <c r="I11" s="12">
        <v>3.5179999999999998</v>
      </c>
      <c r="J11" s="12">
        <v>5.0759999999999996</v>
      </c>
      <c r="K11" s="12">
        <v>32.500999999999998</v>
      </c>
      <c r="L11" s="12">
        <v>20.658999999999999</v>
      </c>
      <c r="M11" s="12">
        <v>33.829000000000001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2020-10-25T14:08:16Z</dcterms:created>
  <dcterms:modified xsi:type="dcterms:W3CDTF">2021-06-06T01:21:33Z</dcterms:modified>
</cp:coreProperties>
</file>