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.PAN\Desktop\大黄2-羟基异丁酰化修饰定性报告\Figures\"/>
    </mc:Choice>
  </mc:AlternateContent>
  <bookViews>
    <workbookView xWindow="240" yWindow="15" windowWidth="16095" windowHeight="9660"/>
  </bookViews>
  <sheets>
    <sheet name="ident Classification" sheetId="1" r:id="rId1"/>
    <sheet name="ident list" sheetId="2" r:id="rId2"/>
  </sheets>
  <calcPr calcId="162913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3" i="1"/>
</calcChain>
</file>

<file path=xl/sharedStrings.xml><?xml version="1.0" encoding="utf-8"?>
<sst xmlns="http://schemas.openxmlformats.org/spreadsheetml/2006/main" count="17363" uniqueCount="7327">
  <si>
    <t>Subcellular Location</t>
  </si>
  <si>
    <t>No. of Protein</t>
  </si>
  <si>
    <t>Category</t>
  </si>
  <si>
    <t>Protein accession</t>
  </si>
  <si>
    <t>Position</t>
  </si>
  <si>
    <t>Amino acid</t>
  </si>
  <si>
    <t>Protein description</t>
  </si>
  <si>
    <t>Localization probability</t>
  </si>
  <si>
    <t>Modified sequence_x000D_</t>
  </si>
  <si>
    <t>chloroplast</t>
  </si>
  <si>
    <t>Gene.10016</t>
  </si>
  <si>
    <t>K</t>
  </si>
  <si>
    <t>"PREDICTED: 3-hydroxyisobutyryl-CoA hydrolase-like protein 3, mitochondrial isoform X1 [Beta vulgaris subsp. vulgaris]"</t>
  </si>
  <si>
    <t>GVVAEIQK(1)DK_x000D_</t>
  </si>
  <si>
    <t>Gene.10025</t>
  </si>
  <si>
    <t>hypothetical protein DCAR_015290 [Daucus carota subsp. sativus]</t>
  </si>
  <si>
    <t>TTVTDDK(1)R_x000D_</t>
  </si>
  <si>
    <t>Gene.10026</t>
  </si>
  <si>
    <t>PREDICTED: nascent polypeptide-associated complex subunit beta-like [Daucus carota subsp. sativus]</t>
  </si>
  <si>
    <t>K(1)LAEQFQK_x000D_</t>
  </si>
  <si>
    <t>VQASIAANTWVVSGSPQTK(1)K_x000D_</t>
  </si>
  <si>
    <t>Gene.10042</t>
  </si>
  <si>
    <t>"D-3-phosphoglycerate dehydrogenase 1, chloroplastic [Arachis ipaensis]"</t>
  </si>
  <si>
    <t>DSK(1)LIQHER_x000D_</t>
  </si>
  <si>
    <t>SVK(1)VTYASAR_x000D_</t>
  </si>
  <si>
    <t>NVAQADASIK(1)AGEWK_x000D_</t>
  </si>
  <si>
    <t>MLNDETFAK(1)MK_x000D_</t>
  </si>
  <si>
    <t>Gene.10065</t>
  </si>
  <si>
    <t>40S ribosomal protein S26-1-like [Carica papaya]</t>
  </si>
  <si>
    <t>GHVK(1)FIR_x000D_</t>
  </si>
  <si>
    <t>DDMPK(1)TGAPGGAPR_x000D_</t>
  </si>
  <si>
    <t>Gene.10114</t>
  </si>
  <si>
    <t>PREDICTED: 60S ribosomal protein L18-2 [Beta vulgaris subsp. vulgaris]</t>
  </si>
  <si>
    <t>APGVPQSHTK(1)PYVR_x000D_</t>
  </si>
  <si>
    <t>Gene.1012</t>
  </si>
  <si>
    <t>"50S ribosomal protein L3, chloroplastic [Chenopodium quinoa]"</t>
  </si>
  <si>
    <t>GFQGGIK(1)R_x000D_</t>
  </si>
  <si>
    <t>K(0.001)PELGHLSK(0.999)SGIIPLR_x000D_</t>
  </si>
  <si>
    <t>K(1)PELGHLSK_x000D_</t>
  </si>
  <si>
    <t>IVGK(1)NIPK_x000D_</t>
  </si>
  <si>
    <t>ITPAK(1)IVGK_x000D_</t>
  </si>
  <si>
    <t>LK(0.984)K(0.016)PELGHLSK_x000D_</t>
  </si>
  <si>
    <t>Gene.10154</t>
  </si>
  <si>
    <t>hypothetical protein B456_006G060200 [Gossypium raimondii]</t>
  </si>
  <si>
    <t>VFLDPK(1)AR_x000D_</t>
  </si>
  <si>
    <t>Gene.10161</t>
  </si>
  <si>
    <t>"ATP-dependent Clp protease proteolytic subunit-related protein 4, chloroplastic-like [Papaver somniferum]"</t>
  </si>
  <si>
    <t>TELVK(1)LYAR_x000D_</t>
  </si>
  <si>
    <t>EITNVK(1)TELVK_x000D_</t>
  </si>
  <si>
    <t>GVVADLK(1)R_x000D_</t>
  </si>
  <si>
    <t>HTGK(1)THEQIEEDIR_x000D_</t>
  </si>
  <si>
    <t>Gene.1019</t>
  </si>
  <si>
    <t>"isoleucine--tRNA ligase, cytoplasmic-like [Chenopodium quinoa]"</t>
  </si>
  <si>
    <t>VSDFK(1)GR_x000D_</t>
  </si>
  <si>
    <t>HK(1)IDHLVIPSSR_x000D_</t>
  </si>
  <si>
    <t>Gene.10216</t>
  </si>
  <si>
    <t>hypothetical protein DCAR_030425 [Daucus carota subsp. sativus]</t>
  </si>
  <si>
    <t>LSEDK(1)VK_x000D_</t>
  </si>
  <si>
    <t>Gene.10251</t>
  </si>
  <si>
    <t>"geranylgeranyl diphosphate reductase, chloroplastic-like [Chenopodium quinoa]"</t>
  </si>
  <si>
    <t>TLK(1)PHEYIGMVR_x000D_</t>
  </si>
  <si>
    <t>K(1)YWPTYK_x000D_</t>
  </si>
  <si>
    <t>ALPK(1)IDGGR_x000D_</t>
  </si>
  <si>
    <t>K(1)FQLATR_x000D_</t>
  </si>
  <si>
    <t>IK(1)IPDEK_x000D_</t>
  </si>
  <si>
    <t>CSGEGIYFAAK(1)SGR_x000D_</t>
  </si>
  <si>
    <t>Gene.10264</t>
  </si>
  <si>
    <t>PREDICTED: 60S ribosomal protein L28-1 [Beta vulgaris subsp. vulgaris]</t>
  </si>
  <si>
    <t>YSGLANSK(1)TVTIQPSGK_x000D_</t>
  </si>
  <si>
    <t>TVTIQPSGK(1)DNTIVLATTK_x000D_</t>
  </si>
  <si>
    <t>MAK(1)AVNNQVGDNYYRPDLK_x000D_</t>
  </si>
  <si>
    <t>IQFSK(1)ESNNLYNSHSYK_x000D_</t>
  </si>
  <si>
    <t>DNTIVLATTK(1)TR_x000D_</t>
  </si>
  <si>
    <t>AVNNQVGDNYYRPDLK(1)K_x000D_</t>
  </si>
  <si>
    <t>SLQVSK(1)SGVK_x000D_</t>
  </si>
  <si>
    <t>Gene.10266</t>
  </si>
  <si>
    <t>ruBisCO large subunit-binding protein subunit alpha [Citrus sinensis]</t>
  </si>
  <si>
    <t>NVVLDEFGSPK(1)VVNDGVTIAR_x000D_</t>
  </si>
  <si>
    <t>VTITK(1)DSTTFIADAASKDELQAR_x000D_</t>
  </si>
  <si>
    <t>ELTETDSVYDSEK(1)LAER_x000D_</t>
  </si>
  <si>
    <t>EVASK(1)TNDSAGDGTTTASVLAR_x000D_</t>
  </si>
  <si>
    <t>ALVAPASLIAHNAGVEGEVVVEK(1)VK_x000D_</t>
  </si>
  <si>
    <t>LGLLSVTSGANPVSLK(1)K_x000D_</t>
  </si>
  <si>
    <t>AK(0.06)PK(0.94)SGAAAPQQGLMV_x000D_</t>
  </si>
  <si>
    <t>LSGGVAVIK(1)VGAATETELEDR_x000D_</t>
  </si>
  <si>
    <t>VLVTDQK(1)ISAIK_x000D_</t>
  </si>
  <si>
    <t>DSTTFIADAASK(1)DELQAR_x000D_</t>
  </si>
  <si>
    <t>Gene.10281</t>
  </si>
  <si>
    <t>Uncharacterized protein CEY00_Acc21510 [Actinidia chinensis var. chinensis]</t>
  </si>
  <si>
    <t>AAENVYIK(1)K_x000D_</t>
  </si>
  <si>
    <t>MEQEK(1)LAK_x000D_</t>
  </si>
  <si>
    <t>ATTGSGGPVSDATPSGPSSSASNVSTDK(1)YR_x000D_</t>
  </si>
  <si>
    <t>Gene.1037</t>
  </si>
  <si>
    <t>hypothetical protein CRG98_029238 [Punica granatum]</t>
  </si>
  <si>
    <t>LVDQAFGK(1)GVK_x000D_</t>
  </si>
  <si>
    <t>LLPLRPGVAK(1)LVDQAFGK_x000D_</t>
  </si>
  <si>
    <t>AEK(1)IQIFAGDVVPR_x000D_</t>
  </si>
  <si>
    <t>K(1)TELFMALIEK_x000D_</t>
  </si>
  <si>
    <t>AAGMK(1)CIVTK_x000D_</t>
  </si>
  <si>
    <t>MTAYFNK(1)VGWPEK_x000D_</t>
  </si>
  <si>
    <t>K(1)EFVASLHK_x000D_</t>
  </si>
  <si>
    <t>KEFVASLHK(1)R_x000D_</t>
  </si>
  <si>
    <t>GVK(1)VAVCSTSNEK_x000D_</t>
  </si>
  <si>
    <t>K(1)LLPLRPGVAK_x000D_</t>
  </si>
  <si>
    <t>TELFMALIEK(1)K_x000D_</t>
  </si>
  <si>
    <t>Gene.10371</t>
  </si>
  <si>
    <t>"20 kDa chaperonin, chloroplastic-like [Chenopodium quinoa]"</t>
  </si>
  <si>
    <t>TKPQTGDVVAVGPGK(1)K_x000D_</t>
  </si>
  <si>
    <t>YAGNDLK(1)GEDGSDYIALR_x000D_</t>
  </si>
  <si>
    <t>IVDEK(1)TVGGILLPSSIK_x000D_</t>
  </si>
  <si>
    <t>VLIK(1)VAEVEEK_x000D_</t>
  </si>
  <si>
    <t>TK(1)PQTGDVVAVGPGK_x000D_</t>
  </si>
  <si>
    <t>TVGGILLPSSIK(1)TK_x000D_</t>
  </si>
  <si>
    <t>VAEVEEK(1)TAGGLFLSEAAK_x000D_</t>
  </si>
  <si>
    <t>Gene.10379</t>
  </si>
  <si>
    <t>PREDICTED: copper transport protein ATX1-like [Capsicum annuum]</t>
  </si>
  <si>
    <t>GNVQPEAVLQTVSK(1)TGK_x000D_</t>
  </si>
  <si>
    <t>VTVK(1)GNVQPEAVLQTVSK_x000D_</t>
  </si>
  <si>
    <t>Gene.10391</t>
  </si>
  <si>
    <t>"PREDICTED: putative glutathione peroxidase 7, chloroplastic [Pyrus x bretschneideri]"</t>
  </si>
  <si>
    <t>FK(1)AEFPIFDK_x000D_</t>
  </si>
  <si>
    <t>ATSGK(1)SVHDFTVK_x000D_</t>
  </si>
  <si>
    <t>EVSLSK(1)FK_x000D_</t>
  </si>
  <si>
    <t>YPPTTSPLQLENDIK(1)K_x000D_</t>
  </si>
  <si>
    <t>SVHDFTVK(1)DIDK_x000D_</t>
  </si>
  <si>
    <t>Gene.10445</t>
  </si>
  <si>
    <t>"33 kDa ribonucleoprotein, chloroplastic [Spinacia oleracea]"</t>
  </si>
  <si>
    <t>LYVSNLQWK(1)VR_x000D_</t>
  </si>
  <si>
    <t>AIILK(1)FSEIK_x000D_</t>
  </si>
  <si>
    <t>VEYAK(1)ALKPQTSVPSDAIR_x000D_</t>
  </si>
  <si>
    <t>ETPHK(1)LYVSNLQWK_x000D_</t>
  </si>
  <si>
    <t>FSEIK(1)SK_x000D_</t>
  </si>
  <si>
    <t>Gene.10477</t>
  </si>
  <si>
    <t>"PREDICTED: 4-hydroxy-tetrahydrodipicolinate synthase, chloroplastic [Vitis vinifera]"</t>
  </si>
  <si>
    <t>LPYVPLPLTK(1)R_x000D_</t>
  </si>
  <si>
    <t>NPSLNK(1)K_x000D_</t>
  </si>
  <si>
    <t>Gene.10478</t>
  </si>
  <si>
    <t>"alpha-amylase 3, chloroplastic-like [Chenopodium quinoa]"</t>
  </si>
  <si>
    <t>SLVSDISSK(1)K_x000D_</t>
  </si>
  <si>
    <t>Gene.10483</t>
  </si>
  <si>
    <t>"PREDICTED: pyruvate kinase isozyme G, chloroplastic [Beta vulgaris subsp. vulgaris]"</t>
  </si>
  <si>
    <t>DAK(1)VVHELK_x000D_</t>
  </si>
  <si>
    <t>Gene.10496</t>
  </si>
  <si>
    <t>"unnamed protein product, partial [Vitis vinifera]"</t>
  </si>
  <si>
    <t>LVLEDGSVWK(1)AK_x000D_</t>
  </si>
  <si>
    <t>TTTAVALGERPWK(1)TSDAR_x000D_</t>
  </si>
  <si>
    <t>Gene.10510</t>
  </si>
  <si>
    <t>"PREDICTED: oxygen-evolving enhancer protein 1, chloroplastic-like [Nicotiana tabacum]"</t>
  </si>
  <si>
    <t>GTGTANQCPTLASGVDSFAFK(1)PGK_x000D_</t>
  </si>
  <si>
    <t>K(1)FCLEPTK_x000D_</t>
  </si>
  <si>
    <t>ENIK(1)NTTSSK_x000D_</t>
  </si>
  <si>
    <t>FTVK(1)AESVSK_x000D_</t>
  </si>
  <si>
    <t>TYLEVK(1)GTGTANQCPTLASGVDSFAFKPGK_x000D_</t>
  </si>
  <si>
    <t>FCLEPTK(1)FTVK_x000D_</t>
  </si>
  <si>
    <t>GGSTGYDNAVALPAGGRGDEEELQK(1)ENIK_x000D_</t>
  </si>
  <si>
    <t>NAPPDFQNTK(1)LMTR_x000D_</t>
  </si>
  <si>
    <t>AESVSK(1)NAPPDFQNTK_x000D_</t>
  </si>
  <si>
    <t>LTFDEIQSK(1)TYLEVK_x000D_</t>
  </si>
  <si>
    <t>PGK(1)YTAK_x000D_</t>
  </si>
  <si>
    <t>Gene.10512</t>
  </si>
  <si>
    <t>"PREDICTED: photosynthetic NDH subunit of lumenal location 4, chloroplastic [Beta vulgaris subsp. vulgaris]"</t>
  </si>
  <si>
    <t>IGVGK(1)VIR_x000D_</t>
  </si>
  <si>
    <t>Gene.10559</t>
  </si>
  <si>
    <t>60S ribosomal protein L10a-3 [Olea europaea var. sylvestris]</t>
  </si>
  <si>
    <t>VNEIK(1)ATVK_x000D_</t>
  </si>
  <si>
    <t>STMGK(1)PYR_x000D_</t>
  </si>
  <si>
    <t>Gene.10584</t>
  </si>
  <si>
    <t>"cystathionine beta-lyase, chloroplastic-like [Chenopodium quinoa]"</t>
  </si>
  <si>
    <t>K(1)VNYAGLPGHPGR_x000D_</t>
  </si>
  <si>
    <t>Gene.10585</t>
  </si>
  <si>
    <t>PREDICTED: uncharacterized protein LOC100268143 [Vitis vinifera]</t>
  </si>
  <si>
    <t>FK(1)EISAAYEVLSDEK_x000D_</t>
  </si>
  <si>
    <t>Gene.10603</t>
  </si>
  <si>
    <t>glutamate dehydrogenase 1 [Jatropha curcas]</t>
  </si>
  <si>
    <t>LIHEQGGK(1)IVAVSDITGAIK_x000D_</t>
  </si>
  <si>
    <t>GPMK(1)GGIR_x000D_</t>
  </si>
  <si>
    <t>LLGLDSK(1)LEK_x000D_</t>
  </si>
  <si>
    <t>AK(1)FIIEAANHPTDPEADEILGK_x000D_</t>
  </si>
  <si>
    <t>FIIEAANHPTDPEADEILGK(1)K_x000D_</t>
  </si>
  <si>
    <t>Gene.10617</t>
  </si>
  <si>
    <t>Inactive shikimate kinase [Actinidia chinensis var. chinensis]</t>
  </si>
  <si>
    <t>QLILSDK(1)K_x000D_</t>
  </si>
  <si>
    <t>Gene.1063</t>
  </si>
  <si>
    <t>ferredoxin [Quercus suber]</t>
  </si>
  <si>
    <t>VK(1)LITPEGEK_x000D_</t>
  </si>
  <si>
    <t>Gene.10649</t>
  </si>
  <si>
    <t>aminopeptidase M1-like [Chenopodium quinoa]</t>
  </si>
  <si>
    <t>LPQFAVPK(1)R_x000D_</t>
  </si>
  <si>
    <t>ETALLYDEK(1)HSAAANK_x000D_</t>
  </si>
  <si>
    <t>Gene.10671</t>
  </si>
  <si>
    <t>LK(1)FMELK_x000D_</t>
  </si>
  <si>
    <t>MIYASSK(1)DR_x000D_</t>
  </si>
  <si>
    <t>Gene.10713</t>
  </si>
  <si>
    <t>uncharacterized protein LOC111023902 [Momordica charantia]</t>
  </si>
  <si>
    <t>LLDSVK(1)ELKPK_x000D_</t>
  </si>
  <si>
    <t>Gene.10717</t>
  </si>
  <si>
    <t>"photosynthetic NDH subunit of subcomplex B 3, chloroplastic [Vigna radiata var. radiata]"</t>
  </si>
  <si>
    <t>AVSGEK(1)LLR_x000D_</t>
  </si>
  <si>
    <t>Gene.10760</t>
  </si>
  <si>
    <t>PAM domain (PCI/PINT associated module) protein isoform 1 [Theobroma cacao]</t>
  </si>
  <si>
    <t>SVAEK(1)FASTFNTDR_x000D_</t>
  </si>
  <si>
    <t>TIFVQK(1)GMEK_x000D_</t>
  </si>
  <si>
    <t>DIASLIETGSYK(1)K_x000D_</t>
  </si>
  <si>
    <t>Gene.10767</t>
  </si>
  <si>
    <t>uncharacterized protein LOC110799193 [Spinacia oleracea]</t>
  </si>
  <si>
    <t>SSADVTDSADQVPIEK(1)R_x000D_</t>
  </si>
  <si>
    <t>Gene.10804</t>
  </si>
  <si>
    <t>"protein plastid transcriptionally active 16, chloroplastic-like isoform X1 [Chenopodium quinoa]"</t>
  </si>
  <si>
    <t>AAK(1)AAESAQEATK_x000D_</t>
  </si>
  <si>
    <t>KPFQFNFGK(1)LPDIK_x000D_</t>
  </si>
  <si>
    <t>VVAK(1)QPTTR_x000D_</t>
  </si>
  <si>
    <t>STSSDGDDGDPSPSSK(0.817)K(0.183)PFQFNFGK_x000D_</t>
  </si>
  <si>
    <t>YTFIK(1)TK_x000D_</t>
  </si>
  <si>
    <t>K(1)PFQFNFGK_x000D_</t>
  </si>
  <si>
    <t>AK(1)GFGAGISWDK_x000D_</t>
  </si>
  <si>
    <t>Gene.10840</t>
  </si>
  <si>
    <t>PREDICTED: uroporphyrinogen decarboxylase [Beta vulgaris subsp. vulgaris]</t>
  </si>
  <si>
    <t>IMDTVK(1)K_x000D_</t>
  </si>
  <si>
    <t>FATSMAK(1)YVK_x000D_</t>
  </si>
  <si>
    <t>GK(1)GPVIFNPLR_x000D_</t>
  </si>
  <si>
    <t>Gene.1085</t>
  </si>
  <si>
    <t>aerolysin-like protein FEM32 [Rumex acetosa]</t>
  </si>
  <si>
    <t>SK(1)TVDGLVHIR_x000D_</t>
  </si>
  <si>
    <t>EK(1)ANDAFLR_x000D_</t>
  </si>
  <si>
    <t>DK(1)ATAAEAAK_x000D_</t>
  </si>
  <si>
    <t>IYNVSSVEK(1)YSDTR_x000D_</t>
  </si>
  <si>
    <t>VK(1)DLMTDGQVR_x000D_</t>
  </si>
  <si>
    <t>Gene.10872</t>
  </si>
  <si>
    <t>PREDICTED: 3-ketoacyl-CoA synthase 19 [Beta vulgaris subsp. vulgaris]</t>
  </si>
  <si>
    <t>AVIDGVGK(1)GLR_x000D_</t>
  </si>
  <si>
    <t>Gene.10908</t>
  </si>
  <si>
    <t>fasciclin-like arabinogalactan protein 10 [Ricinus communis]</t>
  </si>
  <si>
    <t>AK(1)GVPDLSK_x000D_</t>
  </si>
  <si>
    <t>Gene.10958</t>
  </si>
  <si>
    <t>Glutamyl-tRNA(Gln) amidotransferase A subunit [Parasponia andersonii]</t>
  </si>
  <si>
    <t>TLVQK(1)SFK_x000D_</t>
  </si>
  <si>
    <t>Gene.10970</t>
  </si>
  <si>
    <t>NK(1)WESSSWGR_x000D_</t>
  </si>
  <si>
    <t>IMLAK(1)IK_x000D_</t>
  </si>
  <si>
    <t>VALINYGK(1)EYGR_x000D_</t>
  </si>
  <si>
    <t>FK(1)IMLAK_x000D_</t>
  </si>
  <si>
    <t>Gene.10997</t>
  </si>
  <si>
    <t>PREDICTED: protein LHCP TRANSLOCATION DEFECT [Ipomoea nil]</t>
  </si>
  <si>
    <t>AGASYTVK(1)DADGR_x000D_</t>
  </si>
  <si>
    <t>Gene.11136</t>
  </si>
  <si>
    <t>hypothetical protein EUGRSUZ_F03433 [Eucalyptus grandis]</t>
  </si>
  <si>
    <t>VVVSSCGHDGPFGATGVK(1)R_x000D_</t>
  </si>
  <si>
    <t>Gene.11140</t>
  </si>
  <si>
    <t>"PREDICTED: 50S ribosomal protein L21, chloroplastic [Nelumbo nucifera]"</t>
  </si>
  <si>
    <t>VVVFK(1)YK_x000D_</t>
  </si>
  <si>
    <t>DASVNDK(1)IILNK_x000D_</t>
  </si>
  <si>
    <t>Gene.11186</t>
  </si>
  <si>
    <t>Peptidase S10 [Macleaya cordata]</t>
  </si>
  <si>
    <t>YVPAIGYHILK(1)R_x000D_</t>
  </si>
  <si>
    <t>Gene.11217</t>
  </si>
  <si>
    <t>cinnamoyl-CoA reductase 1 [Cinnamomum micranthum f. kanehirae]</t>
  </si>
  <si>
    <t>DIKDEK(1)ETK_x000D_</t>
  </si>
  <si>
    <t>GTEYVLEAAK(1)QQGVGR_x000D_</t>
  </si>
  <si>
    <t>ETK(1)HLLALEGADASR_x000D_</t>
  </si>
  <si>
    <t>TMAEK(1)AAWK_x000D_</t>
  </si>
  <si>
    <t>Gene.11264</t>
  </si>
  <si>
    <t>uncharacterized protein LOC110727679 [Chenopodium quinoa]</t>
  </si>
  <si>
    <t>NRPLSEK(1)LK_x000D_</t>
  </si>
  <si>
    <t>Gene.11269</t>
  </si>
  <si>
    <t>PREDICTED: cysteine proteinase inhibitor 1 [Beta vulgaris subsp. vulgaris]</t>
  </si>
  <si>
    <t>DLNDPYVVDVAK(1)FAVSEHNK_x000D_</t>
  </si>
  <si>
    <t>Gene.11281</t>
  </si>
  <si>
    <t>"PREDICTED: CBS domain-containing protein CBSX3, mitochondrial [Fragaria vesca subsp. vesca]"</t>
  </si>
  <si>
    <t>IEEHGFESTTISDVLEAK(1)GK_x000D_</t>
  </si>
  <si>
    <t>Gene.11282</t>
  </si>
  <si>
    <t>hypothetical protein CISIN_1g028667mg [Citrus sinensis]</t>
  </si>
  <si>
    <t>IEEHGFESTTIADILK(1)GK_x000D_</t>
  </si>
  <si>
    <t>Gene.11295</t>
  </si>
  <si>
    <t>Ribosome recycling factor [Parasponia andersonii]</t>
  </si>
  <si>
    <t>MEK(1)TIENLR_x000D_</t>
  </si>
  <si>
    <t>MTEEGK(1)VALR_x000D_</t>
  </si>
  <si>
    <t>AYEK(1)LQK_x000D_</t>
  </si>
  <si>
    <t>VAAK(1)MTEEGK_x000D_</t>
  </si>
  <si>
    <t>Gene.11323</t>
  </si>
  <si>
    <t>"ATP-dependent Clp protease ATP-binding subunit CLPT2, chloroplastic-like isoform X2 [Spinacia oleracea]"</t>
  </si>
  <si>
    <t>VKDESIK(1)LLGK_x000D_</t>
  </si>
  <si>
    <t>ALNWAVDEK(1)LK_x000D_</t>
  </si>
  <si>
    <t>Gene.11344</t>
  </si>
  <si>
    <t>"magnesium-chelatase subunit ChlI, chloroplastic [Quercus suber]"</t>
  </si>
  <si>
    <t>AFEPGLLAK(1)ANR_x000D_</t>
  </si>
  <si>
    <t>Gene.11367</t>
  </si>
  <si>
    <t>hypothetical protein EUGRSUZ_E00871 [Eucalyptus grandis]</t>
  </si>
  <si>
    <t>VVVPTK(1)DFAQK_x000D_</t>
  </si>
  <si>
    <t>K(1)LIGATDPQK_x000D_</t>
  </si>
  <si>
    <t>Gene.11371</t>
  </si>
  <si>
    <t>Uncharacterized protein</t>
  </si>
  <si>
    <t>SESDSGSK(1)ISELEK_x000D_</t>
  </si>
  <si>
    <t>LDELESEIVQVK(1)K_x000D_</t>
  </si>
  <si>
    <t>K(1)IETLQESER_x000D_</t>
  </si>
  <si>
    <t>ESAVAEEK(1)AK_x000D_</t>
  </si>
  <si>
    <t>K(1)LEAAETER_x000D_</t>
  </si>
  <si>
    <t>Gene.11381</t>
  </si>
  <si>
    <t>"PREDICTED: bifunctional protein FolD 4, chloroplastic isoform X1 [Beta vulgaris subsp. vulgaris]"</t>
  </si>
  <si>
    <t>K(1)DSATYVR_x000D_</t>
  </si>
  <si>
    <t>Gene.11392</t>
  </si>
  <si>
    <t>26S proteasome regulatory subunit 4-like A [Vitis vinifera]</t>
  </si>
  <si>
    <t>LKPQEEK(1)TEEDR_x000D_</t>
  </si>
  <si>
    <t>Gene.11415</t>
  </si>
  <si>
    <t>"carbamoyl-phosphate synthase large chain, chloroplastic [Spinacia oleracea]"</t>
  </si>
  <si>
    <t>NWTLK(1)LAK_x000D_</t>
  </si>
  <si>
    <t>IVQPK(1)GGIAR_x000D_</t>
  </si>
  <si>
    <t>Gene.11436</t>
  </si>
  <si>
    <t>protein DJ-1 homolog B-like [Chenopodium quinoa]</t>
  </si>
  <si>
    <t>VEQDGK(1)VVTSR_x000D_</t>
  </si>
  <si>
    <t>Gene.11446</t>
  </si>
  <si>
    <t>PREDICTED: uncharacterized protein LOC105782316 [Gossypium raimondii]</t>
  </si>
  <si>
    <t>VNK(1)YDGGWEK_x000D_</t>
  </si>
  <si>
    <t>YDGGWEK(1)K_x000D_</t>
  </si>
  <si>
    <t>VLSNVEK(1)SGLLSK_x000D_</t>
  </si>
  <si>
    <t>Gene.11474</t>
  </si>
  <si>
    <t>PREDICTED: bifunctional aspartate aminotransferase and glutamate/aspartate-prephenate aminotransferase-like [Nelumbo nucifera]</t>
  </si>
  <si>
    <t>VLESTLTDK(1)SR_x000D_</t>
  </si>
  <si>
    <t>NAISLLK(1)R_x000D_</t>
  </si>
  <si>
    <t>Gene.11499</t>
  </si>
  <si>
    <t>Hydroxymethylpyrimidine kinase [Actinidia chinensis var. chinensis]</t>
  </si>
  <si>
    <t>SK(1)GIPILINDR_x000D_</t>
  </si>
  <si>
    <t>Gene.11531</t>
  </si>
  <si>
    <t>unknown [Lotus japonicus]</t>
  </si>
  <si>
    <t>AIIDK(1)NAR_x000D_</t>
  </si>
  <si>
    <t>K(1)PVPDFSFYDR_x000D_</t>
  </si>
  <si>
    <t>AMK(1)VDTTILGLDDER_x000D_</t>
  </si>
  <si>
    <t>ETDADITVAALPMDEK(1)R_x000D_</t>
  </si>
  <si>
    <t>MDYEK(1)FIQAHR_x000D_</t>
  </si>
  <si>
    <t>GEQLK(1)AMK_x000D_</t>
  </si>
  <si>
    <t>ATAFGLMK(1)IDEEGR_x000D_</t>
  </si>
  <si>
    <t>IIEFAEK(1)PK_x000D_</t>
  </si>
  <si>
    <t>Gene.11542</t>
  </si>
  <si>
    <t>"probable inactive ATP-dependent zinc metalloprotease FTSHI 5, chloroplastic [Ziziphus jujuba]"</t>
  </si>
  <si>
    <t>MYDLAYDK(1)AK_x000D_</t>
  </si>
  <si>
    <t>Gene.11569</t>
  </si>
  <si>
    <t>"PREDICTED: psbP-like protein 1, chloroplastic [Beta vulgaris subsp. vulgaris]"</t>
  </si>
  <si>
    <t>K(1)VLAPSNQK_x000D_</t>
  </si>
  <si>
    <t>LIQAK(1)EQDVDGK_x000D_</t>
  </si>
  <si>
    <t>VLAPSNQK(1)TK_x000D_</t>
  </si>
  <si>
    <t>Gene.11580</t>
  </si>
  <si>
    <t>Eukaryotic initiation factor 4A-3 [Vitis vinifera]</t>
  </si>
  <si>
    <t>AIEPIIK(1)GR_x000D_</t>
  </si>
  <si>
    <t>Gene.11597</t>
  </si>
  <si>
    <t>heme oxygenase-like [Trema orientale]</t>
  </si>
  <si>
    <t>ILNNK(1)ELEFYK_x000D_</t>
  </si>
  <si>
    <t>Gene.11603</t>
  </si>
  <si>
    <t>"Indole-3-glycerol phosphate synthase, chloroplastic [Vitis vinifera]"</t>
  </si>
  <si>
    <t>EK(1)TPLVALK_x000D_</t>
  </si>
  <si>
    <t>NTEVTQLK(1)EK_x000D_</t>
  </si>
  <si>
    <t>TPLVALK(1)K_x000D_</t>
  </si>
  <si>
    <t>Gene.11623</t>
  </si>
  <si>
    <t>malonate--CoA ligase [Spinacia oleracea]</t>
  </si>
  <si>
    <t>FTQVK(1)NDR_x000D_</t>
  </si>
  <si>
    <t>Gene.11638</t>
  </si>
  <si>
    <t>"PREDICTED: ATP-dependent Clp protease adapter protein CLPS1, chloroplastic [Beta vulgaris subsp. vulgaris]"</t>
  </si>
  <si>
    <t>HTEK(1)LVAK_x000D_</t>
  </si>
  <si>
    <t>Gene.11681</t>
  </si>
  <si>
    <t>papain-like cysteine proteinase isoform I [Ipomoea batatas]</t>
  </si>
  <si>
    <t>FK(1)EKPYWIIK_x000D_</t>
  </si>
  <si>
    <t>Gene.11695</t>
  </si>
  <si>
    <t>protein phosphatase 2C 57 isoform X1 [Sesamum indicum]</t>
  </si>
  <si>
    <t>DLSAFK(1)GSLK_x000D_</t>
  </si>
  <si>
    <t>Gene.11703</t>
  </si>
  <si>
    <t>ABC transporter F family member 4-like [Chenopodium quinoa]</t>
  </si>
  <si>
    <t>FQAAK(1)ESR_x000D_</t>
  </si>
  <si>
    <t>Gene.11777</t>
  </si>
  <si>
    <t>PREDICTED: haloacid dehalogenase-like hydrolase domain-containing protein At4g39970 [Beta vulgaris subsp. vulgaris]</t>
  </si>
  <si>
    <t>WYFK(1)EHGWPTSK_x000D_</t>
  </si>
  <si>
    <t>LMDETK(1)AAGK_x000D_</t>
  </si>
  <si>
    <t>Gene.11849</t>
  </si>
  <si>
    <t>"PREDICTED: photosynthetic NDH subunit of subcomplex B 2, chloroplastic [Juglans regia]"</t>
  </si>
  <si>
    <t>VTILK(1)NK_x000D_</t>
  </si>
  <si>
    <t>EK(1)GGVGLVINQASEPNVK_x000D_</t>
  </si>
  <si>
    <t>Gene.11906</t>
  </si>
  <si>
    <t>"PREDICTED: acyl carrier protein 4, chloroplastic [Eucalyptus grandis]"</t>
  </si>
  <si>
    <t>K(1)QLALPAEK_x000D_</t>
  </si>
  <si>
    <t>AETVEK(1)VSEIVR_x000D_</t>
  </si>
  <si>
    <t>QLALPAEK(1)EVTGESK_x000D_</t>
  </si>
  <si>
    <t>Gene.11924</t>
  </si>
  <si>
    <t>"60s ribosomal protein l30-2, partial [Nicotiana attenuata]"</t>
  </si>
  <si>
    <t>FTLGYK(1)TVLK_x000D_</t>
  </si>
  <si>
    <t>TVLK(1)TLR_x000D_</t>
  </si>
  <si>
    <t>SGK(1)FTLGYK_x000D_</t>
  </si>
  <si>
    <t>LALVMK(1)SGK_x000D_</t>
  </si>
  <si>
    <t>Gene.11963</t>
  </si>
  <si>
    <t>PREDICTED: 40S ribosomal protein S4-3 [Eucalyptus grandis]</t>
  </si>
  <si>
    <t>YPDPLIK(1)ANDTIK_x000D_</t>
  </si>
  <si>
    <t>GIK(1)LTIIEEAR_x000D_</t>
  </si>
  <si>
    <t>TDK(1)TYPAGFMDVVSIPK_x000D_</t>
  </si>
  <si>
    <t>HWMLDK(1)LGGAFAPK_x000D_</t>
  </si>
  <si>
    <t>LLYDTK(1)GR_x000D_</t>
  </si>
  <si>
    <t>LNAPK(1)HWMLDK_x000D_</t>
  </si>
  <si>
    <t>K(1)LQTQAATA_x000D_</t>
  </si>
  <si>
    <t>GTKPWISLPK(1)GK_x000D_</t>
  </si>
  <si>
    <t>ANDTIK(1)LDLETGK_x000D_</t>
  </si>
  <si>
    <t>LHSIRDDEAK(1)FK_x000D_</t>
  </si>
  <si>
    <t>HVLVDNK(1)VR_x000D_</t>
  </si>
  <si>
    <t>SVQFGQK(1)GIPYINTYDGR_x000D_</t>
  </si>
  <si>
    <t>HK(1)GSFETIHVTDSQGHEFATR_x000D_</t>
  </si>
  <si>
    <t>VGVIK(1)NR_x000D_</t>
  </si>
  <si>
    <t>Gene.11978</t>
  </si>
  <si>
    <t>glyceraldehyde-3 phosphate dehydrogenase [Knorringia sibirica]</t>
  </si>
  <si>
    <t>AVGK(1)VLPVLNGK_x000D_</t>
  </si>
  <si>
    <t>VVDLICHMAK(1)SL_x000D_</t>
  </si>
  <si>
    <t>VLPVLNGK(1)LTGMAFR_x000D_</t>
  </si>
  <si>
    <t>AASYEDIK(1)R_x000D_</t>
  </si>
  <si>
    <t>EASEGK(1)MK_x000D_</t>
  </si>
  <si>
    <t>SSIFDAK(1)AGIALNDHFAK_x000D_</t>
  </si>
  <si>
    <t>LEK(1)AASYEDIKR_x000D_</t>
  </si>
  <si>
    <t>VIK(1)EASEGK_x000D_</t>
  </si>
  <si>
    <t>AASFNIIPSSTGAAK(1)AVGK_x000D_</t>
  </si>
  <si>
    <t>Gene.12013</t>
  </si>
  <si>
    <t>"20 kDa chaperonin, chloroplastic [Spinacia oleracea]"</t>
  </si>
  <si>
    <t>EK(1)PSVGTVIAVGPGPLDEEGK_x000D_</t>
  </si>
  <si>
    <t>K(1)PLSVSAGNTVLYSK_x000D_</t>
  </si>
  <si>
    <t>FTSVK(1)PMADR_x000D_</t>
  </si>
  <si>
    <t>KPLSVSAGNTVLYSK(1)YAGNDFK_x000D_</t>
  </si>
  <si>
    <t>VLIK(1)VAEAEEK_x000D_</t>
  </si>
  <si>
    <t>Gene.12022</t>
  </si>
  <si>
    <t>"protein CURVATURE THYLAKOID 1B, chloroplastic [Ziziphus jujuba]"</t>
  </si>
  <si>
    <t>TIQGAWDK(1)VEDK_x000D_</t>
  </si>
  <si>
    <t>Gene.12048</t>
  </si>
  <si>
    <t>plastidic glucose transporter 4 [Spinacia oleracea]</t>
  </si>
  <si>
    <t>AVTALYGK(1)ER_x000D_</t>
  </si>
  <si>
    <t>WLFQQGK(1)TVEAEK_x000D_</t>
  </si>
  <si>
    <t>TVEAEK(1)AVTALYGK_x000D_</t>
  </si>
  <si>
    <t>Gene.12098</t>
  </si>
  <si>
    <t>PREDICTED: probable beta-D-xylosidase 7 [Beta vulgaris subsp. vulgaris]</t>
  </si>
  <si>
    <t>NNAK(1)LLPLPR_x000D_</t>
  </si>
  <si>
    <t>LAVK(1)QIDR_x000D_</t>
  </si>
  <si>
    <t>Gene.12111</t>
  </si>
  <si>
    <t>Cytochrome P450 89A2 like [Actinidia chinensis var. chinensis]</t>
  </si>
  <si>
    <t>LDEK(1)QIR_x000D_</t>
  </si>
  <si>
    <t>Gene.12144</t>
  </si>
  <si>
    <t>NADH-cytochrome b5 reductase-like protein [Morus notabilis]</t>
  </si>
  <si>
    <t>VSHNTK(1)MFR_x000D_</t>
  </si>
  <si>
    <t>GPIEK(1)LR_x000D_</t>
  </si>
  <si>
    <t>K(1)LDILASSHPNLK_x000D_</t>
  </si>
  <si>
    <t>LKPGDVLEVK(1)GPIEK_x000D_</t>
  </si>
  <si>
    <t>GGVGFISK(1)DMALK_x000D_</t>
  </si>
  <si>
    <t>Gene.12218</t>
  </si>
  <si>
    <t>PREDICTED: GTP-binding protein YPTM2 [Beta vulgaris subsp. vulgaris]</t>
  </si>
  <si>
    <t>LLVGNK(1)NDLTSNK_x000D_</t>
  </si>
  <si>
    <t>Gene.12251</t>
  </si>
  <si>
    <t>"30S ribosomal protein S1, chloroplastic [Chenopodium quinoa]"</t>
  </si>
  <si>
    <t>SSAYLPLQEACIHK(1)IK_x000D_</t>
  </si>
  <si>
    <t>YDFNSEMGTK(1)VK_x000D_</t>
  </si>
  <si>
    <t>LK(1)DMFDEAYER_x000D_</t>
  </si>
  <si>
    <t>QLQAEDVVVK(1)GK_x000D_</t>
  </si>
  <si>
    <t>NPK(1)LVFEK_x000D_</t>
  </si>
  <si>
    <t>Gene.12270</t>
  </si>
  <si>
    <t>Splicing factor-like protein [Trema orientale]</t>
  </si>
  <si>
    <t>SFFSEK(1)GNVLSAK_x000D_</t>
  </si>
  <si>
    <t>GNVLSAK(1)VSR_x000D_</t>
  </si>
  <si>
    <t>TVEDANTAIEK(1)LDGTELGGR_x000D_</t>
  </si>
  <si>
    <t>AEVLLDK(1)YSGR_x000D_</t>
  </si>
  <si>
    <t>IVEEHGAVEK(1)AEVLLDK_x000D_</t>
  </si>
  <si>
    <t>Gene.12333</t>
  </si>
  <si>
    <t>"50S ribosomal protein L11, chloroplastic [Lactuca sativa]"</t>
  </si>
  <si>
    <t>LALEAGK(1)ATPAPPVGPALGSK_x000D_</t>
  </si>
  <si>
    <t>TPPASVLLLK(1)AAGAEK_x000D_</t>
  </si>
  <si>
    <t>Gene.12510</t>
  </si>
  <si>
    <t>"PREDICTED: 28 kDa ribonucleoprotein, chloroplastic [Beta vulgaris subsp. vulgaris]"</t>
  </si>
  <si>
    <t>LASAGVVLLGDPK(1)K_x000D_</t>
  </si>
  <si>
    <t>SAGYGFVSFATK(1)R_x000D_</t>
  </si>
  <si>
    <t>Gene.12544</t>
  </si>
  <si>
    <t>hypothetical protein BVC80_1543g153 [Macleaya cordata]</t>
  </si>
  <si>
    <t>LLVK(1)EGHQVTLFTR_x000D_</t>
  </si>
  <si>
    <t>K(1)VLIMGGTR_x000D_</t>
  </si>
  <si>
    <t>ILHLK(1)GDR_x000D_</t>
  </si>
  <si>
    <t>Gene.12610</t>
  </si>
  <si>
    <t>"alpha-1,4 glucan phosphorylase L isozyme, chloroplastic/amyloplastic isoform X2 [Ziziphus jujuba]"</t>
  </si>
  <si>
    <t>AEQGSDGK(1)THWIGGEDIK_x000D_</t>
  </si>
  <si>
    <t>HGLFK(1)QR_x000D_</t>
  </si>
  <si>
    <t>Gene.12614</t>
  </si>
  <si>
    <t>"uncharacterized protein At1g32220, chloroplastic isoform X1 [Carica papaya]"</t>
  </si>
  <si>
    <t>K(1)AESEVLSK_x000D_</t>
  </si>
  <si>
    <t>PGFIYGK(1)R_x000D_</t>
  </si>
  <si>
    <t>Gene.12617</t>
  </si>
  <si>
    <t>PREDICTED: proliferating cell nuclear antigen [Nicotiana sylvestris]</t>
  </si>
  <si>
    <t>LIQGSLLK(1)K_x000D_</t>
  </si>
  <si>
    <t>Gene.12635</t>
  </si>
  <si>
    <t>"3-dehydroquinate synthase, chloroplastic [Manihot esculenta]"</t>
  </si>
  <si>
    <t>DPSALAYAIK(1)R_x000D_</t>
  </si>
  <si>
    <t>Gene.12744</t>
  </si>
  <si>
    <t>"PREDICTED: 50S ribosomal protein L4, chloroplastic-like [Nelumbo nucifera]"</t>
  </si>
  <si>
    <t>TPLRPGGGVIFGPK(1)PK_x000D_</t>
  </si>
  <si>
    <t>WGLDPK(1)EK_x000D_</t>
  </si>
  <si>
    <t>DWSIK(1)INR_x000D_</t>
  </si>
  <si>
    <t>VGETFLNLK(1)TAPPETAR_x000D_</t>
  </si>
  <si>
    <t>TK(1)EFIAAMK_x000D_</t>
  </si>
  <si>
    <t>EFIAAMK(1)R_x000D_</t>
  </si>
  <si>
    <t>PK(1)DWSIK_x000D_</t>
  </si>
  <si>
    <t>ALTTDLTNK(1)R_x000D_</t>
  </si>
  <si>
    <t>Gene.12815</t>
  </si>
  <si>
    <t>PREDICTED: uncharacterized protein LOC104089917 [Nicotiana tomentosiformis]</t>
  </si>
  <si>
    <t>LPTLLVLNK(1)K_x000D_</t>
  </si>
  <si>
    <t>Gene.12823</t>
  </si>
  <si>
    <t>hsp70-Hsp90 organizing protein 3 [Jatropha curcas]</t>
  </si>
  <si>
    <t>DFDK(1)AVDHYSK_x000D_</t>
  </si>
  <si>
    <t>EAGNAAYK(1)K_x000D_</t>
  </si>
  <si>
    <t>EK(1)EAGNAAYK_x000D_</t>
  </si>
  <si>
    <t>NYSESVSAYK(1)K_x000D_</t>
  </si>
  <si>
    <t>TVELNPSWSK(1)GYSR_x000D_</t>
  </si>
  <si>
    <t>Gene.12864</t>
  </si>
  <si>
    <t>"PREDICTED: prohibitin-1, mitochondrial [Nicotiana attenuata]"</t>
  </si>
  <si>
    <t>AK(1)FVVEK_x000D_</t>
  </si>
  <si>
    <t>IYGIK(1)DK_x000D_</t>
  </si>
  <si>
    <t>FVVEK(1)AEQDKK_x000D_</t>
  </si>
  <si>
    <t>Gene.12921</t>
  </si>
  <si>
    <t>PREDICTED: 60S ribosomal protein L13a-2 [Eucalyptus grandis]</t>
  </si>
  <si>
    <t>AEK(1)AAVEK_x000D_</t>
  </si>
  <si>
    <t>MVVPDALK(1)VLR_x000D_</t>
  </si>
  <si>
    <t>MNTK(1)PSHGPIHFR_x000D_</t>
  </si>
  <si>
    <t>LSSEVGWNHYETIK(1)ELEAK_x000D_</t>
  </si>
  <si>
    <t>GHK(1)YCLLGR_x000D_</t>
  </si>
  <si>
    <t>VFEGVPPPYDK(1)TK_x000D_</t>
  </si>
  <si>
    <t>Gene.12950</t>
  </si>
  <si>
    <t>hypothetical protein SOVF_190280 [Spinacia oleracea]</t>
  </si>
  <si>
    <t>VLEVDK(0.025)EK(0.975)K_x000D_</t>
  </si>
  <si>
    <t>Gene.13037</t>
  </si>
  <si>
    <t>uncharacterized protein LOC107423511 [Ziziphus jujuba]</t>
  </si>
  <si>
    <t>TPFEK(1)QPDK_x000D_</t>
  </si>
  <si>
    <t>K(1)DESLGK_x000D_</t>
  </si>
  <si>
    <t>VASGSK(1)QAYICR_x000D_</t>
  </si>
  <si>
    <t>YFCPVCGAPK(1)R_x000D_</t>
  </si>
  <si>
    <t>Gene.13169</t>
  </si>
  <si>
    <t>hypothetical protein CICLE_v10025937mg [Citrus clementina]</t>
  </si>
  <si>
    <t>LK(1)GPSMVK_x000D_</t>
  </si>
  <si>
    <t>KPAEDGQLIFLTAGDK(1)SLYDK_x000D_</t>
  </si>
  <si>
    <t>Gene.13174</t>
  </si>
  <si>
    <t>PREDICTED: glyoxylate/succinic semialdehyde reductase 1 [Beta vulgaris subsp. vulgaris]</t>
  </si>
  <si>
    <t>GGQFVEAPVSGSK(1)K_x000D_</t>
  </si>
  <si>
    <t>Gene.13267</t>
  </si>
  <si>
    <t>probable Xaa-Pro aminopeptidase P [Prunus avium]</t>
  </si>
  <si>
    <t>ERPSAQINPVIVQK(1)VEFAGR_x000D_</t>
  </si>
  <si>
    <t>AFSVK(1)QQK_x000D_</t>
  </si>
  <si>
    <t>VPLWK(1)DGLDYR_x000D_</t>
  </si>
  <si>
    <t>Gene.13290</t>
  </si>
  <si>
    <t>Formate--tetrahydrofolate ligase [Actinidia chinensis var. chinensis]</t>
  </si>
  <si>
    <t>ELNLSPSHYDLYGK(1)YK_x000D_</t>
  </si>
  <si>
    <t>TQYSFSHIASEK(1)GAPSGFVLPIR_x000D_</t>
  </si>
  <si>
    <t>ALK(0.999)MHGGGPDVVAGK(0.001)PLDK_x000D_</t>
  </si>
  <si>
    <t>IFHETSQSDK(1)ALFNR_x000D_</t>
  </si>
  <si>
    <t>K(1)ITIGQGPEEK_x000D_</t>
  </si>
  <si>
    <t>FLYPLDTSIK(1)EK_x000D_</t>
  </si>
  <si>
    <t>Gene.13310</t>
  </si>
  <si>
    <t>"dihydrolipoyllysine-residue acetyltransferase component 5 of pyruvate dehydrogenase complex, chloroplastic-like [Chenopodium quinoa]"</t>
  </si>
  <si>
    <t>SEGDK(1)LSK_x000D_</t>
  </si>
  <si>
    <t>VVASPYAK(1)K_x000D_</t>
  </si>
  <si>
    <t>Gene.13334</t>
  </si>
  <si>
    <t>PREDICTED: ACT domain-containing protein ACR11 [Beta vulgaris subsp. vulgaris]</t>
  </si>
  <si>
    <t>K(1)VEDPELLEAIR_x000D_</t>
  </si>
  <si>
    <t>AK(1)FHVSYR_x000D_</t>
  </si>
  <si>
    <t>ANVFLDSSGK(1)HNTFAITR_x000D_</t>
  </si>
  <si>
    <t>Gene.13349</t>
  </si>
  <si>
    <t>"4-hydroxy-3-methylbut-2-enyl diphosphate reductase, chloroplastic [Morus notabilis]"</t>
  </si>
  <si>
    <t>EYTSDVIK(1)TLK_x000D_</t>
  </si>
  <si>
    <t>Gene.13359</t>
  </si>
  <si>
    <t>eukaryotic translation initiation factor 3 subunit J [Jatropha curcas]</t>
  </si>
  <si>
    <t>LSMTSLK(1)AADAK_x000D_</t>
  </si>
  <si>
    <t>Gene.13392</t>
  </si>
  <si>
    <t>"LOW QUALITY PROTEIN: trigger factor-like protein TIG, Chloroplastic [Carica papaya]"</t>
  </si>
  <si>
    <t>ATVESILK(1)R_x000D_</t>
  </si>
  <si>
    <t>QNLAVGDIFK(1)R_x000D_</t>
  </si>
  <si>
    <t>ASVQK(1)ATVESILK_x000D_</t>
  </si>
  <si>
    <t>Gene.1340</t>
  </si>
  <si>
    <t>Copper-resistance protein [Trema orientale]</t>
  </si>
  <si>
    <t>PNPQGSFHYGQVPITK(1)R_x000D_</t>
  </si>
  <si>
    <t>Gene.13400</t>
  </si>
  <si>
    <t>"PREDICTED: pyruvate dehydrogenase E1 component subunit beta-3, chloroplastic [Beta vulgaris subsp. vulgaris]"</t>
  </si>
  <si>
    <t>ADASASTK(1)TGHEVLLFEALR_x000D_</t>
  </si>
  <si>
    <t>GLAQK(1)YGDLR_x000D_</t>
  </si>
  <si>
    <t>Gene.13522</t>
  </si>
  <si>
    <t>PREDICTED: uncharacterized protein At5g02240-like [Juglans regia]</t>
  </si>
  <si>
    <t>ELLVGK(1)DDELLQTETR_x000D_</t>
  </si>
  <si>
    <t>TEESK(1)TQIGGADDVYVGDIR_x000D_</t>
  </si>
  <si>
    <t>AAGVK(1)QIVLVGSMGGTNPDNPLNK_x000D_</t>
  </si>
  <si>
    <t>AGGLQDK(1)PGGVR_x000D_</t>
  </si>
  <si>
    <t>Gene.13556</t>
  </si>
  <si>
    <t>"acetolactate synthase small subunit 1, chloroplastic-like isoform X1 [Hevea brasiliensis]"</t>
  </si>
  <si>
    <t>FK(1)GDAISSSR_x000D_</t>
  </si>
  <si>
    <t>VEDISK(1)EPQVER_x000D_</t>
  </si>
  <si>
    <t>Gene.13574</t>
  </si>
  <si>
    <t>patellin-3-like [Chenopodium quinoa]</t>
  </si>
  <si>
    <t>TFSTQEK(1)R_x000D_</t>
  </si>
  <si>
    <t>Gene.13619</t>
  </si>
  <si>
    <t>"PREDICTED: pyruvate kinase isozyme A, chloroplastic [Gossypium raimondii]"</t>
  </si>
  <si>
    <t>TFSLLK(1)AR_x000D_</t>
  </si>
  <si>
    <t>Gene.13635</t>
  </si>
  <si>
    <t>Hopanoid-associated sugar epimerase [Trema orientale]</t>
  </si>
  <si>
    <t>NEK(1)LNGR_x000D_</t>
  </si>
  <si>
    <t>DLK(1)AQSK_x000D_</t>
  </si>
  <si>
    <t>Gene.13646</t>
  </si>
  <si>
    <t>"PREDICTED: adenylosuccinate synthetase 2, chloroplastic [Beta vulgaris subsp. vulgaris]"</t>
  </si>
  <si>
    <t>EAELSK(1)SFIGTTK_x000D_</t>
  </si>
  <si>
    <t>FK(1)DFNYSTAMLR_x000D_</t>
  </si>
  <si>
    <t>EEVENYK(1)R_x000D_</t>
  </si>
  <si>
    <t>Gene.13732</t>
  </si>
  <si>
    <t>uncharacterized protein LOC103634684 [Zea mays]</t>
  </si>
  <si>
    <t>AAVSSPGVSAVGSIK(1)K_x000D_</t>
  </si>
  <si>
    <t>Gene.13777</t>
  </si>
  <si>
    <t>"PREDICTED: probable L-ascorbate peroxidase 6, chloroplastic [Juglans regia]"</t>
  </si>
  <si>
    <t>FDNSYFK(1)DIK_x000D_</t>
  </si>
  <si>
    <t>VYAEK(1)YAVDQEAFFK_x000D_</t>
  </si>
  <si>
    <t>DYADAHAK(1)LSNLGAK_x000D_</t>
  </si>
  <si>
    <t>Gene.13780</t>
  </si>
  <si>
    <t>"PREDICTED: probable L-ascorbate peroxidase 6, chloroplastic isoform X2 [Vigna angularis]"</t>
  </si>
  <si>
    <t>ELLQSK(1)FCHPIMVR_x000D_</t>
  </si>
  <si>
    <t>VYAEK(1)YAVDQEAFFQDYAEAHAK_x000D_</t>
  </si>
  <si>
    <t>Gene.13787</t>
  </si>
  <si>
    <t>binding partner of ACD11 1 isoform X2 [Sesamum indicum]</t>
  </si>
  <si>
    <t>GFLLGK(1)DAVNK_x000D_</t>
  </si>
  <si>
    <t>FQVSEK(1)TK_x000D_</t>
  </si>
  <si>
    <t>Gene.13857</t>
  </si>
  <si>
    <t>"acetylornithine aminotransferase, mitochondrial [Chenopodium quinoa]"</t>
  </si>
  <si>
    <t>VLAGNQHVK(1)EVR_x000D_</t>
  </si>
  <si>
    <t>Gene.1392</t>
  </si>
  <si>
    <t>Aspartyl-tRNA synthetase [Handroanthus impetiginosus]</t>
  </si>
  <si>
    <t>DVQSK(1)VSAGR_x000D_</t>
  </si>
  <si>
    <t>Gene.13930</t>
  </si>
  <si>
    <t>uncharacterized protein LOC110714804 [Chenopodium quinoa]</t>
  </si>
  <si>
    <t>VK(1)VIGIDR_x000D_</t>
  </si>
  <si>
    <t>Gene.13955</t>
  </si>
  <si>
    <t>ATP-citrate synthase alpha chain protein 1 [Ziziphus jujuba]</t>
  </si>
  <si>
    <t>FTVLNPK(1)GR_x000D_</t>
  </si>
  <si>
    <t>GELDDTAAFK(1)NFK_x000D_</t>
  </si>
  <si>
    <t>LLK(1)EHFK_x000D_</t>
  </si>
  <si>
    <t>LVVKPDMLFGK(1)R_x000D_</t>
  </si>
  <si>
    <t>Gene.13976</t>
  </si>
  <si>
    <t>40S ribosomal protein S2-4-like [Abrus precatorius]</t>
  </si>
  <si>
    <t>DEVMK(1)IMPVQK_x000D_</t>
  </si>
  <si>
    <t>EHQIVDTLIGPSLK(1)DEVMK_x000D_</t>
  </si>
  <si>
    <t>Gene.14022</t>
  </si>
  <si>
    <t>"PREDICTED: glucan endo-1,3-beta-glucosidase [Beta vulgaris subsp. vulgaris]"</t>
  </si>
  <si>
    <t>NLIGHVK(1)NGTPK_x000D_</t>
  </si>
  <si>
    <t>TNGISK(1)MR_x000D_</t>
  </si>
  <si>
    <t>Gene.14057</t>
  </si>
  <si>
    <t>"PREDICTED: delta-aminolevulinic acid dehydratase, chloroplastic isoform X1 [Vitis vinifera]"</t>
  </si>
  <si>
    <t>HGLLEEVAK(1)AR_x000D_</t>
  </si>
  <si>
    <t>Gene.14081</t>
  </si>
  <si>
    <t>probable ADP-ribosylation factor GTPase-activating protein AGD8 [Morus notabilis]</t>
  </si>
  <si>
    <t>QILAK(1)EVAK_x000D_</t>
  </si>
  <si>
    <t>Gene.14098</t>
  </si>
  <si>
    <t>"DEAD-box ATP-dependent RNA helicase 3, chloroplastic isoform X2 [Morus notabilis]"</t>
  </si>
  <si>
    <t>LVDALEK(1)R_x000D_</t>
  </si>
  <si>
    <t>LYAIPATGTSK(1)R_x000D_</t>
  </si>
  <si>
    <t>TIVFTQTK(1)R_x000D_</t>
  </si>
  <si>
    <t>GGK(1)TIVFTQTK_x000D_</t>
  </si>
  <si>
    <t>Gene.14119</t>
  </si>
  <si>
    <t>PREDICTED: uncharacterized protein LOC104887530 isoform X1 [Beta vulgaris subsp. vulgaris]</t>
  </si>
  <si>
    <t>AAAHVGIYEK(1)TVR_x000D_</t>
  </si>
  <si>
    <t>Gene.14176</t>
  </si>
  <si>
    <t>"Photosystem II repair protein PSB27-H1, chloroplastic [Glycine soja]"</t>
  </si>
  <si>
    <t>DASNSWVAK(1)YR_x000D_</t>
  </si>
  <si>
    <t>EK(1)ALLGR_x000D_</t>
  </si>
  <si>
    <t>Gene.14183</t>
  </si>
  <si>
    <t>uncharacterized protein LOC18054840 [Citrus clementina]</t>
  </si>
  <si>
    <t>PTEDVVLEK(1)EK_x000D_</t>
  </si>
  <si>
    <t>Gene.14231</t>
  </si>
  <si>
    <t>basic 7S globulin-like [Chenopodium quinoa]</t>
  </si>
  <si>
    <t>PASLPK(1)FQFGCANDK_x000D_</t>
  </si>
  <si>
    <t>Gene.14253</t>
  </si>
  <si>
    <t>uncharacterized protein LOC8279780 [Ricinus communis]</t>
  </si>
  <si>
    <t>DHFEGLAPK(1)R_x000D_</t>
  </si>
  <si>
    <t>Gene.14282</t>
  </si>
  <si>
    <t>"LL-diaminopimelate aminotransferase, chloroplastic-like [Spinacia oleracea]"</t>
  </si>
  <si>
    <t>VSAFGK(1)R_x000D_</t>
  </si>
  <si>
    <t>DNILEACK(1)R_x000D_</t>
  </si>
  <si>
    <t>AQGLSTIGGYSGYGAEQGEK(1)PLR_x000D_</t>
  </si>
  <si>
    <t>EQLTK(1)LVQFAK_x000D_</t>
  </si>
  <si>
    <t>Gene.14296</t>
  </si>
  <si>
    <t>Elongation factor Ts like [Actinidia chinensis var. chinensis]</t>
  </si>
  <si>
    <t>LDLDHPK(1)LK_x000D_</t>
  </si>
  <si>
    <t>Gene.14309</t>
  </si>
  <si>
    <t>uncharacterized protein LOC110717360 [Chenopodium quinoa]</t>
  </si>
  <si>
    <t>VLSSVDQTK(1)DLAGDR_x000D_</t>
  </si>
  <si>
    <t>DANK(1)VGDSIVNK_x000D_</t>
  </si>
  <si>
    <t>SLSGMK(1)GSVSK_x000D_</t>
  </si>
  <si>
    <t>Gene.14329</t>
  </si>
  <si>
    <t>uncharacterized protein LOC110732290 [Chenopodium quinoa]</t>
  </si>
  <si>
    <t>DAAVADVNK(1)FR_x000D_</t>
  </si>
  <si>
    <t>Gene.14410</t>
  </si>
  <si>
    <t>"28 kDa ribonucleoprotein, chloroplastic-like [Hevea brasiliensis]"</t>
  </si>
  <si>
    <t>FLTVNK(1)AAPR_x000D_</t>
  </si>
  <si>
    <t>Gene.14430</t>
  </si>
  <si>
    <t>PREDICTED: L-arabinokinase [Beta vulgaris subsp. vulgaris]</t>
  </si>
  <si>
    <t>AYDVK(1)ASTR_x000D_</t>
  </si>
  <si>
    <t>YVDHGDPVTDINPK(1)R_x000D_</t>
  </si>
  <si>
    <t>Gene.14433</t>
  </si>
  <si>
    <t>PREDICTED: peroxisomal fatty acid beta-oxidation multifunctional protein MFP2 [Beta vulgaris subsp. vulgaris]</t>
  </si>
  <si>
    <t>VK(1)ANLQSR_x000D_</t>
  </si>
  <si>
    <t>DDVK(1)AIVVTGAGGK_x000D_</t>
  </si>
  <si>
    <t>MTQEK(1)FEK_x000D_</t>
  </si>
  <si>
    <t>Gene.14500</t>
  </si>
  <si>
    <t>"5'-adenylylsulfate reductase 1, chloroplastic [Citrus clementina]"</t>
  </si>
  <si>
    <t>ADGENK(1)EFAAR_x000D_</t>
  </si>
  <si>
    <t>Gene.14558</t>
  </si>
  <si>
    <t>"PREDICTED: glucose-1-phosphate adenylyltransferase large subunit 3, chloroplastic/amyloplastic isoform X1 [Beta vulgaris subsp. vulgaris]"</t>
  </si>
  <si>
    <t>VMSFSEK(1)PK_x000D_</t>
  </si>
  <si>
    <t>IK(1)DCIIDK_x000D_</t>
  </si>
  <si>
    <t>SMLAEGK(1)VPIGIGENTK_x000D_</t>
  </si>
  <si>
    <t>K(1)WFQGTADAVR_x000D_</t>
  </si>
  <si>
    <t>ASDFGLMK(1)IDDTGR_x000D_</t>
  </si>
  <si>
    <t>VPIGIGENTK(1)IK_x000D_</t>
  </si>
  <si>
    <t>FSFYDAQK(1)PMYTSR_x000D_</t>
  </si>
  <si>
    <t>IKDCIIDK(1)NAR_x000D_</t>
  </si>
  <si>
    <t>Gene.14567</t>
  </si>
  <si>
    <t>alanine--tRNA ligase-like [Chenopodium quinoa]</t>
  </si>
  <si>
    <t>YDFSHGK(1)PVQSEELR_x000D_</t>
  </si>
  <si>
    <t>SLPAK(1)HVDTGMGFER_x000D_</t>
  </si>
  <si>
    <t>Gene.146</t>
  </si>
  <si>
    <t>"PREDICTED: photosystem II reaction center PSB28 protein, chloroplastic [Prunus mume]"</t>
  </si>
  <si>
    <t>FVNGK(1)PAIIEAK_x000D_</t>
  </si>
  <si>
    <t>YSDANGLQFVK(1)K_x000D_</t>
  </si>
  <si>
    <t>Gene.14610</t>
  </si>
  <si>
    <t>"nudix hydrolase 19, chloroplastic [Chenopodium quinoa]"</t>
  </si>
  <si>
    <t>ALTFAEYK(1)K_x000D_</t>
  </si>
  <si>
    <t>Gene.14627</t>
  </si>
  <si>
    <t>"glutamyl-tRNA(Gln) amidotransferase subunit B, chloroplastic/mitochondrial-like [Chenopodium quinoa]"</t>
  </si>
  <si>
    <t>GK(1)ANPGLLNK_x000D_</t>
  </si>
  <si>
    <t>EK(1)NLVQITDPTQIEK_x000D_</t>
  </si>
  <si>
    <t>Gene.14649</t>
  </si>
  <si>
    <t>betaine aldehyde dehydrogenase 1 [Tamarix hispida]</t>
  </si>
  <si>
    <t>SEGATILCGGSRPEHLK(1)K_x000D_</t>
  </si>
  <si>
    <t>Gene.14657</t>
  </si>
  <si>
    <t>PREDICTED: aminoacyl tRNA synthase complex-interacting multifunctional protein 1 [Juglans regia]</t>
  </si>
  <si>
    <t>QPAAATANQIQK(1)K_x000D_</t>
  </si>
  <si>
    <t>IWFGSEEDK(0.112)EK(0.888)QPAAATANQIQK_x000D_</t>
  </si>
  <si>
    <t>LVVVLANLK(1)PR_x000D_</t>
  </si>
  <si>
    <t>Gene.14660</t>
  </si>
  <si>
    <t>"50S ribosomal protein L5, chloroplastic [Ziziphus jujuba]"</t>
  </si>
  <si>
    <t>SIATFK(1)LR_x000D_</t>
  </si>
  <si>
    <t>LK(1)TAYLEK_x000D_</t>
  </si>
  <si>
    <t>EEFAYTNIHEIPK(1)IEK_x000D_</t>
  </si>
  <si>
    <t>VVVNCGIGEASQNEK(1)GLEAAIK_x000D_</t>
  </si>
  <si>
    <t>IAPLLK(1)EEFAYTNIHEIPK_x000D_</t>
  </si>
  <si>
    <t>FDILGK(1)PR_x000D_</t>
  </si>
  <si>
    <t>TDK(1)EAYK_x000D_</t>
  </si>
  <si>
    <t>Gene.1470</t>
  </si>
  <si>
    <t>PREDICTED: uncharacterized protein LOC104895359 isoform X2 [Beta vulgaris subsp. vulgaris]</t>
  </si>
  <si>
    <t>FAYLTSQPDVK(1)K_x000D_</t>
  </si>
  <si>
    <t>Gene.14704</t>
  </si>
  <si>
    <t>"S-adenosylmethionine carrier 1, chloroplastic/mitochondrial [Morus notabilis]"</t>
  </si>
  <si>
    <t>LIVAK(1)EGFK_x000D_</t>
  </si>
  <si>
    <t>VPTEVVK(1)QR_x000D_</t>
  </si>
  <si>
    <t>Gene.14735</t>
  </si>
  <si>
    <t>"enoyl-[acyl-carrier-protein] reductase [NADH] 1, chloroplastic isoform X1 [Spinacia oleracea]"</t>
  </si>
  <si>
    <t>YAGSSK(1)WTVK_x000D_</t>
  </si>
  <si>
    <t>WTVK(1)EVVESVK_x000D_</t>
  </si>
  <si>
    <t>GK(1)FDESR_x000D_</t>
  </si>
  <si>
    <t>Gene.14744</t>
  </si>
  <si>
    <t>putative 2-carboxy-D-arabinitol-1-phosphatase [Vitis vinifera]</t>
  </si>
  <si>
    <t>K(1)ESILTDYDLR_x000D_</t>
  </si>
  <si>
    <t>Gene.14897</t>
  </si>
  <si>
    <t>"50S ribosomal protein L15, chloroplastic isoform X1 [Manihot esculenta]"</t>
  </si>
  <si>
    <t>K(1)WVKPSVAK_x000D_</t>
  </si>
  <si>
    <t>GIAGGMHAGLPK(1)YVPVNLK_x000D_</t>
  </si>
  <si>
    <t>EK(1)GLINPSGR_x000D_</t>
  </si>
  <si>
    <t>ADEYFAK(1)K_x000D_</t>
  </si>
  <si>
    <t>Gene.14940</t>
  </si>
  <si>
    <t>hypothetical protein B456_009G023700 [Gossypium raimondii]</t>
  </si>
  <si>
    <t>FAGK(1)FPR_x000D_</t>
  </si>
  <si>
    <t>Gene.14980</t>
  </si>
  <si>
    <t>"internal alternative NAD(P)H-ubiquinone oxidoreductase A1, mitochondrial-like [Coffea arabica]"</t>
  </si>
  <si>
    <t>YSHVK(1)DHIR_x000D_</t>
  </si>
  <si>
    <t>SLEFPK(1)SQGGR_x000D_</t>
  </si>
  <si>
    <t>Gene.14986</t>
  </si>
  <si>
    <t>Auxin efflux carrier component like [Actinidia chinensis var. chinensis]</t>
  </si>
  <si>
    <t>SADGAK(1)EIR_x000D_</t>
  </si>
  <si>
    <t>Gene.14991</t>
  </si>
  <si>
    <t>dolichyl-diphosphooligosaccharide--protein glycosyltransferase 48 kDa subunit-like [Spinacia oleracea]</t>
  </si>
  <si>
    <t>LADDPK(1)IALHR_x000D_</t>
  </si>
  <si>
    <t>K(1)IEAPVLFR_x000D_</t>
  </si>
  <si>
    <t>Gene.15038</t>
  </si>
  <si>
    <t>PREDICTED: mitochondrial dicarboxylate/tricarboxylate transporter DTC [Nelumbo nucifera]</t>
  </si>
  <si>
    <t>AIAANDGK(1)PLPLYQK_x000D_</t>
  </si>
  <si>
    <t>TLK(1)AGGPLK_x000D_</t>
  </si>
  <si>
    <t>Gene.15043</t>
  </si>
  <si>
    <t>"fructose-bisphosphate aldolase 6, cytosolic [Sesamum indicum]"</t>
  </si>
  <si>
    <t>ALNDHHVLLEGTLLK(1)PNMVTPGSESK_x000D_</t>
  </si>
  <si>
    <t>K(1)VSPELIAEYTVR_x000D_</t>
  </si>
  <si>
    <t>ALNDHHVLLEGTLLKPNMVTPGSESK(1)K_x000D_</t>
  </si>
  <si>
    <t>GILAADESTGTIGK(1)R_x000D_</t>
  </si>
  <si>
    <t>EGGVLPGIK(1)VDK_x000D_</t>
  </si>
  <si>
    <t>AWAGK(1)EENVK_x000D_</t>
  </si>
  <si>
    <t>EENVK(1)HAQEVFLGR_x000D_</t>
  </si>
  <si>
    <t>GK(1)YADELIANATYIGTPGK_x000D_</t>
  </si>
  <si>
    <t>ALQQSTLK(1)AWAGK_x000D_</t>
  </si>
  <si>
    <t>ANSEATLGK(1)YEGGAAVEGATESLYVK_x000D_</t>
  </si>
  <si>
    <t>Gene.15045</t>
  </si>
  <si>
    <t>"fructose-bisphosphate aldolase 6, cytosolic [Hevea brasiliensis]"</t>
  </si>
  <si>
    <t>ANSDATLGK(1)YEGGAAAEGATESLHVK_x000D_</t>
  </si>
  <si>
    <t>CK(1)ANSDATLGK_x000D_</t>
  </si>
  <si>
    <t>K(1)AQEVFLVR_x000D_</t>
  </si>
  <si>
    <t>YEGGAAAEGATESLHVK(1)DYK_x000D_</t>
  </si>
  <si>
    <t>Gene.15088</t>
  </si>
  <si>
    <t>"PREDICTED: protein THYLAKOID FORMATION1, chloroplastic [Beta vulgaris subsp. vulgaris]"</t>
  </si>
  <si>
    <t>NLLSK(1)LVQAK_x000D_</t>
  </si>
  <si>
    <t>ELLK(1)EYVAR_x000D_</t>
  </si>
  <si>
    <t>SSQK(1)ANEAITK_x000D_</t>
  </si>
  <si>
    <t>MK(1)FLQAYK_x000D_</t>
  </si>
  <si>
    <t>DAQK(1)LEEWAR_x000D_</t>
  </si>
  <si>
    <t>LVQAK(1)ELLK_x000D_</t>
  </si>
  <si>
    <t>Gene.15143</t>
  </si>
  <si>
    <t>"glutamyl-tRNA(Gln) amidotransferase subunit A, chloroplastic/mitochondrial-like [Chenopodium quinoa]"</t>
  </si>
  <si>
    <t>VLEGYRPPFDATAVK(1)R_x000D_</t>
  </si>
  <si>
    <t>Gene.15154</t>
  </si>
  <si>
    <t>PREDICTED: aldose 1-epimerase [Beta vulgaris subsp. vulgaris]</t>
  </si>
  <si>
    <t>GK(1)QEVGIYELK_x000D_</t>
  </si>
  <si>
    <t>VQIFGSK(1)ITPVDK_x000D_</t>
  </si>
  <si>
    <t>HAAVVEDSK(1)SGR_x000D_</t>
  </si>
  <si>
    <t>Gene.15192</t>
  </si>
  <si>
    <t>protein HOTHEAD isoform X2 [Citrus clementina]</t>
  </si>
  <si>
    <t>IIDSK(1)AFSSFK_x000D_</t>
  </si>
  <si>
    <t>TIEK(1)IIDSK_x000D_</t>
  </si>
  <si>
    <t>PK(1)AHGVVFR_x000D_</t>
  </si>
  <si>
    <t>Gene.15197</t>
  </si>
  <si>
    <t>"Clp, N-terminal [Trema orientale]"</t>
  </si>
  <si>
    <t>ALDWAIQEK(1)LK_x000D_</t>
  </si>
  <si>
    <t>PAEGSEEK(1)LPK_x000D_</t>
  </si>
  <si>
    <t>Gene.15276</t>
  </si>
  <si>
    <t>"chlorophyll a-b binding protein CP29.1, chloroplastic [Carica papaya]"</t>
  </si>
  <si>
    <t>FGFGTK(1)K_x000D_</t>
  </si>
  <si>
    <t>Gene.15332</t>
  </si>
  <si>
    <t>"15-cis-phytoene desaturase, chloroplastic/chromoplastic [Spinacia oleracea]"</t>
  </si>
  <si>
    <t>YLADAGHK(1)PLLLEAR_x000D_</t>
  </si>
  <si>
    <t>DVLGGK(1)VAAWK_x000D_</t>
  </si>
  <si>
    <t>Gene.15337</t>
  </si>
  <si>
    <t>Nucleosome assembly protein (NAP) [Cynara cardunculus var. scolymus]</t>
  </si>
  <si>
    <t>AALEAK(1)YQK_x000D_</t>
  </si>
  <si>
    <t>Gene.15348</t>
  </si>
  <si>
    <t>"PREDICTED: protein TIC 40, chloroplastic isoform X1 [Vitis vinifera]"</t>
  </si>
  <si>
    <t>TDEEVK(0.001)PEPK(0.999)R_x000D_</t>
  </si>
  <si>
    <t>Gene.1535</t>
  </si>
  <si>
    <t>Oxidoreductase FAD/NAD(P)-binding protein [Corchorus olitorius]</t>
  </si>
  <si>
    <t>TQISHNVAK(1)FR_x000D_</t>
  </si>
  <si>
    <t>Gene.15353</t>
  </si>
  <si>
    <t>"phenylalanine--tRNA ligase, chloroplastic/mitochondrial [Sesamum indicum]"</t>
  </si>
  <si>
    <t>DK(1)HPLGILK_x000D_</t>
  </si>
  <si>
    <t>FTSQFSK(1)GQLGVK_x000D_</t>
  </si>
  <si>
    <t>Gene.1537</t>
  </si>
  <si>
    <t>"PREDICTED: succinate dehydrogenase [ubiquinone] iron-sulfur subunit 2, mitochondrial [Cucumis sativus]"</t>
  </si>
  <si>
    <t>EILQSK(1)EDR_x000D_</t>
  </si>
  <si>
    <t>SIEPWLK(1)R_x000D_</t>
  </si>
  <si>
    <t>IK(1)NEIDPSLTFR_x000D_</t>
  </si>
  <si>
    <t>Gene.15379</t>
  </si>
  <si>
    <t>Ribosomal protein [Trema orientale]</t>
  </si>
  <si>
    <t>EEQAAIK(1)ASGK_x000D_</t>
  </si>
  <si>
    <t>K(1)NYLLPR_x000D_</t>
  </si>
  <si>
    <t>LDSIYGSFDK(0.005)PSEK(0.995)K_x000D_</t>
  </si>
  <si>
    <t>LNPYAK(1)TAR_x000D_</t>
  </si>
  <si>
    <t>MFAPTK(1)IWR_x000D_</t>
  </si>
  <si>
    <t>IVNSDEIQSVVRPVK(1)K_x000D_</t>
  </si>
  <si>
    <t>ASGK(1)SFYK_x000D_</t>
  </si>
  <si>
    <t>VNVNLK(1)R_x000D_</t>
  </si>
  <si>
    <t>PK(1)MLNGDLAR_x000D_</t>
  </si>
  <si>
    <t>TSAAIK(1)ILK_x000D_</t>
  </si>
  <si>
    <t>ILK(1)QIGAFSDAEK_x000D_</t>
  </si>
  <si>
    <t>LNLLK(1)LAPGGHLGR_x000D_</t>
  </si>
  <si>
    <t>FVIWTK(1)SAIEK_x000D_</t>
  </si>
  <si>
    <t>QIGAFSDAEK(1)AK_x000D_</t>
  </si>
  <si>
    <t>Gene.15398</t>
  </si>
  <si>
    <t>Phospholipase D [Parasponia andersonii]</t>
  </si>
  <si>
    <t>IVSK(1)IEK_x000D_</t>
  </si>
  <si>
    <t>AGLVSGK(1)DNIIDR_x000D_</t>
  </si>
  <si>
    <t>TLDTVNHDDFHQPNFK(1)GSSIK_x000D_</t>
  </si>
  <si>
    <t>K(1)DGLMATHDQETESYFR_x000D_</t>
  </si>
  <si>
    <t>AK(1)GIDGVDLK_x000D_</t>
  </si>
  <si>
    <t>AK(1)VLGGK_x000D_</t>
  </si>
  <si>
    <t>PGGDVTLGELLK(1)K_x000D_</t>
  </si>
  <si>
    <t>Gene.15410</t>
  </si>
  <si>
    <t>PREDICTED: patellin-3 [Beta vulgaris subsp. vulgaris]</t>
  </si>
  <si>
    <t>VVLTIDNHTSK(1)K_x000D_</t>
  </si>
  <si>
    <t>Gene.15430</t>
  </si>
  <si>
    <t>60S ribosomal protein L32-1-like [Olea europaea var. sylvestris]</t>
  </si>
  <si>
    <t>YISIK(1)TSWR_x000D_</t>
  </si>
  <si>
    <t>FVVHNPK(1)ELEILMMHNR_x000D_</t>
  </si>
  <si>
    <t>K(1)FVVHNPK_x000D_</t>
  </si>
  <si>
    <t>Gene.15465</t>
  </si>
  <si>
    <t>chloroplast thioredoxin M-type 5 [Tamarix hispida]</t>
  </si>
  <si>
    <t>MIAPVIDELAK(1)EYR_x000D_</t>
  </si>
  <si>
    <t>K(1)ESVIGAVPK_x000D_</t>
  </si>
  <si>
    <t>ESVIGAVPK(1)STLESTLEK_x000D_</t>
  </si>
  <si>
    <t>LNTDESPNIATK(1)YGIR_x000D_</t>
  </si>
  <si>
    <t>GK(1)VACYK_x000D_</t>
  </si>
  <si>
    <t>Gene.15499</t>
  </si>
  <si>
    <t>"glyceraldehyde-3-phosphate dehydrogenase A, chloroplastic [Chenopodium quinoa]"</t>
  </si>
  <si>
    <t>GIGK(1)GVVQAK_x000D_</t>
  </si>
  <si>
    <t>QASHLLK(1)YDSTLGTFDADVKPVGDASISVDGK_x000D_</t>
  </si>
  <si>
    <t>LK(1)VAINGFGR_x000D_</t>
  </si>
  <si>
    <t>K(1)VLITAPGK_x000D_</t>
  </si>
  <si>
    <t>K(1)TFAEEVNAAFR_x000D_</t>
  </si>
  <si>
    <t>K(1)DSPLDVVVINDSGGVK_x000D_</t>
  </si>
  <si>
    <t>AVALVLPSLK(1)GK_x000D_</t>
  </si>
  <si>
    <t>EGAGK(1)HLQAGAK_x000D_</t>
  </si>
  <si>
    <t>HLQAGAK(1)K_x000D_</t>
  </si>
  <si>
    <t>FGIIK(1)GTMTTTHSYTGDQR_x000D_</t>
  </si>
  <si>
    <t>KDSPLDVVVINDSGGVK(1)QASHLLK_x000D_</t>
  </si>
  <si>
    <t>GK(1)LNGIALR_x000D_</t>
  </si>
  <si>
    <t>DASEK(1)ELK_x000D_</t>
  </si>
  <si>
    <t>Gene.15502</t>
  </si>
  <si>
    <t>"uroporphyrinogen decarboxylase 1, chloroplastic isoform X1 [Arachis duranensis]"</t>
  </si>
  <si>
    <t>QIVDTVK(1)AR_x000D_</t>
  </si>
  <si>
    <t>Gene.15507</t>
  </si>
  <si>
    <t>"PREDICTED: protein TOC75-3, chloroplastic [Vitis vinifera]"</t>
  </si>
  <si>
    <t>ELPK(1)QLR_x000D_</t>
  </si>
  <si>
    <t>Gene.15532</t>
  </si>
  <si>
    <t>Serine carboxypeptidase-like 45 isoform B [Glycine soja]</t>
  </si>
  <si>
    <t>K(1)DVQSSFNAK_x000D_</t>
  </si>
  <si>
    <t>SLVNSLAK(1)NLGLK_x000D_</t>
  </si>
  <si>
    <t>NLGLK(1)TTVPYK_x000D_</t>
  </si>
  <si>
    <t>WLEAYPEYK(1)GR_x000D_</t>
  </si>
  <si>
    <t>Gene.15593</t>
  </si>
  <si>
    <t>PREDICTED: fumarylacetoacetase [Beta vulgaris subsp. vulgaris]</t>
  </si>
  <si>
    <t>ASVVTK(1)SNFK_x000D_</t>
  </si>
  <si>
    <t>Gene.15597</t>
  </si>
  <si>
    <t>transmembrane 9 superfamily member 7-like [Chenopodium quinoa]</t>
  </si>
  <si>
    <t>EK(1)IDDEYR_x000D_</t>
  </si>
  <si>
    <t>VNK(1)LSSTK_x000D_</t>
  </si>
  <si>
    <t>Gene.15666</t>
  </si>
  <si>
    <t>"rhodanese-like domain-containing protein 4, chloroplastic [Quercus suber]"</t>
  </si>
  <si>
    <t>GDDKPGFLQK(1)LSLK_x000D_</t>
  </si>
  <si>
    <t>DVK(1)DMGSPDIR_x000D_</t>
  </si>
  <si>
    <t>AAYAIK(1)DGAEGAR_x000D_</t>
  </si>
  <si>
    <t>PFGVESAK(1)IAYAK_x000D_</t>
  </si>
  <si>
    <t>Gene.1567</t>
  </si>
  <si>
    <t>K(1)QLEAAGAK_x000D_</t>
  </si>
  <si>
    <t>DLIEGLPK(1)K_x000D_</t>
  </si>
  <si>
    <t>EAK(1)DLIEGLPK_x000D_</t>
  </si>
  <si>
    <t>FK(1)EGISK_x000D_</t>
  </si>
  <si>
    <t>IGAIK(1)AVR_x000D_</t>
  </si>
  <si>
    <t>QLEAAGAK(1)VSIV_x000D_</t>
  </si>
  <si>
    <t>ALTNLALK(1)EAK_x000D_</t>
  </si>
  <si>
    <t>EGISK(1)EEAEEAK_x000D_</t>
  </si>
  <si>
    <t>Gene.15670</t>
  </si>
  <si>
    <t>"PREDICTED: porphobilinogen deaminase, chloroplastic [Beta vulgaris subsp. vulgaris]"</t>
  </si>
  <si>
    <t>TTGDK(1)ILSQPLADIGGK_x000D_</t>
  </si>
  <si>
    <t>K(1)SQLLHR_x000D_</t>
  </si>
  <si>
    <t>Gene.15678</t>
  </si>
  <si>
    <t>"fructose-1,6-bisphosphatase, chloroplastic-like [Cucurbita moschata]"</t>
  </si>
  <si>
    <t>APISNLTGVQGAVNIQGEDQK(1)K_x000D_</t>
  </si>
  <si>
    <t>Gene.15682</t>
  </si>
  <si>
    <t>"photosystem I reaction center subunit IV A, chloroplastic [Jatropha curcas]"</t>
  </si>
  <si>
    <t>FNK(1)VNYANVSTNNYALDEIEEVK_x000D_</t>
  </si>
  <si>
    <t>AAEEPAPPAPAATEAAPPAAEGGAPPPK(0.058)PPPIGPK(0.942)R_x000D_</t>
  </si>
  <si>
    <t>Gene.15739</t>
  </si>
  <si>
    <t>uncharacterized protein LOC111777433 isoform X1 [Cucurbita pepo subsp. pepo]</t>
  </si>
  <si>
    <t>DAFWGK(1)LR_x000D_</t>
  </si>
  <si>
    <t>Gene.15784</t>
  </si>
  <si>
    <t>"ATP-dependent zinc metalloprotease FTSH 10, mitochondrial-like [Chenopodium quinoa]"</t>
  </si>
  <si>
    <t>TVELVQQHK(1)EQVAK_x000D_</t>
  </si>
  <si>
    <t>Gene.15808</t>
  </si>
  <si>
    <t>PREDICTED: uncharacterized protein LOC100244432 isoform X1 [Vitis vinifera]</t>
  </si>
  <si>
    <t>LVSTSVK(1)R_x000D_</t>
  </si>
  <si>
    <t>Gene.15809</t>
  </si>
  <si>
    <t>"inner membrane protein PPF-1, chloroplastic [Jatropha curcas]"</t>
  </si>
  <si>
    <t>PTPENPAPK(1)R_x000D_</t>
  </si>
  <si>
    <t>Gene.15896</t>
  </si>
  <si>
    <t>coatomer subunit zeta-3-like [Chenopodium quinoa]</t>
  </si>
  <si>
    <t>NILLLDSEGK(1)R_x000D_</t>
  </si>
  <si>
    <t>Gene.15944</t>
  </si>
  <si>
    <t>PREDICTED: probable GTP-binding protein OBGC2 isoform X1 [Vitis vinifera]</t>
  </si>
  <si>
    <t>IPVPVGTVVK(1)R_x000D_</t>
  </si>
  <si>
    <t>Gene.15969</t>
  </si>
  <si>
    <t>"PREDICTED: protochlorophyllide reductase, chloroplastic-like isoform X1 [Nicotiana tomentosiformis]"</t>
  </si>
  <si>
    <t>LLLEDLQK(1)SDYSSK_x000D_</t>
  </si>
  <si>
    <t>SDYSSK(1)R_x000D_</t>
  </si>
  <si>
    <t>Gene.15997</t>
  </si>
  <si>
    <t>uracil phosphoribosyltransferase [Morus notabilis]</t>
  </si>
  <si>
    <t>AIEMVK(1)ER_x000D_</t>
  </si>
  <si>
    <t>Gene.16011</t>
  </si>
  <si>
    <t>60S ribosomal protein L5-like [Manihot esculenta]</t>
  </si>
  <si>
    <t>NK(1)YNTPK_x000D_</t>
  </si>
  <si>
    <t>FAGFSK(1)DNK_x000D_</t>
  </si>
  <si>
    <t>DNK(1)QLDAEVHR_x000D_</t>
  </si>
  <si>
    <t>VFGALK(1)GALDGGLDIPHSDKR_x000D_</t>
  </si>
  <si>
    <t>LINQDK(1)NK_x000D_</t>
  </si>
  <si>
    <t>YNTPK(1)YR_x000D_</t>
  </si>
  <si>
    <t>EGK(1)TDYR_x000D_</t>
  </si>
  <si>
    <t>K(1)YIYGGHVGDYMR_x000D_</t>
  </si>
  <si>
    <t>YQSQFTEYIK(1)K_x000D_</t>
  </si>
  <si>
    <t>Gene.16052</t>
  </si>
  <si>
    <t>"PREDICTED: asparagine--tRNA ligase, chloroplastic/mitochondrial-like [Populus euphratica]"</t>
  </si>
  <si>
    <t>K(1)FEFPVK_x000D_</t>
  </si>
  <si>
    <t>VEK(1)LITVGK_x000D_</t>
  </si>
  <si>
    <t>Gene.16055</t>
  </si>
  <si>
    <t>prostaglandin E synthase 2-like [Chenopodium quinoa]</t>
  </si>
  <si>
    <t>IVEVNPISK(1)K_x000D_</t>
  </si>
  <si>
    <t>Gene.16074</t>
  </si>
  <si>
    <t>14-3-3-like protein isoform X2 [Citrus sinensis]</t>
  </si>
  <si>
    <t>EEHVYMAK(1)LAEQAER_x000D_</t>
  </si>
  <si>
    <t>VFYLK(1)MK_x000D_</t>
  </si>
  <si>
    <t>GNDDHVSTIK(1)DYR_x000D_</t>
  </si>
  <si>
    <t>YLAEFK(1)TGAER_x000D_</t>
  </si>
  <si>
    <t>LIPSASSGDSK(1)VFYLK_x000D_</t>
  </si>
  <si>
    <t>IEK(1)ELSSICEGILK_x000D_</t>
  </si>
  <si>
    <t>K(1)EAAENTLTAYK_x000D_</t>
  </si>
  <si>
    <t>Gene.16150</t>
  </si>
  <si>
    <t>"PREDICTED: succinate dehydrogenase subunit 7A, mitochondrial-like isoform X1 [Gossypium hirsutum]"</t>
  </si>
  <si>
    <t>ALLAK(1)DPALK_x000D_</t>
  </si>
  <si>
    <t>Gene.16161</t>
  </si>
  <si>
    <t>"PREDICTED: ribosome-binding factor PSRP1, chloroplastic [Beta vulgaris subsp. vulgaris]"</t>
  </si>
  <si>
    <t>LILQAK(1)NFQVNEALR_x000D_</t>
  </si>
  <si>
    <t>AGGYGLIIPK(1)ADGR_x000D_</t>
  </si>
  <si>
    <t>K(1)AGGYGLIIPK_x000D_</t>
  </si>
  <si>
    <t>Gene.16194</t>
  </si>
  <si>
    <t>40S ribosomal protein S8 [Cynara cardunculus var. scolymus]</t>
  </si>
  <si>
    <t>K(1)EGEEGEAAEEAK_x000D_</t>
  </si>
  <si>
    <t>Gene.16237</t>
  </si>
  <si>
    <t>hypothetical protein GOBAR_AA01068 [Gossypium barbadense]</t>
  </si>
  <si>
    <t>FEK(1)TLYGSSR_x000D_</t>
  </si>
  <si>
    <t>DMPGTHEFLLLDEGK(1)WQHVK_x000D_</t>
  </si>
  <si>
    <t>WQHVK(1)DTYEIGEGK_x000D_</t>
  </si>
  <si>
    <t>GIFTNVISPTAK(1)AK_x000D_</t>
  </si>
  <si>
    <t>DTYEIGEGK(1)MFSPGNLR_x000D_</t>
  </si>
  <si>
    <t>TQVAYGSK(1)NEIIR_x000D_</t>
  </si>
  <si>
    <t>EK(1)GIFTNVISPTAK_x000D_</t>
  </si>
  <si>
    <t>ATSDK(1)ALIR_x000D_</t>
  </si>
  <si>
    <t>TIAYK(1)VR_x000D_</t>
  </si>
  <si>
    <t>YTGGMVPDVNQIIVK(1)EK_x000D_</t>
  </si>
  <si>
    <t>Gene.16252</t>
  </si>
  <si>
    <t>PREDICTED: mitochondrial outer membrane protein porin 2-like [Juglans regia]</t>
  </si>
  <si>
    <t>LNNHGK(1)LGALLQHELIPK_x000D_</t>
  </si>
  <si>
    <t>GDSIK(1)ASYLHHLDQAK_x000D_</t>
  </si>
  <si>
    <t>YK(1)NTQIDVK_x000D_</t>
  </si>
  <si>
    <t>ALDK(1)TPR_x000D_</t>
  </si>
  <si>
    <t>ASYLHHLDQAK(1)R_x000D_</t>
  </si>
  <si>
    <t>SVLTVAGDFDTK(1)ALDK_x000D_</t>
  </si>
  <si>
    <t>Gene.16274</t>
  </si>
  <si>
    <t>FAD/NAD(P)-binding domain containing protein [Parasponia andersonii]</t>
  </si>
  <si>
    <t>SK(1)DLFVGK_x000D_</t>
  </si>
  <si>
    <t>IMLAGGNDSK(1)LK_x000D_</t>
  </si>
  <si>
    <t>K(1)VQVVLGQK_x000D_</t>
  </si>
  <si>
    <t>EDK(1)QGYLAQSHAQVTAK_x000D_</t>
  </si>
  <si>
    <t>LLEFIGEK(1)ASHK_x000D_</t>
  </si>
  <si>
    <t>LHQYHEDYEK(1)IR_x000D_</t>
  </si>
  <si>
    <t>QGYLAQSHAQVTAK(1)NLK_x000D_</t>
  </si>
  <si>
    <t>ALDWLTSK(1)K_x000D_</t>
  </si>
  <si>
    <t>NLK(1)IMLAGGNDSK_x000D_</t>
  </si>
  <si>
    <t>ASHK(1)ALDWLTSK_x000D_</t>
  </si>
  <si>
    <t>VK(1)VDQHLR_x000D_</t>
  </si>
  <si>
    <t>Gene.16301</t>
  </si>
  <si>
    <t>"PREDICTED: threonine dehydratase biosynthetic, chloroplastic, partial [Eucalyptus grandis]"</t>
  </si>
  <si>
    <t>GPPLVSAAALK(1)R_x000D_</t>
  </si>
  <si>
    <t>Gene.16320</t>
  </si>
  <si>
    <t>3-phosphoshikimate 1-carboxyvinyltransferase [Actinidia chinensis var. chinensis]</t>
  </si>
  <si>
    <t>VNSK(1)GGLPGGK_x000D_</t>
  </si>
  <si>
    <t>Gene.16365</t>
  </si>
  <si>
    <t>"PREDICTED: protein VTE6, chloroplastic isoform X1 [Beta vulgaris subsp. vulgaris]"</t>
  </si>
  <si>
    <t>EAQGVAEK(1)R_x000D_</t>
  </si>
  <si>
    <t>Gene.16370</t>
  </si>
  <si>
    <t>cold shock protein 2-like [Phoenix dactylifera]</t>
  </si>
  <si>
    <t>TK(1)AIDVTGPDGVAISDNR_x000D_</t>
  </si>
  <si>
    <t>Gene.16436</t>
  </si>
  <si>
    <t>uncharacterized protein LOC111300125 isoform X2 [Durio zibethinus]</t>
  </si>
  <si>
    <t>QAAATTTALAK(1)K_x000D_</t>
  </si>
  <si>
    <t>Gene.16502</t>
  </si>
  <si>
    <t>Mitochondrial glycoprotein [Actinidia chinensis var. chinensis]</t>
  </si>
  <si>
    <t>DNK(1)EYLK_x000D_</t>
  </si>
  <si>
    <t>Gene.16519</t>
  </si>
  <si>
    <t>"PREDICTED: ferredoxin--NADP reductase, leaf-type isozyme, chloroplastic [Erythranthe guttata]"</t>
  </si>
  <si>
    <t>MEEGVVTNK(1)YRPK_x000D_</t>
  </si>
  <si>
    <t>TVSLCVK(1)R_x000D_</t>
  </si>
  <si>
    <t>LTGPVGK(1)EMLMPK_x000D_</t>
  </si>
  <si>
    <t>YRPK(1)EPYTGR_x000D_</t>
  </si>
  <si>
    <t>LVYTNDQGEEVK(1)GVCSNFLCDLKPGYEVK_x000D_</t>
  </si>
  <si>
    <t>K(1)MEEGVVTNK_x000D_</t>
  </si>
  <si>
    <t>Gene.16522</t>
  </si>
  <si>
    <t>eukaryotic translation initiation factor isoform X1 [Jatropha curcas]</t>
  </si>
  <si>
    <t>LLEHLLAK(1)K_x000D_</t>
  </si>
  <si>
    <t>TVK(1)GILNK_x000D_</t>
  </si>
  <si>
    <t>TTLSDK(1)DR_x000D_</t>
  </si>
  <si>
    <t>Gene.16555</t>
  </si>
  <si>
    <t>SUN domain-containing protein 1-like [Cucurbita maxima]</t>
  </si>
  <si>
    <t>DLLSK(1)EDFTR_x000D_</t>
  </si>
  <si>
    <t>Gene.16581</t>
  </si>
  <si>
    <t>PREDICTED: pentatricopeptide repeat-containing protein At1g02150 [Beta vulgaris subsp. vulgaris]</t>
  </si>
  <si>
    <t>LPDFQK(1)DK_x000D_</t>
  </si>
  <si>
    <t>Gene.16622</t>
  </si>
  <si>
    <t>"PREDICTED: prolycopene isomerase, chloroplastic [Gossypium raimondii]"</t>
  </si>
  <si>
    <t>VLGAGFK(1)R_x000D_</t>
  </si>
  <si>
    <t>Gene.16647</t>
  </si>
  <si>
    <t>COBW domain-containing protein 1-like [Manihot esculenta]</t>
  </si>
  <si>
    <t>TTLLNHILTADHGK(1)R_x000D_</t>
  </si>
  <si>
    <t>MIAELVDK(1)K_x000D_</t>
  </si>
  <si>
    <t>Gene.16705</t>
  </si>
  <si>
    <t>"37 kDa inner envelope membrane protein, chloroplastic-like protein [Corchorus capsularis]"</t>
  </si>
  <si>
    <t>K(1)EALEPADLSDR_x000D_</t>
  </si>
  <si>
    <t>K(1)EAFWFYR_x000D_</t>
  </si>
  <si>
    <t>NVTILDQSPHQLAK(1)AK_x000D_</t>
  </si>
  <si>
    <t>Gene.16785</t>
  </si>
  <si>
    <t>ALK(1)LLLSK_x000D_</t>
  </si>
  <si>
    <t>Gene.16797</t>
  </si>
  <si>
    <t>"translation initiation factor IF3-4, chloroplastic-like [Ziziphus jujuba]"</t>
  </si>
  <si>
    <t>KFLNDGDK(1)VK_x000D_</t>
  </si>
  <si>
    <t>ELK(1)MGYNIDSHDYSVR_x000D_</t>
  </si>
  <si>
    <t>QNMVGVVSK(1)SR_x000D_</t>
  </si>
  <si>
    <t>FQNDVGELGTQESK(1)DFR_x000D_</t>
  </si>
  <si>
    <t>LIDEK(1)QNMVGVVSK_x000D_</t>
  </si>
  <si>
    <t>IIVNLK(1)GR_x000D_</t>
  </si>
  <si>
    <t>K(1)FLNDGDK_x000D_</t>
  </si>
  <si>
    <t>DIAINLLK(1)K_x000D_</t>
  </si>
  <si>
    <t>IMDFDK(1)YR_x000D_</t>
  </si>
  <si>
    <t>VK(1)IIVNLK_x000D_</t>
  </si>
  <si>
    <t>Gene.16809</t>
  </si>
  <si>
    <t>ethylene esterase-like protein [Rheum australe]</t>
  </si>
  <si>
    <t>AEK(1)LSDGK_x000D_</t>
  </si>
  <si>
    <t>LSDGK(1)YGSVR_x000D_</t>
  </si>
  <si>
    <t>Gene.16812</t>
  </si>
  <si>
    <t>"protochlorophyllide-dependent translocon component 52, chloroplastic [Prunus persica]"</t>
  </si>
  <si>
    <t>LIPQAPADGPPVHTFK(1)K_x000D_</t>
  </si>
  <si>
    <t>Gene.16848</t>
  </si>
  <si>
    <t>Plastid-lipid-associated protein [Actinidia chinensis var. chinensis]</t>
  </si>
  <si>
    <t>ILGLIPVK(1)APGR_x000D_</t>
  </si>
  <si>
    <t>K(1)LEALNPTK_x000D_</t>
  </si>
  <si>
    <t>Gene.16854</t>
  </si>
  <si>
    <t>PREDICTED: uncharacterized protein LOC100244007 [Vitis vinifera]</t>
  </si>
  <si>
    <t>SHIDK(1)VQEMGDVEIQK_x000D_</t>
  </si>
  <si>
    <t>TVEK(1)LFGR_x000D_</t>
  </si>
  <si>
    <t>Gene.1687</t>
  </si>
  <si>
    <t>PREDICTED: B-cell receptor-associated protein 31 [Beta vulgaris subsp. vulgaris]</t>
  </si>
  <si>
    <t>ILESECAAK(1)K_x000D_</t>
  </si>
  <si>
    <t>TAQTNADALK(1)R_x000D_</t>
  </si>
  <si>
    <t>Gene.16906</t>
  </si>
  <si>
    <t>PREDICTED: very-long-chain 3-oxoacyl-CoA reductase 1-like [Populus euphratica]</t>
  </si>
  <si>
    <t>VTHAVLPVMLK(1)R_x000D_</t>
  </si>
  <si>
    <t>Gene.16912</t>
  </si>
  <si>
    <t>DLK(1)DALQK_x000D_</t>
  </si>
  <si>
    <t>Gene.16948</t>
  </si>
  <si>
    <t>Subtilisin-like protease [Actinidia chinensis var. chinensis]</t>
  </si>
  <si>
    <t>NK(1)APILDVASGFK_x000D_</t>
  </si>
  <si>
    <t>Gene.16958</t>
  </si>
  <si>
    <t>PREDICTED: peroxisomal (S)-2-hydroxy-acid oxidase [Elaeis guineensis]</t>
  </si>
  <si>
    <t>FFQLYVYK(1)DR_x000D_</t>
  </si>
  <si>
    <t>Gene.16997</t>
  </si>
  <si>
    <t>carbonic anhydrase isoform 1 [Solanum lycopersicum]</t>
  </si>
  <si>
    <t>ICLPAK(1)AK_x000D_</t>
  </si>
  <si>
    <t>NIANMVPSYDK(1)TR_x000D_</t>
  </si>
  <si>
    <t>TLALK(1)GGYYDFVK_x000D_</t>
  </si>
  <si>
    <t>NPALYGELAK(1)GQSPK_x000D_</t>
  </si>
  <si>
    <t>AK(1)VQAEHGSASFAEQCTQCEK_x000D_</t>
  </si>
  <si>
    <t>Gene.17029</t>
  </si>
  <si>
    <t>PREDICTED: probable leucine-rich repeat receptor-like protein kinase At1g35710 [Ipomoea nil]</t>
  </si>
  <si>
    <t>LSGPIPPQIGTLK(1)R_x000D_</t>
  </si>
  <si>
    <t>LPVEFK(1)NLSR_x000D_</t>
  </si>
  <si>
    <t>LSGGIPAK(1)VLGLK_x000D_</t>
  </si>
  <si>
    <t>VLGLK(1)SLER_x000D_</t>
  </si>
  <si>
    <t>Gene.17093</t>
  </si>
  <si>
    <t>"zinc finger, GRF-type [Artemisia annua]"</t>
  </si>
  <si>
    <t>LQAIETALK(1)K_x000D_</t>
  </si>
  <si>
    <t>LVAEK(1)ITPTIYK_x000D_</t>
  </si>
  <si>
    <t>Gene.17197</t>
  </si>
  <si>
    <t>"pyruvate kinase 1, cytosolic [Spinacia oleracea]"</t>
  </si>
  <si>
    <t>TLENLK(1)LAVK_x000D_</t>
  </si>
  <si>
    <t>QVIK(1)TWGLQNK_x000D_</t>
  </si>
  <si>
    <t>SK(1)QAITLK_x000D_</t>
  </si>
  <si>
    <t>Gene.17223</t>
  </si>
  <si>
    <t>"probable enoyl-CoA hydratase 2, mitochondrial [Durio zibethinus]"</t>
  </si>
  <si>
    <t>EISQK(1)GPVAIR_x000D_</t>
  </si>
  <si>
    <t>SIAK(1)ELIFTGR_x000D_</t>
  </si>
  <si>
    <t>Gene.17306</t>
  </si>
  <si>
    <t>NADH--cytochrome b5 reductase 1-like [Chenopodium quinoa]</t>
  </si>
  <si>
    <t>FK(1)YQPGQVR_x000D_</t>
  </si>
  <si>
    <t>Gene.1732</t>
  </si>
  <si>
    <t>"30S ribosomal protein S21, chloroplastic-like [Chenopodium quinoa]"</t>
  </si>
  <si>
    <t>AGVIQEVK(1)R_x000D_</t>
  </si>
  <si>
    <t>Gene.17336</t>
  </si>
  <si>
    <t>uncharacterized protein LOC110630131 [Manihot esculenta]</t>
  </si>
  <si>
    <t>DIEASVK(1)WLK_x000D_</t>
  </si>
  <si>
    <t>ALEEK(1)LK_x000D_</t>
  </si>
  <si>
    <t>Gene.17339</t>
  </si>
  <si>
    <t>"PREDICTED: external alternative NAD(P)H-ubiquinone oxidoreductase B2, mitochondrial [Beta vulgaris subsp. vulgaris]"</t>
  </si>
  <si>
    <t>ITAFAEEK(1)FK_x000D_</t>
  </si>
  <si>
    <t>DK(1)SGTLTVK_x000D_</t>
  </si>
  <si>
    <t>Gene.17495</t>
  </si>
  <si>
    <t>"aspartate aminotransferase, chloroplastic [Morus notabilis]"</t>
  </si>
  <si>
    <t>QK(1)LYDSLSAK_x000D_</t>
  </si>
  <si>
    <t>YFPGAK(1)VLISAPTWGNHK_x000D_</t>
  </si>
  <si>
    <t>EQK(1)VATVQGLSGTGSLR_x000D_</t>
  </si>
  <si>
    <t>VLISAPTWGNHK(1)NIFNDAR_x000D_</t>
  </si>
  <si>
    <t>WHVYMTK(1)DGR_x000D_</t>
  </si>
  <si>
    <t>TEELQPYVLDVVK(1)K_x000D_</t>
  </si>
  <si>
    <t>LYDSLSAK(1)DK_x000D_</t>
  </si>
  <si>
    <t>K(1)AENLMLER_x000D_</t>
  </si>
  <si>
    <t>Gene.17520</t>
  </si>
  <si>
    <t>"plastid-lipid-associated protein 6, chloroplastic [Jatropha curcas]"</t>
  </si>
  <si>
    <t>LK(1)LLSAVSGLNR_x000D_</t>
  </si>
  <si>
    <t>IIFQK(1)TTVK_x000D_</t>
  </si>
  <si>
    <t>Gene.17563</t>
  </si>
  <si>
    <t>PREDICTED: uncharacterized protein LOC104897452 [Beta vulgaris subsp. vulgaris]</t>
  </si>
  <si>
    <t>LADDTLGTVEAAK(1)WLHK_x000D_</t>
  </si>
  <si>
    <t>VDSLIDK(1)MLEK_x000D_</t>
  </si>
  <si>
    <t>WLHK(1)VVDR_x000D_</t>
  </si>
  <si>
    <t>Gene.17603</t>
  </si>
  <si>
    <t>"glyceraldehyde-3-phosphate dehydrogenase GAPCP1, chloroplastic-like [Quercus suber]"</t>
  </si>
  <si>
    <t>TVDGPSMK(1)DWR_x000D_</t>
  </si>
  <si>
    <t>Gene.17612</t>
  </si>
  <si>
    <t>"PREDICTED: ATP synthase subunit gamma, mitochondrial-like [Pyrus x bretschneideri]"</t>
  </si>
  <si>
    <t>FVVLGEK(1)AK_x000D_</t>
  </si>
  <si>
    <t>ESEAGGK(1)LGDLDAYEIEGGDSK_x000D_</t>
  </si>
  <si>
    <t>AK(1)VQLLR_x000D_</t>
  </si>
  <si>
    <t>Gene.17660</t>
  </si>
  <si>
    <t>hypothetical protein JCGZ_12976 [Jatropha curcas]</t>
  </si>
  <si>
    <t>VFVK(1)TLK_x000D_</t>
  </si>
  <si>
    <t>GTNFEIEVKPEDTVADVK(1)K_x000D_</t>
  </si>
  <si>
    <t>TLK(1)GTNFEIEVKPEDTVADVK_x000D_</t>
  </si>
  <si>
    <t>VLK(1)DNTTLEENK_x000D_</t>
  </si>
  <si>
    <t>Gene.17662</t>
  </si>
  <si>
    <t>PREDICTED: ubiquitin receptor RAD23d [Beta vulgaris subsp. vulgaris]</t>
  </si>
  <si>
    <t>VLK(1)DSTTLEENK_x000D_</t>
  </si>
  <si>
    <t>Gene.17731</t>
  </si>
  <si>
    <t>"thioredoxin-like protein AAED1, chloroplastic [Morus notabilis]"</t>
  </si>
  <si>
    <t>LIAVGIGTPDK(1)AR_x000D_</t>
  </si>
  <si>
    <t>Gene.17739</t>
  </si>
  <si>
    <t>hypothetical protein CTI12_AA406420 [Artemisia annua]</t>
  </si>
  <si>
    <t>CGIK(1)TYDDGCMFK_x000D_</t>
  </si>
  <si>
    <t>AQNCQK(1)CGIK_x000D_</t>
  </si>
  <si>
    <t>Gene.17769</t>
  </si>
  <si>
    <t>26S proteasome non-ATPase regulatory subunit 13 homolog B [Vigna unguiculata]</t>
  </si>
  <si>
    <t>VHGDALNAQPALVANEK(1)K_x000D_</t>
  </si>
  <si>
    <t>Gene.17774</t>
  </si>
  <si>
    <t>protein GDAP2 homolog [Chenopodium quinoa]</t>
  </si>
  <si>
    <t>K(1)VIHTIGPK_x000D_</t>
  </si>
  <si>
    <t>Gene.17780</t>
  </si>
  <si>
    <t>uncharacterized protein LOC110689642 isoform X2 [Chenopodium quinoa]</t>
  </si>
  <si>
    <t>HNLPDDASK(1)K_x000D_</t>
  </si>
  <si>
    <t>Gene.17788</t>
  </si>
  <si>
    <t>"ATPase, F1 complex, gamma subunit [Corchorus capsularis]"</t>
  </si>
  <si>
    <t>NTQK(1)ITEAMK_x000D_</t>
  </si>
  <si>
    <t>GLCGGFNNMLIK(1)K_x000D_</t>
  </si>
  <si>
    <t>K(1)NLSMVYNR_x000D_</t>
  </si>
  <si>
    <t>ALGIEYTVISVGK(1)K_x000D_</t>
  </si>
  <si>
    <t>IGSVK(1)NTQK_x000D_</t>
  </si>
  <si>
    <t>ITEAMK(1)LVAAAK_x000D_</t>
  </si>
  <si>
    <t>MTAMSNASDNANELK(1)K_x000D_</t>
  </si>
  <si>
    <t>Gene.17798</t>
  </si>
  <si>
    <t>PREDICTED: universal stress protein PHOS32 [Vitis vinifera]</t>
  </si>
  <si>
    <t>VHIVK(1)DHDMK_x000D_</t>
  </si>
  <si>
    <t>Gene.17827</t>
  </si>
  <si>
    <t>"multiple organellar RNA editing factor 2, chloroplastic-like [Chenopodium quinoa]"</t>
  </si>
  <si>
    <t>ILGSEEEAK(1)K_x000D_</t>
  </si>
  <si>
    <t>Gene.17855</t>
  </si>
  <si>
    <t>PREDICTED: probable cytosolic oligopeptidase A [Beta vulgaris subsp. vulgaris]</t>
  </si>
  <si>
    <t>AVK(1)DTAELR_x000D_</t>
  </si>
  <si>
    <t>ATGQK(1)FR_x000D_</t>
  </si>
  <si>
    <t>FSENVLDATK(1)K_x000D_</t>
  </si>
  <si>
    <t>AQELLEK(1)LR_x000D_</t>
  </si>
  <si>
    <t>Gene.17896</t>
  </si>
  <si>
    <t>"isocitrate dehydrogenase [NADP], chloroplastic/mitochondrial [Carica papaya]"</t>
  </si>
  <si>
    <t>ATDTLIDGPGK(1)LK_x000D_</t>
  </si>
  <si>
    <t>LDGNAK(1)LIDFVQK_x000D_</t>
  </si>
  <si>
    <t>Gene.17906</t>
  </si>
  <si>
    <t>PREDICTED: RAN GTPase-activating protein 2 [Nelumbo nucifera]</t>
  </si>
  <si>
    <t>AVCELVPSTEK(1)LR_x000D_</t>
  </si>
  <si>
    <t>MK(1)ALVVDEDK_x000D_</t>
  </si>
  <si>
    <t>ALSK(1)ALLR_x000D_</t>
  </si>
  <si>
    <t>Gene.17929</t>
  </si>
  <si>
    <t>uncharacterized protein LOC105632476 [Jatropha curcas]</t>
  </si>
  <si>
    <t>AK(1)RPIYYDDDDDGLEK_x000D_</t>
  </si>
  <si>
    <t>Gene.17983</t>
  </si>
  <si>
    <t>"prohibitin-3, mitochondrial [Dorcoceras hygrometricum]"</t>
  </si>
  <si>
    <t>VSAMVK(1)ESLIR_x000D_</t>
  </si>
  <si>
    <t>FVVMK(1)AEQER_x000D_</t>
  </si>
  <si>
    <t>SK(1)FVVMK_x000D_</t>
  </si>
  <si>
    <t>IEASK(1)ENAATMSR_x000D_</t>
  </si>
  <si>
    <t>Gene.18003</t>
  </si>
  <si>
    <t>uncharacterized protein LOC105169238 [Sesamum indicum]</t>
  </si>
  <si>
    <t>K(1)FSGLGQISR_x000D_</t>
  </si>
  <si>
    <t>SK(1)LSIAK_x000D_</t>
  </si>
  <si>
    <t>Gene.18044</t>
  </si>
  <si>
    <t>unnamed protein product [Coffea canephora]</t>
  </si>
  <si>
    <t>KPFAGSSHAK(1)GIVLEK_x000D_</t>
  </si>
  <si>
    <t>VQLIK(1)NGK_x000D_</t>
  </si>
  <si>
    <t>IGIEAK(1)QPNSAIR_x000D_</t>
  </si>
  <si>
    <t>K(1)SHLGNEWK_x000D_</t>
  </si>
  <si>
    <t>GIVLEK(1)IGIEAK_x000D_</t>
  </si>
  <si>
    <t>WADK(1)SYK_x000D_</t>
  </si>
  <si>
    <t>Gene.18046</t>
  </si>
  <si>
    <t>uncharacterized protein LOC107015328 [Solanum pennellii]</t>
  </si>
  <si>
    <t>SLK(1)LSDFEQR_x000D_</t>
  </si>
  <si>
    <t>Gene.18079</t>
  </si>
  <si>
    <t>uncharacterized protein LOC21405500 isoform X2 [Morus notabilis]</t>
  </si>
  <si>
    <t>FPNITK(1)R_x000D_</t>
  </si>
  <si>
    <t>IEFEK(1)PDK_x000D_</t>
  </si>
  <si>
    <t>FLDK(1)FPNITK_x000D_</t>
  </si>
  <si>
    <t>IEFEK(0.027)PDK(0.973)WVAPYQK_x000D_</t>
  </si>
  <si>
    <t>Gene.18088</t>
  </si>
  <si>
    <t>monodehydroascorbate reductase [Spinacia oleracea]</t>
  </si>
  <si>
    <t>PALTK(1)GYLFPSDK_x000D_</t>
  </si>
  <si>
    <t>Gene.18121</t>
  </si>
  <si>
    <t>PREDICTED: 3-isopropylmalate dehydratase small subunit 3-like [Nicotiana tabacum]</t>
  </si>
  <si>
    <t>LINHTTGK(1)EYK_x000D_</t>
  </si>
  <si>
    <t>Gene.18154</t>
  </si>
  <si>
    <t>PREDICTED: eukaryotic translation initiation factor [Ipomoea nil]</t>
  </si>
  <si>
    <t>GDK(1)LSLWTK_x000D_</t>
  </si>
  <si>
    <t>Gene.18321</t>
  </si>
  <si>
    <t>"3-oxoacyl-[acyl-carrier-protein] synthase I, chloroplastic [Cucurbita moschata]"</t>
  </si>
  <si>
    <t>YCLVAGK(1)K_x000D_</t>
  </si>
  <si>
    <t>FDASK(1)FPTR_x000D_</t>
  </si>
  <si>
    <t>ALIEK(1)GHR_x000D_</t>
  </si>
  <si>
    <t>SDGLGVSSCIK(1)R_x000D_</t>
  </si>
  <si>
    <t>NDDPQTASRPWDK(1)NR_x000D_</t>
  </si>
  <si>
    <t>K(1)ALEDADLGGEK_x000D_</t>
  </si>
  <si>
    <t>K(1)VFTNTSEIK_x000D_</t>
  </si>
  <si>
    <t>Gene.18495</t>
  </si>
  <si>
    <t>"aconitate hydratase, cytoplasmic [Jatropha curcas]"</t>
  </si>
  <si>
    <t>NCDGFQVTK(1)DDVEK_x000D_</t>
  </si>
  <si>
    <t>QVEIPFK(1)PAR_x000D_</t>
  </si>
  <si>
    <t>IIDWENSAPK(1)QVEIPFKPAR_x000D_</t>
  </si>
  <si>
    <t>Gene.18671</t>
  </si>
  <si>
    <t>hypothetical protein SOVF_014010 [Spinacia oleracea]</t>
  </si>
  <si>
    <t>IAAGNGVGK(1)ILVGR_x000D_</t>
  </si>
  <si>
    <t>VYIEQFEPDSSK(1)HEMDAQTALK_x000D_</t>
  </si>
  <si>
    <t>Gene.18675</t>
  </si>
  <si>
    <t>uncharacterized protein LOC112513757 [Cynara cardunculus var. scolymus]</t>
  </si>
  <si>
    <t>GLDAAEK(1)QIETAEK_x000D_</t>
  </si>
  <si>
    <t>Gene.18716</t>
  </si>
  <si>
    <t>PREDICTED: alpha-mannosidase At3g26720-like [Beta vulgaris subsp. vulgaris]</t>
  </si>
  <si>
    <t>QHVANDYAK(1)R_x000D_</t>
  </si>
  <si>
    <t>LTFSTDGTK(1)PIHYSNSK_x000D_</t>
  </si>
  <si>
    <t>LLK(1)DDGR_x000D_</t>
  </si>
  <si>
    <t>Gene.18736</t>
  </si>
  <si>
    <t>uncharacterized protein LOC105646232 isoform X2 [Jatropha curcas]</t>
  </si>
  <si>
    <t>LLSNLK(1)ADPDTPESK_x000D_</t>
  </si>
  <si>
    <t>ADPDTPESK(1)LLVPLK_x000D_</t>
  </si>
  <si>
    <t>YNK(1)ELISK_x000D_</t>
  </si>
  <si>
    <t>Gene.18743</t>
  </si>
  <si>
    <t>hypothetical protein CRG98_002839 [Punica granatum]</t>
  </si>
  <si>
    <t>FDPAK(1)LR_x000D_</t>
  </si>
  <si>
    <t>GKPATVIDK(1)DEGLGK_x000D_</t>
  </si>
  <si>
    <t>LGSIAIGAALK(1)R_x000D_</t>
  </si>
  <si>
    <t>Gene.18802</t>
  </si>
  <si>
    <t>(S)-2-hydroxy-acid oxidase GLO1 isoform X1 [Rosa chinensis]</t>
  </si>
  <si>
    <t>SLK(1)EITR_x000D_</t>
  </si>
  <si>
    <t>SLSWK(1)DVK_x000D_</t>
  </si>
  <si>
    <t>Gene.18827</t>
  </si>
  <si>
    <t>uncharacterized protein LOC110700033 isoform X1 [Chenopodium quinoa]</t>
  </si>
  <si>
    <t>SIETEK(1)IDVEK_x000D_</t>
  </si>
  <si>
    <t>Gene.18847</t>
  </si>
  <si>
    <t>"fe-S cluster assembly factor HCF101, chloroplastic isoform X1 [Ziziphus jujuba]"</t>
  </si>
  <si>
    <t>LAFIDVAK(1)GVR_x000D_</t>
  </si>
  <si>
    <t>Gene.18865</t>
  </si>
  <si>
    <t>5-methyltetrahydropteroyltriglutamate--homocysteine methyltransferase [Chenopodium quinoa]</t>
  </si>
  <si>
    <t>SDEK(1)LLSVFR_x000D_</t>
  </si>
  <si>
    <t>ALAGQK(1)DEAFFSANAAAQASR_x000D_</t>
  </si>
  <si>
    <t>YAEVKPALLNMVAAAK(1)LLR_x000D_</t>
  </si>
  <si>
    <t>AAVALK(1)ESDHR_x000D_</t>
  </si>
  <si>
    <t>FALESFWDGK(1)SSAEDLKK_x000D_</t>
  </si>
  <si>
    <t>VSEEEYVK(1)SIK_x000D_</t>
  </si>
  <si>
    <t>SIK(1)EEISK_x000D_</t>
  </si>
  <si>
    <t>SIKEEISK(1)VVK_x000D_</t>
  </si>
  <si>
    <t>VTNADVQK(1)AAVALK_x000D_</t>
  </si>
  <si>
    <t>AVEEYK(1)EAK_x000D_</t>
  </si>
  <si>
    <t>SSAEDLK(1)K_x000D_</t>
  </si>
  <si>
    <t>K(1)VSEEEYVK_x000D_</t>
  </si>
  <si>
    <t>EVVSELK(1)AAGAK_x000D_</t>
  </si>
  <si>
    <t>VVEVNALAK(1)ALAGQK_x000D_</t>
  </si>
  <si>
    <t>LDAQQK(1)K_x000D_</t>
  </si>
  <si>
    <t>GTK(1)TNDLIK_x000D_</t>
  </si>
  <si>
    <t>TNDLIK(1)AGFPSGK_x000D_</t>
  </si>
  <si>
    <t>K(1)SEHAFYLK_x000D_</t>
  </si>
  <si>
    <t>K(1)YAEVKPALLNMVAAAK_x000D_</t>
  </si>
  <si>
    <t>YAEVK(1)PALLNMVAAAK_x000D_</t>
  </si>
  <si>
    <t>Gene.18917</t>
  </si>
  <si>
    <t>uncharacterized protein LOC105649701 [Jatropha curcas]</t>
  </si>
  <si>
    <t>LSDQSLDEPSK(1)K_x000D_</t>
  </si>
  <si>
    <t>Gene.18945</t>
  </si>
  <si>
    <t>stress-response A/B barrel domain-containing protein UP3 [Spinacia oleracea]</t>
  </si>
  <si>
    <t>LQLVK(1)LK_x000D_</t>
  </si>
  <si>
    <t>TK(1)DDLATYSAHPDHLSCVR_x000D_</t>
  </si>
  <si>
    <t>LEGNEVIDK(1)EK_x000D_</t>
  </si>
  <si>
    <t>LEGNEVIDK(0.043)EK(0.957)EK_x000D_</t>
  </si>
  <si>
    <t>YVEHVVLFNVK(1)EDTDASK_x000D_</t>
  </si>
  <si>
    <t>Gene.18993</t>
  </si>
  <si>
    <t>"signal recognition particle 54 kDa protein, chloroplastic isoform X1 [Jatropha curcas]"</t>
  </si>
  <si>
    <t>PIK(1)LVGR_x000D_</t>
  </si>
  <si>
    <t>GVRPDQQLVK(1)IVR_x000D_</t>
  </si>
  <si>
    <t>Gene.19008</t>
  </si>
  <si>
    <t>"PREDICTED: valine--tRNA ligase, mitochondrial 1 [Juglans regia]"</t>
  </si>
  <si>
    <t>EAVTK(1)ALK_x000D_</t>
  </si>
  <si>
    <t>Gene.19019</t>
  </si>
  <si>
    <t>"NAD-dependent malic enzyme 65 kDa isoform, mitochondrial [Chenopodium quinoa]"</t>
  </si>
  <si>
    <t>DGPTDPNALAK(1)WR_x000D_</t>
  </si>
  <si>
    <t>Gene.19045</t>
  </si>
  <si>
    <t>"PREDICTED: magnesium-chelatase subunit ChlD, chloroplastic [Beta vulgaris subsp. vulgaris]"</t>
  </si>
  <si>
    <t>EIGGIAISGK(1)R_x000D_</t>
  </si>
  <si>
    <t>MQNAK(1)GAALK_x000D_</t>
  </si>
  <si>
    <t>Gene.191</t>
  </si>
  <si>
    <t>V-type proton ATPase subunit C [Prunus persica]</t>
  </si>
  <si>
    <t>VEDDLK(1)VR_x000D_</t>
  </si>
  <si>
    <t>Gene.19143</t>
  </si>
  <si>
    <t>hypothetical protein SOVF_074530 [Spinacia oleracea]</t>
  </si>
  <si>
    <t>SINFNDK(1)TK_x000D_</t>
  </si>
  <si>
    <t>VTK(1)DGVTVAK_x000D_</t>
  </si>
  <si>
    <t>Gene.19164</t>
  </si>
  <si>
    <t>lectin [Limonium bicolor]</t>
  </si>
  <si>
    <t>GKFEQNLSNLK(1)GK_x000D_</t>
  </si>
  <si>
    <t>Gene.19174</t>
  </si>
  <si>
    <t>uncharacterized protein LOC110696598 [Chenopodium quinoa]</t>
  </si>
  <si>
    <t>SPITADAIVGGEK(1)R_x000D_</t>
  </si>
  <si>
    <t>Gene.19198</t>
  </si>
  <si>
    <t>peroxidase 12 [Jatropha curcas]</t>
  </si>
  <si>
    <t>K(1)DGLTFATR_x000D_</t>
  </si>
  <si>
    <t>FDNK(1)YYLNLMNR_x000D_</t>
  </si>
  <si>
    <t>Gene.19208</t>
  </si>
  <si>
    <t>"glutamate--tRNA ligase, chloroplastic/mitochondrial [Spinacia oleracea]"</t>
  </si>
  <si>
    <t>NALYK(1)QYAEK_x000D_</t>
  </si>
  <si>
    <t>Gene.19210</t>
  </si>
  <si>
    <t>"hypothetical protein MANES_12G055400, partial [Manihot esculenta]"</t>
  </si>
  <si>
    <t>SLAFLGTPK(1)LK_x000D_</t>
  </si>
  <si>
    <t>Gene.19251</t>
  </si>
  <si>
    <t>Protein TIC 55 like [Actinidia chinensis var. chinensis]</t>
  </si>
  <si>
    <t>TDWSAK(1)R_x000D_</t>
  </si>
  <si>
    <t>Gene.1927</t>
  </si>
  <si>
    <t>"light-harvesting complex-like protein 3 isotype 1, chloroplastic [Citrus sinensis]"</t>
  </si>
  <si>
    <t>AEQLGSAASK(1)R_x000D_</t>
  </si>
  <si>
    <t>QWQATWK(1)EDSSSGSK_x000D_</t>
  </si>
  <si>
    <t>Gene.19370</t>
  </si>
  <si>
    <t>unknown [Glycine max]</t>
  </si>
  <si>
    <t>FAWK(1)IQR_x000D_</t>
  </si>
  <si>
    <t>LIMK(1)EGVK_x000D_</t>
  </si>
  <si>
    <t>K(1)LTCSYPGIK_x000D_</t>
  </si>
  <si>
    <t>ANDFDLMYEQVK(1)AMK_x000D_</t>
  </si>
  <si>
    <t>GHSLESIK(1)ASIEAR_x000D_</t>
  </si>
  <si>
    <t>AVEK(1)PIYNHVTGLLDPPELIKPPK_x000D_</t>
  </si>
  <si>
    <t>EK(1)GVTALDPR_x000D_</t>
  </si>
  <si>
    <t>K(1)PDFDAFIDPQK_x000D_</t>
  </si>
  <si>
    <t>Gene.19392</t>
  </si>
  <si>
    <t>"Succinyl-CoA ligase [ADP-forming] subunit alpha-1, mitochondrial [Gossypium arboreum]"</t>
  </si>
  <si>
    <t>VK(1)AALLSQTK_x000D_</t>
  </si>
  <si>
    <t>MGHAGAIVSGGK(1)GTAQDK_x000D_</t>
  </si>
  <si>
    <t>ALK(1)AAGATVVESPAK_x000D_</t>
  </si>
  <si>
    <t>AALLSQTK(1)TR_x000D_</t>
  </si>
  <si>
    <t>Gene.19400</t>
  </si>
  <si>
    <t>"D-xylose-proton symporter-like 3, chloroplastic [Vitis vinifera]"</t>
  </si>
  <si>
    <t>EK(1)AIVALGR_x000D_</t>
  </si>
  <si>
    <t>GRPAGDK(1)LSER_x000D_</t>
  </si>
  <si>
    <t>Gene.19446</t>
  </si>
  <si>
    <t>coatomer subunit delta-like [Ziziphus jujuba]</t>
  </si>
  <si>
    <t>LHK(1)LVIQSK_x000D_</t>
  </si>
  <si>
    <t>LNVTLK(1)R_x000D_</t>
  </si>
  <si>
    <t>INDTK(1)DVMK_x000D_</t>
  </si>
  <si>
    <t>LVIQSK(1)INDTK_x000D_</t>
  </si>
  <si>
    <t>Gene.19448</t>
  </si>
  <si>
    <t>PREDICTED: coatomer subunit delta [Cucumis sativus]</t>
  </si>
  <si>
    <t>GSGMQLGGTK(1)R_x000D_</t>
  </si>
  <si>
    <t>Gene.19483</t>
  </si>
  <si>
    <t>"elongation factor Tu, chloroplastic [Cajanus cajan]"</t>
  </si>
  <si>
    <t>EGGK(1)TVGAGVIGK_x000D_</t>
  </si>
  <si>
    <t>NK(0.001)PHVNIGTIGHVDHGK(0.999)TTLTAALTMALASLGGSAPK_x000D_</t>
  </si>
  <si>
    <t>TTDVTGK(1)VTQIMNDKDEESK_x000D_</t>
  </si>
  <si>
    <t>K(1)YDEIDAAPEER_x000D_</t>
  </si>
  <si>
    <t>NK(1)PHVNIGTIGHVDHGK_x000D_</t>
  </si>
  <si>
    <t>FEAVVYVLK(1)K_x000D_</t>
  </si>
  <si>
    <t>GIQK(1)IDIQR_x000D_</t>
  </si>
  <si>
    <t>DEESK(1)MVMPGDR_x000D_</t>
  </si>
  <si>
    <t>Gene.19488</t>
  </si>
  <si>
    <t>"PREDICTED: 30S ribosomal protein 3, chloroplastic [Beta vulgaris subsp. vulgaris]"</t>
  </si>
  <si>
    <t>VLLESK(1)PWISQK_x000D_</t>
  </si>
  <si>
    <t>LGVVVKPTDK(1)PR_x000D_</t>
  </si>
  <si>
    <t>K(1)DAWEELK_x000D_</t>
  </si>
  <si>
    <t>Gene.19597</t>
  </si>
  <si>
    <t>"magnesium-protoporphyrin IX monomethyl ester [oxidative] cyclase, chloroplastic [Durio zibethinus]"</t>
  </si>
  <si>
    <t>EFK(1)EAADK_x000D_</t>
  </si>
  <si>
    <t>EAADK(1)IDGPMR_x000D_</t>
  </si>
  <si>
    <t>TTAIK(1)ESLLTPR_x000D_</t>
  </si>
  <si>
    <t>Gene.19673</t>
  </si>
  <si>
    <t>"PREDICTED: dihydrolipoyllysine-residue acetyltransferase component 2 of pyruvate dehydrogenase complex, mitochondrial-like [Gossypium hirsutum]"</t>
  </si>
  <si>
    <t>LAEDNNVPLSSIK(1)GTGPDGR_x000D_</t>
  </si>
  <si>
    <t>Gene.19681</t>
  </si>
  <si>
    <t>prolyl endopeptidase-like [Chenopodium quinoa]</t>
  </si>
  <si>
    <t>LTK(1)LFDYQR_x000D_</t>
  </si>
  <si>
    <t>Gene.19719</t>
  </si>
  <si>
    <t>"PGR5-like protein 1A, chloroplastic-like protein [Corchorus olitorius]"</t>
  </si>
  <si>
    <t>LK(1)DGGSQIVVEGPR_x000D_</t>
  </si>
  <si>
    <t>ILQYCSIDK(1)K_x000D_</t>
  </si>
  <si>
    <t>Gene.19723</t>
  </si>
  <si>
    <t>"PREDICTED: photosystem II stability/assembly factor HCF136, chloroplastic [Nelumbo nucifera]"</t>
  </si>
  <si>
    <t>QTILETK(1)DGGDTWVPR_x000D_</t>
  </si>
  <si>
    <t>K(1)GFVLGNDGVLLR_x000D_</t>
  </si>
  <si>
    <t>FNSISFK(1)GK_x000D_</t>
  </si>
  <si>
    <t>DK(1)AADNIAANLYSVK_x000D_</t>
  </si>
  <si>
    <t>GK(1)EGWIVGK_x000D_</t>
  </si>
  <si>
    <t>AADNIAANLYSVK(0.999)FIDDK(0.001)K_x000D_</t>
  </si>
  <si>
    <t>Gene.19753</t>
  </si>
  <si>
    <t>Ribosomal protein [Parasponia andersonii]</t>
  </si>
  <si>
    <t>PTAGPLRPIVHGQTLK(1)YNMK_x000D_</t>
  </si>
  <si>
    <t>SFK(1)AYDK_x000D_</t>
  </si>
  <si>
    <t>K(1)HWQNYVK_x000D_</t>
  </si>
  <si>
    <t>HNNVIPNGHFK(1)K_x000D_</t>
  </si>
  <si>
    <t>AGK(1)GFSLEELK_x000D_</t>
  </si>
  <si>
    <t>AVK(1)IFPR_x000D_</t>
  </si>
  <si>
    <t>Gene.19762</t>
  </si>
  <si>
    <t>synaptotagmin-5 [Quercus suber]</t>
  </si>
  <si>
    <t>FSK(1)LTLGTVAPK_x000D_</t>
  </si>
  <si>
    <t>Gene.19778</t>
  </si>
  <si>
    <t>glycerol kinase-like [Coffea arabica]</t>
  </si>
  <si>
    <t>DAGEK(1)GEVTNDK_x000D_</t>
  </si>
  <si>
    <t>Gene.19785</t>
  </si>
  <si>
    <t>LGTSCSK(1)FK_x000D_</t>
  </si>
  <si>
    <t>NMK(1)TVPTPTNR_x000D_</t>
  </si>
  <si>
    <t>PFVDLYVAK(1)AK_x000D_</t>
  </si>
  <si>
    <t>K(1)FGACFDPNSIR_x000D_</t>
  </si>
  <si>
    <t>Gene.19811</t>
  </si>
  <si>
    <t>eukaryotic translation initiation factor 3 subunit M-like [Chenopodium quinoa]</t>
  </si>
  <si>
    <t>LISGK(1)VAQQPSDKPALR_x000D_</t>
  </si>
  <si>
    <t>Gene.19906</t>
  </si>
  <si>
    <t>PREDICTED: uncharacterized protein LOC105948974 [Erythranthe guttata]</t>
  </si>
  <si>
    <t>NTSPATSSK(0.988)DVDK(0.012)FPGR_x000D_</t>
  </si>
  <si>
    <t>DVDK(1)FPGR_x000D_</t>
  </si>
  <si>
    <t>Gene.19993</t>
  </si>
  <si>
    <t>uncharacterized protein LOC110811594 [Carica papaya]</t>
  </si>
  <si>
    <t>ETK(1)QFTYK_x000D_</t>
  </si>
  <si>
    <t>LSAGDVGDK(1)SK_x000D_</t>
  </si>
  <si>
    <t>Gene.20086</t>
  </si>
  <si>
    <t>coatomer subunit gamma [Quercus suber]</t>
  </si>
  <si>
    <t>EVK(1)SQPLSEK_x000D_</t>
  </si>
  <si>
    <t>SLCLK(1)FPLK_x000D_</t>
  </si>
  <si>
    <t>EEGGFEYK(1)K_x000D_</t>
  </si>
  <si>
    <t>Gene.20136</t>
  </si>
  <si>
    <t>"PREDICTED: probable glutamyl endopeptidase, chloroplastic isoform X1 [Vitis vinifera]"</t>
  </si>
  <si>
    <t>DK(1)ILFLK_x000D_</t>
  </si>
  <si>
    <t>DIVYTEPAEPAPGEK(1)PAVLHK_x000D_</t>
  </si>
  <si>
    <t>SK(1)DAAGQVR_x000D_</t>
  </si>
  <si>
    <t>Gene.20144</t>
  </si>
  <si>
    <t>14-3-3-like protein D isoform X2 [Ricinus communis]</t>
  </si>
  <si>
    <t>NLLSVGYK(1)NVVGSR_x000D_</t>
  </si>
  <si>
    <t>ILSSIEQK(1)EESR_x000D_</t>
  </si>
  <si>
    <t>YLAEFK(0.002)PSSEK(0.998)K_x000D_</t>
  </si>
  <si>
    <t>YDEMVDAMK(1)K_x000D_</t>
  </si>
  <si>
    <t>Gene.2019</t>
  </si>
  <si>
    <t>CBS domain-containing protein [Actinidia chinensis var. chinensis]</t>
  </si>
  <si>
    <t>AALQIK(1)R_x000D_</t>
  </si>
  <si>
    <t>Gene.20199</t>
  </si>
  <si>
    <t>PREDICTED: uncharacterized protein LOC104900216 [Beta vulgaris subsp. vulgaris]</t>
  </si>
  <si>
    <t>IPVISNVDAQPHSDPETIK(1)K_x000D_</t>
  </si>
  <si>
    <t>VIAGIVK(1)R_x000D_</t>
  </si>
  <si>
    <t>TLFNK(1)GLK_x000D_</t>
  </si>
  <si>
    <t>Gene.20216</t>
  </si>
  <si>
    <t>"PREDICTED: 50S ribosomal protein L1, chloroplastic isoform X2 [Juglans regia]"</t>
  </si>
  <si>
    <t>ADK(1)TGIVHLPFGK_x000D_</t>
  </si>
  <si>
    <t>QMSSVK(1)FVETAEAHFR_x000D_</t>
  </si>
  <si>
    <t>AALLLK(1)R_x000D_</t>
  </si>
  <si>
    <t>VASLGK(1)ILGPR_x000D_</t>
  </si>
  <si>
    <t>QGK(1)VEFR_x000D_</t>
  </si>
  <si>
    <t>VAVLAQGEK(1)IDEAK_x000D_</t>
  </si>
  <si>
    <t>GTGQTVK(1)VAVLAQGEK_x000D_</t>
  </si>
  <si>
    <t>TGK(1)AALLLK_x000D_</t>
  </si>
  <si>
    <t>SVETNK(1)PSGAK_x000D_</t>
  </si>
  <si>
    <t>LNIDPK(1)YNDQQLR_x000D_</t>
  </si>
  <si>
    <t>ATVNLPK(1)GTGQTVK_x000D_</t>
  </si>
  <si>
    <t>FLEIQK(1)LR_x000D_</t>
  </si>
  <si>
    <t>LIASPDMMPK(1)VASLGK_x000D_</t>
  </si>
  <si>
    <t>Gene.20244</t>
  </si>
  <si>
    <t>"ATP-dependent zinc metalloprotease FTSH 12, chloroplastic-like [Chenopodium quinoa]"</t>
  </si>
  <si>
    <t>LAFATLTK(1)R_x000D_</t>
  </si>
  <si>
    <t>Gene.20252</t>
  </si>
  <si>
    <t>isopentenyl-diphosphate Delta-isomerase I-like [Spinacia oleracea]</t>
  </si>
  <si>
    <t>K(1)VDAGEEGLK_x000D_</t>
  </si>
  <si>
    <t>Gene.20283</t>
  </si>
  <si>
    <t>probable methyltransferase PMT2 [Chenopodium quinoa]</t>
  </si>
  <si>
    <t>LLCWEK(1)K_x000D_</t>
  </si>
  <si>
    <t>Gene.20306</t>
  </si>
  <si>
    <t>"asparagine--tRNA ligase, cytoplasmic 1 [Populus trichocarpa]"</t>
  </si>
  <si>
    <t>TK(1)LTLEFLR_x000D_</t>
  </si>
  <si>
    <t>VELK(1)VVK_x000D_</t>
  </si>
  <si>
    <t>LDVIQK(1)R_x000D_</t>
  </si>
  <si>
    <t>VVK(1)VLEVGPVDPAK_x000D_</t>
  </si>
  <si>
    <t>Gene.20322</t>
  </si>
  <si>
    <t>"PREDICTED: ruBisCO large subunit-binding protein subunit beta, chloroplastic [Nelumbo nucifera]"</t>
  </si>
  <si>
    <t>LADLVGVTLGPK(1)GR_x000D_</t>
  </si>
  <si>
    <t>ALVAELK(1)SISK_x000D_</t>
  </si>
  <si>
    <t>LASK(1)VDAIK_x000D_</t>
  </si>
  <si>
    <t>TETELK(1)EK_x000D_</t>
  </si>
  <si>
    <t>GSLK(1)IAAMK_x000D_</t>
  </si>
  <si>
    <t>NVVLESK(1)YGSPK_x000D_</t>
  </si>
  <si>
    <t>DEVGLSLEK(1)AGK_x000D_</t>
  </si>
  <si>
    <t>VLSSDDPK(1)FGYNAATGK_x000D_</t>
  </si>
  <si>
    <t>IAK(1)LSSGVAVIQVGAR_x000D_</t>
  </si>
  <si>
    <t>AGK(1)EVLGHAAK_x000D_</t>
  </si>
  <si>
    <t>SISK(1)QVK_x000D_</t>
  </si>
  <si>
    <t>IAAMK(1)APGYAER_x000D_</t>
  </si>
  <si>
    <t>EVLGHAAK(1)IVLYK_x000D_</t>
  </si>
  <si>
    <t>LGADIVK(1)R_x000D_</t>
  </si>
  <si>
    <t>IVLYK(1)ESSTIVGDGTTQEAVSR_x000D_</t>
  </si>
  <si>
    <t>VDAIK(1)ATLENDEQK_x000D_</t>
  </si>
  <si>
    <t>Gene.20331</t>
  </si>
  <si>
    <t>glycerate dehydrogenase [Ziziphus jujuba]</t>
  </si>
  <si>
    <t>VVSTK(1)SMPGTR_x000D_</t>
  </si>
  <si>
    <t>VEICTEK(1)K_x000D_</t>
  </si>
  <si>
    <t>TTYHLVNK(1)ER_x000D_</t>
  </si>
  <si>
    <t>PISIEVWNPSGK(1)YR_x000D_</t>
  </si>
  <si>
    <t>Gene.20388</t>
  </si>
  <si>
    <t>tryptophan synthase beta subunit [Persicaria tinctoria]</t>
  </si>
  <si>
    <t>LIGVEAAGFGLDSGK(1)HAATLTK_x000D_</t>
  </si>
  <si>
    <t>INNAVAQALLAK(1)R_x000D_</t>
  </si>
  <si>
    <t>EFHAVIGK(1)ETR_x000D_</t>
  </si>
  <si>
    <t>Gene.20393</t>
  </si>
  <si>
    <t>"translation initiation factor IF-2, chloroplastic-like [Chenopodium quinoa]"</t>
  </si>
  <si>
    <t>LETAGSQK(1)LDGK_x000D_</t>
  </si>
  <si>
    <t>RPPTLLDVGAAPK(1)SR_x000D_</t>
  </si>
  <si>
    <t>GTVIEAGLDK(1)SK_x000D_</t>
  </si>
  <si>
    <t>IDK(1)DGANPDR_x000D_</t>
  </si>
  <si>
    <t>Gene.20400</t>
  </si>
  <si>
    <t>"pentatricopeptide repeat-containing protein At3g49240, mitochondrial-like [Durio zibethinus]"</t>
  </si>
  <si>
    <t>LIEQK(1)EK_x000D_</t>
  </si>
  <si>
    <t>Gene.20553</t>
  </si>
  <si>
    <t>TEVVTEEGTSTEAAAVEADATK(1)EAEAEK_x000D_</t>
  </si>
  <si>
    <t>EAEAEK(1)VEAEAENK_x000D_</t>
  </si>
  <si>
    <t>Gene.20589</t>
  </si>
  <si>
    <t>"protein FATTY ACID EXPORT 3, chloroplastic-like [Chenopodium quinoa]"</t>
  </si>
  <si>
    <t>ETADQLK(1)IEADK_x000D_</t>
  </si>
  <si>
    <t>ALAGFK(1)EQALR_x000D_</t>
  </si>
  <si>
    <t>Gene.20638</t>
  </si>
  <si>
    <t>hypothetical protein DVH24_024079 [Malus domestica]</t>
  </si>
  <si>
    <t>AFDDHLK(1)ANGPYVAGEK_x000D_</t>
  </si>
  <si>
    <t>VPVIK(1)FDDK_x000D_</t>
  </si>
  <si>
    <t>Gene.2068</t>
  </si>
  <si>
    <t>flavone synthase II [Camellia sinensis]</t>
  </si>
  <si>
    <t>K(1)EELHHFVK_x000D_</t>
  </si>
  <si>
    <t>Gene.20717</t>
  </si>
  <si>
    <t>putative alpha-galactosidase 1 [Nepenthes mirabilis]</t>
  </si>
  <si>
    <t>AVADYVHSK(1)GLK_x000D_</t>
  </si>
  <si>
    <t>Gene.2074</t>
  </si>
  <si>
    <t>uncharacterized protein LOC110695668 [Chenopodium quinoa]</t>
  </si>
  <si>
    <t>GEIIEK(1)LWR_x000D_</t>
  </si>
  <si>
    <t>LLASALK(1)AR_x000D_</t>
  </si>
  <si>
    <t>Gene.20788</t>
  </si>
  <si>
    <t>"PREDICTED: ATP synthase delta chain, chloroplastic [Vitis vinifera]"</t>
  </si>
  <si>
    <t>LIDMSVK(1)K_x000D_</t>
  </si>
  <si>
    <t>QVQK(1)LTGAK_x000D_</t>
  </si>
  <si>
    <t>LENQHLAQIAK(1)QVQK_x000D_</t>
  </si>
  <si>
    <t>LTGAK(1)NVR_x000D_</t>
  </si>
  <si>
    <t>YGTGGSK(1)LIDMSVK_x000D_</t>
  </si>
  <si>
    <t>Gene.20805</t>
  </si>
  <si>
    <t>Cytochrome P450 reductase [Fallopia sachalinensis]</t>
  </si>
  <si>
    <t>TLHTIVQEQDNVDSSK(1)AESVVK_x000D_</t>
  </si>
  <si>
    <t>Gene.20807</t>
  </si>
  <si>
    <t>hypothetical protein COLO4_26714 [Corchorus olitorius]</t>
  </si>
  <si>
    <t>ESSPSSSVQDPK(1)AGVAVYKPK_x000D_</t>
  </si>
  <si>
    <t>Gene.20882</t>
  </si>
  <si>
    <t>"threonine synthase, chloroplastic-like [Chenopodium quinoa]"</t>
  </si>
  <si>
    <t>FTQSK(1)IDYHSK_x000D_</t>
  </si>
  <si>
    <t>FDGAYWK(1)K_x000D_</t>
  </si>
  <si>
    <t>Gene.2090</t>
  </si>
  <si>
    <t>ras-related protein RABA2a [Hevea brasiliensis]</t>
  </si>
  <si>
    <t>TDLK(1)HLK_x000D_</t>
  </si>
  <si>
    <t>HLK(1)AVATEDAESFAER_x000D_</t>
  </si>
  <si>
    <t>Gene.20932</t>
  </si>
  <si>
    <t>PREDICTED: AP-1 complex subunit mu-2 [Erythranthe guttata]</t>
  </si>
  <si>
    <t>DALVWK(1)IK_x000D_</t>
  </si>
  <si>
    <t>Gene.2095</t>
  </si>
  <si>
    <t>PREDICTED: uncharacterized protein LOC104906780 [Beta vulgaris subsp. vulgaris]</t>
  </si>
  <si>
    <t>DLASK(1)LSLSK_x000D_</t>
  </si>
  <si>
    <t>Gene.21013</t>
  </si>
  <si>
    <t>"stromal 70 kDa heat shock-related protein, chloroplastic-like [Chenopodium quinoa]"</t>
  </si>
  <si>
    <t>IPAVQELVK(1)K_x000D_</t>
  </si>
  <si>
    <t>ELGDK(1)VPAPVK_x000D_</t>
  </si>
  <si>
    <t>DNK(1)SLGSFR_x000D_</t>
  </si>
  <si>
    <t>VEAK(1)LGELK_x000D_</t>
  </si>
  <si>
    <t>RDAIDTK(1)NQADSVVYQTEK_x000D_</t>
  </si>
  <si>
    <t>NQADSVVYQTEK(1)QLK_x000D_</t>
  </si>
  <si>
    <t>VPAPVK(1)EK_x000D_</t>
  </si>
  <si>
    <t>Gene.21091</t>
  </si>
  <si>
    <t>"50S ribosomal protein L10, chloroplastic-like [Chenopodium quinoa]"</t>
  </si>
  <si>
    <t>K(1)EETVETVK_x000D_</t>
  </si>
  <si>
    <t>GLTVK(1)QFQDLR_x000D_</t>
  </si>
  <si>
    <t>FYGPAEVK(1)SLETMPSR_x000D_</t>
  </si>
  <si>
    <t>MLGALK(1)APGSALVGTLQAPAR_x000D_</t>
  </si>
  <si>
    <t>AEVYAK(1)MLGALK_x000D_</t>
  </si>
  <si>
    <t>TFQK(1)EQK_x000D_</t>
  </si>
  <si>
    <t>Gene.21096</t>
  </si>
  <si>
    <t>"PREDICTED: elongation factor G-2, chloroplastic [Beta vulgaris subsp. vulgaris]"</t>
  </si>
  <si>
    <t>LSEVK(1)YIHK_x000D_</t>
  </si>
  <si>
    <t>TK(1)ADIDR_x000D_</t>
  </si>
  <si>
    <t>AAPK(1)LLEPIMK_x000D_</t>
  </si>
  <si>
    <t>GGAVPK(1)EYIPGVIK_x000D_</t>
  </si>
  <si>
    <t>K(1)QSGGQGQFADVTIR_x000D_</t>
  </si>
  <si>
    <t>FEPLEPGSGYEFK(1)SEIK_x000D_</t>
  </si>
  <si>
    <t>ICFVNK(1)MDR_x000D_</t>
  </si>
  <si>
    <t>VYAGK(1)LAAGSYVTNANK_x000D_</t>
  </si>
  <si>
    <t>RGQINTFGDK(1)PGGLK_x000D_</t>
  </si>
  <si>
    <t>LAAGSYVTNANK(1)GR_x000D_</t>
  </si>
  <si>
    <t>GITITSAATTAYWNK(1)HR_x000D_</t>
  </si>
  <si>
    <t>IAIEPK(1)TK_x000D_</t>
  </si>
  <si>
    <t>ESISK(1)LSEVK_x000D_</t>
  </si>
  <si>
    <t>NIGIMAHIDAGK(1)TTTTER_x000D_</t>
  </si>
  <si>
    <t>SEIK(1)GGAVPK_x000D_</t>
  </si>
  <si>
    <t>Gene.21132</t>
  </si>
  <si>
    <t>"hypothetical protein TSUD_363370, partial [Trifolium subterraneum]"</t>
  </si>
  <si>
    <t>LANDAK(1)AAK_x000D_</t>
  </si>
  <si>
    <t>DK(1)DGYWK_x000D_</t>
  </si>
  <si>
    <t>VK(1)LLIQNQDEMIK_x000D_</t>
  </si>
  <si>
    <t>SLFK(1)GAGANILR_x000D_</t>
  </si>
  <si>
    <t>LQVVVLGK(1)K_x000D_</t>
  </si>
  <si>
    <t>QFDGMIDVYK(1)K_x000D_</t>
  </si>
  <si>
    <t>TMK(1)DEGMIALWR_x000D_</t>
  </si>
  <si>
    <t>YK(1)SSLDAFSQILK_x000D_</t>
  </si>
  <si>
    <t>LLIQNQDEMIK(1)AGR_x000D_</t>
  </si>
  <si>
    <t>K(1)TIASDGVAGLYR_x000D_</t>
  </si>
  <si>
    <t>MMMTSGEAVK(1)YK_x000D_</t>
  </si>
  <si>
    <t>LSEPYK(1)GIGDCFTR_x000D_</t>
  </si>
  <si>
    <t>SSLDAFSQILK(1)NEGAK_x000D_</t>
  </si>
  <si>
    <t>NEGAK(1)SLFK_x000D_</t>
  </si>
  <si>
    <t>K(1)DKDGYWK_x000D_</t>
  </si>
  <si>
    <t>Gene.21133</t>
  </si>
  <si>
    <t>PREDICTED: uncharacterized protein LOC104899896 [Beta vulgaris subsp. vulgaris]</t>
  </si>
  <si>
    <t>SAHKPLLPLSK(1)K_x000D_</t>
  </si>
  <si>
    <t>Gene.21215</t>
  </si>
  <si>
    <t>"fructose-1,6-bisphosphatase, cytosolic [Sesamum indicum]"</t>
  </si>
  <si>
    <t>FVCSAVNK(1)AGLAK_x000D_</t>
  </si>
  <si>
    <t>Gene.21223</t>
  </si>
  <si>
    <t>hypothetical protein CCACVL1_08170 [Corchorus capsularis]</t>
  </si>
  <si>
    <t>ADLLDK(1)NGQIFAEQGK_x000D_</t>
  </si>
  <si>
    <t>AEEETK(1)SWK_x000D_</t>
  </si>
  <si>
    <t>Gene.21250</t>
  </si>
  <si>
    <t>hypothetical protein CUMW_210530 [Citrus unshiu]</t>
  </si>
  <si>
    <t>LEVAQNK(1)R_x000D_</t>
  </si>
  <si>
    <t>Gene.21274</t>
  </si>
  <si>
    <t>"PREDICTED: ATP-dependent Clp protease ATP-binding subunit ClpA homolog CD4B, chloroplastic [Beta vulgaris subsp. vulgaris]"</t>
  </si>
  <si>
    <t>IATGDVPETIEGK(1)K_x000D_</t>
  </si>
  <si>
    <t>NNPCLIGEPGVGK(1)TAIAEGLAQR_x000D_</t>
  </si>
  <si>
    <t>LAEEGK(1)LDPVVGR_x000D_</t>
  </si>
  <si>
    <t>Gene.21330</t>
  </si>
  <si>
    <t>Monothiol glutaredoxin-related [Trema orientale]</t>
  </si>
  <si>
    <t>TTLDK(1)VVTSHK_x000D_</t>
  </si>
  <si>
    <t>Gene.21398</t>
  </si>
  <si>
    <t>serine carboxypeptidase-like 13 [Quercus suber]</t>
  </si>
  <si>
    <t>FSK(1)VPYR_x000D_</t>
  </si>
  <si>
    <t>Gene.21417</t>
  </si>
  <si>
    <t>proteasome subunit beta type-1-like [Chenopodium quinoa]</t>
  </si>
  <si>
    <t>IAK(1)LADK_x000D_</t>
  </si>
  <si>
    <t>DYSK(1)IAK_x000D_</t>
  </si>
  <si>
    <t>Gene.21421</t>
  </si>
  <si>
    <t>hypothetical protein AQUCO_00400407v1 [Aquilegia coerulea]</t>
  </si>
  <si>
    <t>LVVNQNK(1)K_x000D_</t>
  </si>
  <si>
    <t>AQLPGTTQDHLQIFNIEAK(1)AK_x000D_</t>
  </si>
  <si>
    <t>FQELFAQTK(1)YK_x000D_</t>
  </si>
  <si>
    <t>HYSELSDVK(1)R_x000D_</t>
  </si>
  <si>
    <t>Gene.21438</t>
  </si>
  <si>
    <t>PREDICTED: staphylococcal nuclease domain-containing protein 1 [Nelumbo nucifera]</t>
  </si>
  <si>
    <t>IPDAHLLTQAEESAK(1)R_x000D_</t>
  </si>
  <si>
    <t>WSK(1)VPGASEAAIR_x000D_</t>
  </si>
  <si>
    <t>VLHK(1)DVR_x000D_</t>
  </si>
  <si>
    <t>DLTTVSAK(1)K_x000D_</t>
  </si>
  <si>
    <t>EAK(1)HFTETR_x000D_</t>
  </si>
  <si>
    <t>SVELQAK(1)K_x000D_</t>
  </si>
  <si>
    <t>FK(1)LLIPK_x000D_</t>
  </si>
  <si>
    <t>LK(1)SVELQAK_x000D_</t>
  </si>
  <si>
    <t>Gene.2157</t>
  </si>
  <si>
    <t>"50S ribosomal protein L31, chloroplastic [Herrania umbratica]"</t>
  </si>
  <si>
    <t>GEIVLPPK(1)R_x000D_</t>
  </si>
  <si>
    <t>SASLPDADQVEK(1)FK_x000D_</t>
  </si>
  <si>
    <t>K(1)DLHPEFYENAK_x000D_</t>
  </si>
  <si>
    <t>Gene.21595</t>
  </si>
  <si>
    <t>IK(1)DETIEK_x000D_</t>
  </si>
  <si>
    <t>LQSEVVHIQK(1)K_x000D_</t>
  </si>
  <si>
    <t>DALK(1)TQANEAEK_x000D_</t>
  </si>
  <si>
    <t>VVQEK(1)SDSISK_x000D_</t>
  </si>
  <si>
    <t>Gene.2160</t>
  </si>
  <si>
    <t>hypothetical protein COLO4_09096 [Corchorus olitorius]</t>
  </si>
  <si>
    <t>SSGATQFLYISSAGIYKPTDEPPHVEGDAVK(1)ADASHVSVEK_x000D_</t>
  </si>
  <si>
    <t>ELLSNGHQVTILTVGDEASDK(1)MK_x000D_</t>
  </si>
  <si>
    <t>FSEIVGAGGK(1)TVWGDPADVGK_x000D_</t>
  </si>
  <si>
    <t>MK(0.961)K(0.039)PPFSR_x000D_</t>
  </si>
  <si>
    <t>LCAEAAGLPLK(1)IAHYDPK_x000D_</t>
  </si>
  <si>
    <t>AVGVDAK(1)K_x000D_</t>
  </si>
  <si>
    <t>Gene.21635</t>
  </si>
  <si>
    <t>"adenylate kinase 5, chloroplastic-like isoform X1 [Chenopodium quinoa]"</t>
  </si>
  <si>
    <t>EK(1)GWLLDGYPR_x000D_</t>
  </si>
  <si>
    <t>AEVAAGTEIGNK(1)AK_x000D_</t>
  </si>
  <si>
    <t>NAANAGK(1)SLVK_x000D_</t>
  </si>
  <si>
    <t>Gene.21765</t>
  </si>
  <si>
    <t>"photosynthetic NDH subunit of lumenal location 3, chloroplastic-like [Chenopodium quinoa]"</t>
  </si>
  <si>
    <t>IPSVDNK(1)IANEETGTR_x000D_</t>
  </si>
  <si>
    <t>Gene.21856</t>
  </si>
  <si>
    <t>probable aldo-keto reductase 2 [Helianthus annuus]</t>
  </si>
  <si>
    <t>K(1)GCTPGQLALAWVHHQGHDVVPIPGTTK_x000D_</t>
  </si>
  <si>
    <t>VGGSGVTYK(1)DSDTPPLSSWKPE_x000D_</t>
  </si>
  <si>
    <t>FQPENVEHNK(1)LIFER_x000D_</t>
  </si>
  <si>
    <t>Gene.21871</t>
  </si>
  <si>
    <t>adenine phosphoribosyltransferase 1-like [Ziziphus jujuba]</t>
  </si>
  <si>
    <t>IQK(1)INSTIR_x000D_</t>
  </si>
  <si>
    <t>Gene.21922</t>
  </si>
  <si>
    <t>"3-oxoacyl-[acyl-carrier-protein] synthase III, chloroplastic-like [Chenopodium quinoa]"</t>
  </si>
  <si>
    <t>HVLSEK(1)ESLTALAVEAAK_x000D_</t>
  </si>
  <si>
    <t>Gene.21931</t>
  </si>
  <si>
    <t>"acetyl-coenzyme A carboxylase carboxyl transferase subunit alpha, chloroplastic [Abrus precatorius]"</t>
  </si>
  <si>
    <t>IILLENK(1)YQQALK_x000D_</t>
  </si>
  <si>
    <t>Gene.21935</t>
  </si>
  <si>
    <t>hypothetical protein SOVF_161390 [Spinacia oleracea]</t>
  </si>
  <si>
    <t>GIEGHK(1)SLR_x000D_</t>
  </si>
  <si>
    <t>Gene.22009</t>
  </si>
  <si>
    <t>PREDICTED: delta-1-pyrroline-5-carboxylate synthase isoform X1 [Nelumbo nucifera]</t>
  </si>
  <si>
    <t>HQSEITFGDK(1)SR_x000D_</t>
  </si>
  <si>
    <t>LALKPGK(1)ISSLTK_x000D_</t>
  </si>
  <si>
    <t>ISSLTK(1)SIR_x000D_</t>
  </si>
  <si>
    <t>Gene.22020</t>
  </si>
  <si>
    <t>glutathione reductase [Camellia sinensis]</t>
  </si>
  <si>
    <t>IIDPHTVDVDGK(1)LYSAR_x000D_</t>
  </si>
  <si>
    <t>Gene.22081</t>
  </si>
  <si>
    <t>"RuBisCO large subunit-binding protein subunit beta, chloroplastic [Vitis vinifera]"</t>
  </si>
  <si>
    <t>K(0.122)LQSGVNK(0.878)LADLVGVTLGPK_x000D_</t>
  </si>
  <si>
    <t>K(1)LQSGVNK_x000D_</t>
  </si>
  <si>
    <t>LLLVDK(1)K_x000D_</t>
  </si>
  <si>
    <t>NVVLESK(1)YGSPR_x000D_</t>
  </si>
  <si>
    <t>IAALK(1)APGFGER_x000D_</t>
  </si>
  <si>
    <t>GSLK(1)IAALK_x000D_</t>
  </si>
  <si>
    <t>ALVAELK(1)LMSK_x000D_</t>
  </si>
  <si>
    <t>ELYFNK(1)DGSAIR_x000D_</t>
  </si>
  <si>
    <t>TAK(1)ALVAELK_x000D_</t>
  </si>
  <si>
    <t>MCVEYENCK(1)LLLVDK_x000D_</t>
  </si>
  <si>
    <t>Gene.22104</t>
  </si>
  <si>
    <t>aspartic proteinase [Fagopyrum esculentum]</t>
  </si>
  <si>
    <t>NADEEVGGEIVFGGVDPDHYK(1)GEHTYVPVTHK_x000D_</t>
  </si>
  <si>
    <t>Gene.22109</t>
  </si>
  <si>
    <t>"multiple organellar RNA editing factor 1, mitochondrial-like [Chenopodium quinoa]"</t>
  </si>
  <si>
    <t>VVGSVEEAK(1)K_x000D_</t>
  </si>
  <si>
    <t>Gene.22180</t>
  </si>
  <si>
    <t>2-isopropylmalate synthase A-like isoform X1 [Spinacia oleracea]</t>
  </si>
  <si>
    <t>ADEAGLVLGK(1)LSGR_x000D_</t>
  </si>
  <si>
    <t>Gene.22193</t>
  </si>
  <si>
    <t>"ATP-dependent zinc metalloprotease FTSH, chloroplastic [Quercus suber]"</t>
  </si>
  <si>
    <t>K(1)IGQVAIGGPGGNPFLGQQMSTQK_x000D_</t>
  </si>
  <si>
    <t>YSEFLNAVK(1)K_x000D_</t>
  </si>
  <si>
    <t>YTALGAK(1)IPK_x000D_</t>
  </si>
  <si>
    <t>NPDK(1)YTALGAK_x000D_</t>
  </si>
  <si>
    <t>VK(1)ILQVHSR_x000D_</t>
  </si>
  <si>
    <t>IPK(1)GCLLVGPPGTGK_x000D_</t>
  </si>
  <si>
    <t>NAVVSDEK(1)K_x000D_</t>
  </si>
  <si>
    <t>SK(1)FQEVPETGVTFADVAGADQAK_x000D_</t>
  </si>
  <si>
    <t>GCLLVGPPGTGK(1)TLLAR_x000D_</t>
  </si>
  <si>
    <t>EISK(1)DEISDALER_x000D_</t>
  </si>
  <si>
    <t>RDLK(1)EISK_x000D_</t>
  </si>
  <si>
    <t>DVDFEK(1)IAR_x000D_</t>
  </si>
  <si>
    <t>FTK(1)DGSMLQLTAIDGR_x000D_</t>
  </si>
  <si>
    <t>DLFDK(1)AK_x000D_</t>
  </si>
  <si>
    <t>ALAK(1)DVDFEK_x000D_</t>
  </si>
  <si>
    <t>Gene.22204</t>
  </si>
  <si>
    <t>"glucose-6-phosphate isomerase 1, chloroplastic-like [Chenopodium quinoa]"</t>
  </si>
  <si>
    <t>SDGVLEK(1)DPR_x000D_</t>
  </si>
  <si>
    <t>AAAEVLALQK(1)R_x000D_</t>
  </si>
  <si>
    <t>K(1)PELAPNSFLK_x000D_</t>
  </si>
  <si>
    <t>Gene.22217</t>
  </si>
  <si>
    <t>ATP-dependent zinc metalloprotease FTSH 2 like [Actinidia chinensis var. chinensis]</t>
  </si>
  <si>
    <t>TDILK(1)VHAGNK_x000D_</t>
  </si>
  <si>
    <t>TGISSK(1)EIDDSIDR_x000D_</t>
  </si>
  <si>
    <t>FLEYLDK(1)DR_x000D_</t>
  </si>
  <si>
    <t>SSGGMGGPGGPGFPLSFGQSK(1)AK_x000D_</t>
  </si>
  <si>
    <t>AK(1)FQMEPNTGVTFDDVAGVDEAK_x000D_</t>
  </si>
  <si>
    <t>LAEDIDAAVK(1)R_x000D_</t>
  </si>
  <si>
    <t>GVLLVGPPGTGK(1)TLLAK_x000D_</t>
  </si>
  <si>
    <t>K(1)FDSDVSLDVIAMR_x000D_</t>
  </si>
  <si>
    <t>SK(1)SLVAYHEVGHAICGTLTPGHDAVQK_x000D_</t>
  </si>
  <si>
    <t>QVSVDVPDIK(1)GR_x000D_</t>
  </si>
  <si>
    <t>IVAGMEGTVMTDGK(1)SK_x000D_</t>
  </si>
  <si>
    <t>Gene.2223</t>
  </si>
  <si>
    <t>60S ribosomal protein L24 [Chenopodium quinoa]</t>
  </si>
  <si>
    <t>VLK(1)TELCR_x000D_</t>
  </si>
  <si>
    <t>K(1)DIAAEAVK_x000D_</t>
  </si>
  <si>
    <t>GPK(1)LGGGGGK_x000D_</t>
  </si>
  <si>
    <t>SIVGVTLEVIQK(1)K_x000D_</t>
  </si>
  <si>
    <t>KDIAAEAVK(1)K_x000D_</t>
  </si>
  <si>
    <t>SEK(1)PEVR_x000D_</t>
  </si>
  <si>
    <t>FSGAK(1)IYPGR_x000D_</t>
  </si>
  <si>
    <t>Gene.22325</t>
  </si>
  <si>
    <t>"ribulose bisphosphate carboxylase/oxygenase activase 2, chloroplastic isoform X2 [Ricinus communis]"</t>
  </si>
  <si>
    <t>EAADIIAK(1)GK_x000D_</t>
  </si>
  <si>
    <t>DGPVTFEQPK(1)MTLEK_x000D_</t>
  </si>
  <si>
    <t>DK(1)WSGLAYDMSDDQQDITR_x000D_</t>
  </si>
  <si>
    <t>VQLADK(1)YLSEAALGDANK_x000D_</t>
  </si>
  <si>
    <t>K(1)MGINPIMMSAGELESGNAGEPAK_x000D_</t>
  </si>
  <si>
    <t>GK(1)MCVLFINDLDAGAGR_x000D_</t>
  </si>
  <si>
    <t>MEK(1)FYWAPTR_x000D_</t>
  </si>
  <si>
    <t>LVSQLGVENLGK(1)R_x000D_</t>
  </si>
  <si>
    <t>MGINPIMMSAGELESGNAGEPAK(1)LIR_x000D_</t>
  </si>
  <si>
    <t>LLEYGNMLVQEQENVK(1)R_x000D_</t>
  </si>
  <si>
    <t>LVVHISK(1)NFMDLPNIK_x000D_</t>
  </si>
  <si>
    <t>K(1)LVSQLGVENLGK_x000D_</t>
  </si>
  <si>
    <t>Gene.22365</t>
  </si>
  <si>
    <t>ATP-citrate synthase beta chain protein 2 [Ricinus communis]</t>
  </si>
  <si>
    <t>LK(1)QPLYR_x000D_</t>
  </si>
  <si>
    <t>TTQALFYNYK(1)QLPIQR_x000D_</t>
  </si>
  <si>
    <t>LYRPGSVGFVSK(1)SGGMSNELYNTIAR_x000D_</t>
  </si>
  <si>
    <t>LVEEGK(1)IAPIK_x000D_</t>
  </si>
  <si>
    <t>SEVQFGHAGAK(1)SGGEMESAQAK_x000D_</t>
  </si>
  <si>
    <t>Gene.22387</t>
  </si>
  <si>
    <t>uncharacterized protein LOC110685313 [Chenopodium quinoa]</t>
  </si>
  <si>
    <t>EIDIAGVK(1)R_x000D_</t>
  </si>
  <si>
    <t>Gene.22438</t>
  </si>
  <si>
    <t>hypothetical protein GLYMA_05G243800 [Glycine max]</t>
  </si>
  <si>
    <t>DK(1)SIILWHLTR_x000D_</t>
  </si>
  <si>
    <t>AEADLAEGASTGNK(1)K_x000D_</t>
  </si>
  <si>
    <t>Gene.22440</t>
  </si>
  <si>
    <t>guanine nucleotide-binding protein subunit beta-like protein [Medicago truncatula]</t>
  </si>
  <si>
    <t>TIVDELK(1)VDLK_x000D_</t>
  </si>
  <si>
    <t>VDLK(1)AEADLAEGAAGATK_x000D_</t>
  </si>
  <si>
    <t>NTLAGHAGYVNTVAVSPDGSLCASGGK(1)DGK_x000D_</t>
  </si>
  <si>
    <t>TIK(1)IWNLSNCK_x000D_</t>
  </si>
  <si>
    <t>DK(1)SIILWHLTK_x000D_</t>
  </si>
  <si>
    <t>AEADLAEGAAGATK(1)K_x000D_</t>
  </si>
  <si>
    <t>Gene.22452</t>
  </si>
  <si>
    <t>PREDICTED: uncharacterized protein LOC100252456 [Vitis vinifera]</t>
  </si>
  <si>
    <t>WLK(1)ENILR_x000D_</t>
  </si>
  <si>
    <t>Gene.22465</t>
  </si>
  <si>
    <t>probable steroid-binding protein 3 [Ziziphus jujuba]</t>
  </si>
  <si>
    <t>K(0.029)FEAK(0.971)YPVVGR_x000D_</t>
  </si>
  <si>
    <t>Gene.22469</t>
  </si>
  <si>
    <t>"mitochondrial phosphate carrier protein 3, mitochondrial-like [Chenopodium quinoa]"</t>
  </si>
  <si>
    <t>SISSGFGVLLK(1)EQGAR_x000D_</t>
  </si>
  <si>
    <t>GLSDGLPK(1)FIK_x000D_</t>
  </si>
  <si>
    <t>FIK(1)SEGAAGLYK_x000D_</t>
  </si>
  <si>
    <t>YK(1)SISSGFGVLLK_x000D_</t>
  </si>
  <si>
    <t>GATVGDAVK(1)K_x000D_</t>
  </si>
  <si>
    <t>Gene.22489</t>
  </si>
  <si>
    <t>restin homolog [Manihot esculenta]</t>
  </si>
  <si>
    <t>FVK(1)GQELVGTVK_x000D_</t>
  </si>
  <si>
    <t>K(0.001)EEDFQK(0.999)LDSELNK_x000D_</t>
  </si>
  <si>
    <t>K(1)EEDFQK_x000D_</t>
  </si>
  <si>
    <t>DSASNEK(1)GRPPR_x000D_</t>
  </si>
  <si>
    <t>Gene.22512</t>
  </si>
  <si>
    <t>UDP-glycose: glycosyltransferase UGT89G1 [Fagopyrum esculentum]</t>
  </si>
  <si>
    <t>ILADSVTTGAFK(1)EEK_x000D_</t>
  </si>
  <si>
    <t>Gene.22605</t>
  </si>
  <si>
    <t>40S ribosomal protein S3-1 [Vitis vinifera]</t>
  </si>
  <si>
    <t>FPENSVELYAEK(1)VNNR_x000D_</t>
  </si>
  <si>
    <t>YK(1)LLGGLAVR_x000D_</t>
  </si>
  <si>
    <t>TQNVLGEK(1)GR_x000D_</t>
  </si>
  <si>
    <t>ELTSIVQK(1)R_x000D_</t>
  </si>
  <si>
    <t>FK(1)FPENSVELYAEK_x000D_</t>
  </si>
  <si>
    <t>Gene.22615</t>
  </si>
  <si>
    <t>lysosomal Pro-X carboxypeptidase [Herrania umbratica]</t>
  </si>
  <si>
    <t>K(1)SWDELTAVATK_x000D_</t>
  </si>
  <si>
    <t>ESESCFNTIK(1)K_x000D_</t>
  </si>
  <si>
    <t>Gene.22649</t>
  </si>
  <si>
    <t>"Fructose-bisphosphate aldolase, class-I [Corchorus olitorius]"</t>
  </si>
  <si>
    <t>ALQQSTLK(1)TWSGKPENVASAQAAFLSR_x000D_</t>
  </si>
  <si>
    <t>ALNDHHVLLEGTLLK(1)PNMVTPGSDSPK_x000D_</t>
  </si>
  <si>
    <t>TAK(1)YIATPGK_x000D_</t>
  </si>
  <si>
    <t>YAEELMK(1)TAK_x000D_</t>
  </si>
  <si>
    <t>CAEYYK(1)AGAR_x000D_</t>
  </si>
  <si>
    <t>VDK(1)GTVELAGTNGETTTQGFDSLGAR_x000D_</t>
  </si>
  <si>
    <t>YIATPGK(1)GILAADESTGTIGK_x000D_</t>
  </si>
  <si>
    <t>TWSGK(1)PENVASAQAAFLSR_x000D_</t>
  </si>
  <si>
    <t>LASIK(1)VENVESNR_x000D_</t>
  </si>
  <si>
    <t>Gene.22656</t>
  </si>
  <si>
    <t>"Translation initiation factor 3, subunit b (eIF-3b) [Handroanthus impetiginosus]"</t>
  </si>
  <si>
    <t>WLMDAK(1)AR_x000D_</t>
  </si>
  <si>
    <t>VLAFAWEPK(1)GHR_x000D_</t>
  </si>
  <si>
    <t>Gene.22682</t>
  </si>
  <si>
    <t>"phosphoserine aminotransferase 2, chloroplastic-like [Papaver somniferum]"</t>
  </si>
  <si>
    <t>SELEAEFIK(1)EAAK_x000D_</t>
  </si>
  <si>
    <t>Gene.22705</t>
  </si>
  <si>
    <t>"methylcrotonoyl-CoA carboxylase beta chain, mitochondrial [Populus trichocarpa]"</t>
  </si>
  <si>
    <t>SIAPADLK(1)QQFDVR_x000D_</t>
  </si>
  <si>
    <t>VLAGGGPEAVK(1)R_x000D_</t>
  </si>
  <si>
    <t>AEANGIAK(1)AGAK_x000D_</t>
  </si>
  <si>
    <t>Gene.2272</t>
  </si>
  <si>
    <t>"PREDICTED: nifU-like protein 1, chloroplastic [Solanum tuberosum]"</t>
  </si>
  <si>
    <t>FGDALK(1)DIR_x000D_</t>
  </si>
  <si>
    <t>Gene.22750</t>
  </si>
  <si>
    <t>PREDICTED: 26S protease regulatory subunit 6A homolog [Gossypium raimondii]</t>
  </si>
  <si>
    <t>FQK(1)LGIRPPK_x000D_</t>
  </si>
  <si>
    <t>VK(1)AMEVDEKPTEDYNDIGGLEK_x000D_</t>
  </si>
  <si>
    <t>ENQEK(1)IK_x000D_</t>
  </si>
  <si>
    <t>TSLELDGFK(1)EK_x000D_</t>
  </si>
  <si>
    <t>GVLLYGPPGTGK(1)TLMAR_x000D_</t>
  </si>
  <si>
    <t>Gene.22768</t>
  </si>
  <si>
    <t>ubiquitin-conjugating enzyme E2-17 kDa-like [Cucurbita pepo subsp. pepo]</t>
  </si>
  <si>
    <t>SK(1)YESTAR_x000D_</t>
  </si>
  <si>
    <t>Gene.22791</t>
  </si>
  <si>
    <t>"outer envelope pore protein 37, chloroplastic-like [Chenopodium quinoa]"</t>
  </si>
  <si>
    <t>ISSK(1)FFDGLAK_x000D_</t>
  </si>
  <si>
    <t>FFDGLAK(1)FK_x000D_</t>
  </si>
  <si>
    <t>Gene.22803</t>
  </si>
  <si>
    <t>"protoporphyrinogen oxidase 1, chloroplastic [Populus trichocarpa]"</t>
  </si>
  <si>
    <t>LPTPK(1)GQTVGSFR_x000D_</t>
  </si>
  <si>
    <t>Gene.22805</t>
  </si>
  <si>
    <t>putative glutaredoxin [Polygonatum sibiricum]</t>
  </si>
  <si>
    <t>TVPNVFIGGK(1)HIGGCDSTMAMHK_x000D_</t>
  </si>
  <si>
    <t>Gene.22837</t>
  </si>
  <si>
    <t>ATPase ARSA1-like [Ziziphus jujuba]</t>
  </si>
  <si>
    <t>QK(1)ISSATSAIK_x000D_</t>
  </si>
  <si>
    <t>K(1)EQVPVK_x000D_</t>
  </si>
  <si>
    <t>Gene.22871</t>
  </si>
  <si>
    <t>N-terminal acetyltransferase A complex auxiliary subunit NAA15-like [Chenopodium quinoa]</t>
  </si>
  <si>
    <t>LIEDSSK(1)GVVSK_x000D_</t>
  </si>
  <si>
    <t>SLVPQYTWSSAVK(1)R_x000D_</t>
  </si>
  <si>
    <t>HVGDLK(1)AAAALADEAR_x000D_</t>
  </si>
  <si>
    <t>ILK(1)HVGDLK_x000D_</t>
  </si>
  <si>
    <t>LLENVILDK(1)DAASR_x000D_</t>
  </si>
  <si>
    <t>YLNSESVK(1)R_x000D_</t>
  </si>
  <si>
    <t>YLK(1)LLQK_x000D_</t>
  </si>
  <si>
    <t>Gene.2288</t>
  </si>
  <si>
    <t>inositol monophosphatase family protein [Sesuvium portulacastrum]</t>
  </si>
  <si>
    <t>AVQESIAEK(1)ASAL_x000D_</t>
  </si>
  <si>
    <t>IDSQAK(1)YGALSR_x000D_</t>
  </si>
  <si>
    <t>VQK(1)SLLQSDVQSK_x000D_</t>
  </si>
  <si>
    <t>K(1)DGAGVIVER_x000D_</t>
  </si>
  <si>
    <t>SLLQSDVQSK(1)LDK_x000D_</t>
  </si>
  <si>
    <t>Gene.22898</t>
  </si>
  <si>
    <t>"Mitochondrial inner membrane protein Mitofilin, partial [Parasponia andersonii]"</t>
  </si>
  <si>
    <t>MELEQK(1)EK_x000D_</t>
  </si>
  <si>
    <t>Gene.22917</t>
  </si>
  <si>
    <t>universal stress protein PHOS32-like isoform X1 [Chenopodium quinoa]</t>
  </si>
  <si>
    <t>IHIVK(1)DHDMR_x000D_</t>
  </si>
  <si>
    <t>Gene.22975</t>
  </si>
  <si>
    <t>"PREDICTED: histidine--tRNA ligase, cytoplasmic [Vitis vinifera]"</t>
  </si>
  <si>
    <t>LPLDQVK(1)K_x000D_</t>
  </si>
  <si>
    <t>EMVHDK(1)GLSVETADK_x000D_</t>
  </si>
  <si>
    <t>Gene.22998</t>
  </si>
  <si>
    <t>ATP-sulfurylase [Camellia sinensis]</t>
  </si>
  <si>
    <t>VLVDYYDSITADQK(1)GK_x000D_</t>
  </si>
  <si>
    <t>DPAGMGHPVEK(1)R_x000D_</t>
  </si>
  <si>
    <t>DLYDADHGK(1)K_x000D_</t>
  </si>
  <si>
    <t>VAAYDK(1)TQNK_x000D_</t>
  </si>
  <si>
    <t>Gene.23019</t>
  </si>
  <si>
    <t>vacuolar-sorting protein BRO1-like [Chenopodium quinoa]</t>
  </si>
  <si>
    <t>SYK(1)QIQAAIAK_x000D_</t>
  </si>
  <si>
    <t>Gene.23023</t>
  </si>
  <si>
    <t>hypothetical protein EUGRSUZ_A02376 [Eucalyptus grandis]</t>
  </si>
  <si>
    <t>TTLVDSMLK(1)QAK_x000D_</t>
  </si>
  <si>
    <t>NTSITYK(1)NTK_x000D_</t>
  </si>
  <si>
    <t>Gene.23048</t>
  </si>
  <si>
    <t>V-type proton ATPase catalytic subunit A-like [Solanum pennellii]</t>
  </si>
  <si>
    <t>PVASK(1)LAADTPLLTGQR_x000D_</t>
  </si>
  <si>
    <t>ITLDTAK(1)LLR_x000D_</t>
  </si>
  <si>
    <t>GAGMDGQK(1)ITYTLIK_x000D_</t>
  </si>
  <si>
    <t>PLK(1)TIAK_x000D_</t>
  </si>
  <si>
    <t>EESVMK(1)R_x000D_</t>
  </si>
  <si>
    <t>ITYTLIK(1)HR_x000D_</t>
  </si>
  <si>
    <t>Gene.23100</t>
  </si>
  <si>
    <t>"neutral/alkaline invertase 3, chloroplastic-like [Quercus suber]"</t>
  </si>
  <si>
    <t>AVQVAEK(1)R_x000D_</t>
  </si>
  <si>
    <t>Gene.23114</t>
  </si>
  <si>
    <t>"succinate-semialdehyde dehydrogenase, mitochondrial [Spinacia oleracea]"</t>
  </si>
  <si>
    <t>VESFVEDATSK(1)GAK_x000D_</t>
  </si>
  <si>
    <t>K(1)LTFTGSTAVGK_x000D_</t>
  </si>
  <si>
    <t>Gene.23132</t>
  </si>
  <si>
    <t>"LOW QUALITY PROTEIN: chaperone protein ClpB3, chloroplastic-like [Chenopodium quinoa]"</t>
  </si>
  <si>
    <t>EFQISEK(1)SLR_x000D_</t>
  </si>
  <si>
    <t>YIEK(1)DPALER_x000D_</t>
  </si>
  <si>
    <t>IQSIK(1)EEIDR_x000D_</t>
  </si>
  <si>
    <t>FGK(1)QLFK_x000D_</t>
  </si>
  <si>
    <t>AAELK(1)YGSLNSLQR_x000D_</t>
  </si>
  <si>
    <t>IDMSEYMEK(1)HAVSR_x000D_</t>
  </si>
  <si>
    <t>LDTELSLLK(1)EK_x000D_</t>
  </si>
  <si>
    <t>EK(1)QAELTEQWEHEK_x000D_</t>
  </si>
  <si>
    <t>Gene.23153</t>
  </si>
  <si>
    <t>hypothetical protein CDL15_Pgr002872 [Punica granatum]</t>
  </si>
  <si>
    <t>PATTLDFETSVFQK(1)EK_x000D_</t>
  </si>
  <si>
    <t>EK(1)VSLAGHDEYIVR_x000D_</t>
  </si>
  <si>
    <t>Gene.23155</t>
  </si>
  <si>
    <t>rutin-hydrolyzing enzyme [Fagopyrum tataricum]</t>
  </si>
  <si>
    <t>EYGNK(1)VQYWTTVNEPNLMTEYGYATGAHAPGR_x000D_</t>
  </si>
  <si>
    <t>K(1)ESAMLR_x000D_</t>
  </si>
  <si>
    <t>YKEDIASLK(1)EIGLDSFR_x000D_</t>
  </si>
  <si>
    <t>IK(1)DGSNGDVANDFYNR_x000D_</t>
  </si>
  <si>
    <t>YK(1)EDIASLK_x000D_</t>
  </si>
  <si>
    <t>Gene.23166</t>
  </si>
  <si>
    <t>"valine--tRNA ligase, chloroplastic/mitochondrial 2 isoform X1 [Jatropha curcas]"</t>
  </si>
  <si>
    <t>AFTNK(1)LWNAGK_x000D_</t>
  </si>
  <si>
    <t>Gene.23187</t>
  </si>
  <si>
    <t>PREDICTED: exocyst complex component SEC6 [Vitis vinifera]</t>
  </si>
  <si>
    <t>LTALDGK(1)R_x000D_</t>
  </si>
  <si>
    <t>Gene.23208</t>
  </si>
  <si>
    <t>"presequence protease 1, chloroplastic/mitochondrial-like [Carica papaya]"</t>
  </si>
  <si>
    <t>VK(1)ASMTEEDLAELAR_x000D_</t>
  </si>
  <si>
    <t>K(0.035)YPLK(0.965)EPFVELLK_x000D_</t>
  </si>
  <si>
    <t>GVTVAVASPDDVDSAHK(1)ERPNYFQVNK_x000D_</t>
  </si>
  <si>
    <t>QFVSQSK(1)AR_x000D_</t>
  </si>
  <si>
    <t>EFADVIDAVK(1)EK_x000D_</t>
  </si>
  <si>
    <t>YEK(1)PLMK_x000D_</t>
  </si>
  <si>
    <t>VVPQK(1)LFSEPLR_x000D_</t>
  </si>
  <si>
    <t>DFHQK(1)YYHPSNAR_x000D_</t>
  </si>
  <si>
    <t>Gene.23282</t>
  </si>
  <si>
    <t>PREDICTED: uncharacterized protein LOC103937097 [Pyrus x bretschneideri]</t>
  </si>
  <si>
    <t>VPYESK(1)GK_x000D_</t>
  </si>
  <si>
    <t>DMK(1)GSQVTNPR_x000D_</t>
  </si>
  <si>
    <t>AVK(1)YIDAEHFSVPSK_x000D_</t>
  </si>
  <si>
    <t>Gene.23284</t>
  </si>
  <si>
    <t>Succinate dehydrogenase 5 [Theobroma cacao]</t>
  </si>
  <si>
    <t>VGK(1)EALTNVFR_x000D_</t>
  </si>
  <si>
    <t>Gene.23296</t>
  </si>
  <si>
    <t>"PREDICTED: glycine dehydrogenase (decarboxylating), mitochondrial [Gossypium raimondii]"</t>
  </si>
  <si>
    <t>K(1)TFIIANNCHPQTIDVCK_x000D_</t>
  </si>
  <si>
    <t>VHGLAGTFAAGLK(1)K_x000D_</t>
  </si>
  <si>
    <t>GAPHPPSVLMADTWTK(1)PYSR_x000D_</t>
  </si>
  <si>
    <t>IAILNANYMAK(1)R_x000D_</t>
  </si>
  <si>
    <t>IIGLSVDSSGK(1)TALR_x000D_</t>
  </si>
  <si>
    <t>IVTIGTDAK(1)GNINIEELK_x000D_</t>
  </si>
  <si>
    <t>AIADAATK(1)SEMNLR_x000D_</t>
  </si>
  <si>
    <t>HK(1)DNLSALMVTYPSTHGVYEEGIDEICK_x000D_</t>
  </si>
  <si>
    <t>TFCIPHGGGGPGMGPIGVK(1)K_x000D_</t>
  </si>
  <si>
    <t>FGVPMGYGGPHAAFLATSQEYK(1)R_x000D_</t>
  </si>
  <si>
    <t>TFIIANNCHPQTIDVCK(1)TR_x000D_</t>
  </si>
  <si>
    <t>CADAK(1)AIADAATK_x000D_</t>
  </si>
  <si>
    <t>Gene.23305</t>
  </si>
  <si>
    <t>PREDICTED: leucine aminopeptidase 1 isoform X1 [Vitis vinifera]</t>
  </si>
  <si>
    <t>SLGEVVASAAK(1)TAK_x000D_</t>
  </si>
  <si>
    <t>TAK(1)ASNVAVTLASPHGLSAESK_x000D_</t>
  </si>
  <si>
    <t>AK(1)LALVGK_x000D_</t>
  </si>
  <si>
    <t>SLDIVGLGAGPDLDK(1)K_x000D_</t>
  </si>
  <si>
    <t>SESK(1)NPVLK_x000D_</t>
  </si>
  <si>
    <t>LPGLGSK(1)R_x000D_</t>
  </si>
  <si>
    <t>VGLIGLGSK(1)SGASAAYK_x000D_</t>
  </si>
  <si>
    <t>SGASAAYK(1)SLGEVVASAAK_x000D_</t>
  </si>
  <si>
    <t>Gene.23340</t>
  </si>
  <si>
    <t>puromycin-sensitive aminopeptidase isoform X1 [Hevea brasiliensis]</t>
  </si>
  <si>
    <t>NELLSK(1)VNENR_x000D_</t>
  </si>
  <si>
    <t>SILTDSSLDK(1)EFISR_x000D_</t>
  </si>
  <si>
    <t>FLLDEDK(1)TTVFSK_x000D_</t>
  </si>
  <si>
    <t>K(1)QLALQLK_x000D_</t>
  </si>
  <si>
    <t>GMDLYFK(1)R_x000D_</t>
  </si>
  <si>
    <t>Gene.23379</t>
  </si>
  <si>
    <t>"PREDICTED: photosynthetic NDH subunit of lumenal location 5, chloroplastic [Vitis vinifera]"</t>
  </si>
  <si>
    <t>VIK(1)DFMIQGGDFDK_x000D_</t>
  </si>
  <si>
    <t>GNGTGGK(1)SIYGR_x000D_</t>
  </si>
  <si>
    <t>DFMIQGGDFDK(1)GNGTGGK_x000D_</t>
  </si>
  <si>
    <t>TFK(1)DENFK_x000D_</t>
  </si>
  <si>
    <t>ALCTGEK(1)GFGYK_x000D_</t>
  </si>
  <si>
    <t>GFGYK(1)GSAFHR_x000D_</t>
  </si>
  <si>
    <t>Gene.23399</t>
  </si>
  <si>
    <t>GHMP kinase family protein isoform 1 [Theobroma cacao]</t>
  </si>
  <si>
    <t>DSVETSLLLK(1)HR_x000D_</t>
  </si>
  <si>
    <t>Gene.23536</t>
  </si>
  <si>
    <t>"PREDICTED: uncharacterized oxidoreductase At1g06690, chloroplastic [Nicotiana sylvestris]"</t>
  </si>
  <si>
    <t>ALK(1)DSLYR_x000D_</t>
  </si>
  <si>
    <t>Gene.23587</t>
  </si>
  <si>
    <t>"probable polyribonucleotide nucleotidyltransferase 1, chloroplastic [Chenopodium quinoa]"</t>
  </si>
  <si>
    <t>IDSLEGDDELK(1)R_x000D_</t>
  </si>
  <si>
    <t>VLQIK(1)NK_x000D_</t>
  </si>
  <si>
    <t>EVTSK(1)FLR_x000D_</t>
  </si>
  <si>
    <t>INLIIGPGGK(1)K_x000D_</t>
  </si>
  <si>
    <t>LIEVNEK(1)GQLR_x000D_</t>
  </si>
  <si>
    <t>Gene.23590</t>
  </si>
  <si>
    <t>MAR-binding filament-like protein 1-1 isoform X1 [Chenopodium quinoa]</t>
  </si>
  <si>
    <t>DK(1)EEAIR_x000D_</t>
  </si>
  <si>
    <t>GK(1)DATIVSMEK_x000D_</t>
  </si>
  <si>
    <t>ELASSK(1)SEILK_x000D_</t>
  </si>
  <si>
    <t>QITNDK(1)ESR_x000D_</t>
  </si>
  <si>
    <t>EK(1)NESISSLQDR_x000D_</t>
  </si>
  <si>
    <t>AAAEAGPAPVAAVK(1)R_x000D_</t>
  </si>
  <si>
    <t>SSLAGK(1)DLDLK_x000D_</t>
  </si>
  <si>
    <t>DK(1)SSLDEK_x000D_</t>
  </si>
  <si>
    <t>AENTDLK(1)QEIVK_x000D_</t>
  </si>
  <si>
    <t>AVLGQTK(1)TELGR_x000D_</t>
  </si>
  <si>
    <t>MLQDEK(1)AK_x000D_</t>
  </si>
  <si>
    <t>EYDELK(1)TTSLEK_x000D_</t>
  </si>
  <si>
    <t>LASELDSVK(1)AVLGQTK_x000D_</t>
  </si>
  <si>
    <t>Gene.2360</t>
  </si>
  <si>
    <t>"Molecular chaperones GRP78/BiP/KAR2, HSP70 superfamily [Handroanthus impetiginosus]"</t>
  </si>
  <si>
    <t>EALEWLDDNQTAEK(1)EDYEEK_x000D_</t>
  </si>
  <si>
    <t>SEK(1)ITITNDK_x000D_</t>
  </si>
  <si>
    <t>NQINDQDK(0.998)LADK(0.002)LESDEK_x000D_</t>
  </si>
  <si>
    <t>LADK(1)LESDEK_x000D_</t>
  </si>
  <si>
    <t>EAEEFAEEDK(1)K_x000D_</t>
  </si>
  <si>
    <t>LADKLESDEK(1)EK_x000D_</t>
  </si>
  <si>
    <t>Gene.23634</t>
  </si>
  <si>
    <t>"PREDICTED: 4-diphosphocytidyl-2-C-methyl-D-erythritol kinase, chloroplastic [Beta vulgaris subsp. vulgaris]"</t>
  </si>
  <si>
    <t>IK(1)FSLSPSK_x000D_</t>
  </si>
  <si>
    <t>Gene.23694</t>
  </si>
  <si>
    <t>PREDICTED: 26S proteasome non-ATPase regulatory subunit 1 homolog A [Beta vulgaris subsp. vulgaris]</t>
  </si>
  <si>
    <t>LLEK(1)CILDGR_x000D_</t>
  </si>
  <si>
    <t>Gene.2371</t>
  </si>
  <si>
    <t>Xyloglucan:xyloglucosyl transferase [Handroanthus impetiginosus]</t>
  </si>
  <si>
    <t>VTWADSHLK(1)LVEGGK_x000D_</t>
  </si>
  <si>
    <t>Gene.23737</t>
  </si>
  <si>
    <t>"PREDICTED: ornithine carbamoyltransferase, chloroplastic [Vitis vinifera]"</t>
  </si>
  <si>
    <t>K(1)DFLHITDYDK_x000D_</t>
  </si>
  <si>
    <t>DFLHITDYDK(1)ATILK_x000D_</t>
  </si>
  <si>
    <t>ALEVK(1)ALLK_x000D_</t>
  </si>
  <si>
    <t>IEITNDPK(1)EAVK_x000D_</t>
  </si>
  <si>
    <t>ATILK(1)ILDR_x000D_</t>
  </si>
  <si>
    <t>Gene.23751</t>
  </si>
  <si>
    <t>hypothetical protein SOVF_007410 [Spinacia oleracea]</t>
  </si>
  <si>
    <t>FYK(1)EEEK_x000D_</t>
  </si>
  <si>
    <t>K(1)SVGDLSGADLK_x000D_</t>
  </si>
  <si>
    <t>AHASTEGVTK(1)FLK_x000D_</t>
  </si>
  <si>
    <t>ELDYLDGAVSNPK(1)RPFAAIVGGSK_x000D_</t>
  </si>
  <si>
    <t>AAIPTIK(1)YLMQNGAK_x000D_</t>
  </si>
  <si>
    <t>RPFAAIVGGSK(1)VSSK_x000D_</t>
  </si>
  <si>
    <t>FYKEEEK(1)NDPEFAK_x000D_</t>
  </si>
  <si>
    <t>NDPEFAK(1)K_x000D_</t>
  </si>
  <si>
    <t>GVTPK(1)FSLAPLVPR_x000D_</t>
  </si>
  <si>
    <t>YLMQNGAK(1)VILSSHLGR_x000D_</t>
  </si>
  <si>
    <t>K(1)LASLADLFVNDAFGTAHR_x000D_</t>
  </si>
  <si>
    <t>K(0.016)LEVLSK(0.984)NGVTTIIGGGDSVAAVEK_x000D_</t>
  </si>
  <si>
    <t>SVGDLSGADLK(1)GK_x000D_</t>
  </si>
  <si>
    <t>Gene.23830</t>
  </si>
  <si>
    <t>"30S ribosomal protein S13, chloroplastic-like [Ziziphus jujuba]"</t>
  </si>
  <si>
    <t>VGGVEIPNNK(1)R_x000D_</t>
  </si>
  <si>
    <t>Gene.23831</t>
  </si>
  <si>
    <t>tetraketide alpha-pyrone reductase 2-like isoform X1 [Spinacia oleracea]</t>
  </si>
  <si>
    <t>VILVNPASPDISTSLEK(1)K_x000D_</t>
  </si>
  <si>
    <t>Gene.2384</t>
  </si>
  <si>
    <t>PREDICTED: eukaryotic translation initiation factor 3 subunit H isoform X2 [Beta vulgaris subsp. vulgaris]</t>
  </si>
  <si>
    <t>SNQGVLSLK(1)AVK_x000D_</t>
  </si>
  <si>
    <t>LQAQQQQWVQK(1)R_x000D_</t>
  </si>
  <si>
    <t>Gene.23854</t>
  </si>
  <si>
    <t>"protein translocase subunit SecA, chloroplastic [Jatropha curcas]"</t>
  </si>
  <si>
    <t>AK(1)ELFLR_x000D_</t>
  </si>
  <si>
    <t>DIHYTVDEK(1)QK_x000D_</t>
  </si>
  <si>
    <t>Gene.24161</t>
  </si>
  <si>
    <t>"protein TIC 21, chloroplastic [Sesamum indicum]"</t>
  </si>
  <si>
    <t>LAQVAK(1)R_x000D_</t>
  </si>
  <si>
    <t>Gene.24222</t>
  </si>
  <si>
    <t>"dihydropyrimidine dehydrogenase (NADP(+)), chloroplastic [Herrania umbratica]"</t>
  </si>
  <si>
    <t>QQEAIK(1)QR_x000D_</t>
  </si>
  <si>
    <t>Gene.24292</t>
  </si>
  <si>
    <t>Elongation factor Tu like [Actinidia chinensis var. chinensis]</t>
  </si>
  <si>
    <t>TADVTGK(1)VELPENVK_x000D_</t>
  </si>
  <si>
    <t>TTVTGVEMFK(1)K_x000D_</t>
  </si>
  <si>
    <t>TVGAGVVSK(1)VLS_x000D_</t>
  </si>
  <si>
    <t>AVAFDEIDKAPEEK(1)K_x000D_</t>
  </si>
  <si>
    <t>Gene.24302</t>
  </si>
  <si>
    <t>starch branching enzyme [Amaranthus hypochondriacus]</t>
  </si>
  <si>
    <t>GYHK(1)LWDSR_x000D_</t>
  </si>
  <si>
    <t>Gene.24305</t>
  </si>
  <si>
    <t>PREDICTED: uncharacterized protein LOC107824165 [Nicotiana tabacum]</t>
  </si>
  <si>
    <t>K(1)EEVPAQVSAK_x000D_</t>
  </si>
  <si>
    <t>ALENALSGK(1)K_x000D_</t>
  </si>
  <si>
    <t>Gene.24379</t>
  </si>
  <si>
    <t>putative beta-galactosidase [Chenopodium quinoa]</t>
  </si>
  <si>
    <t>EK(1)MQGFTSK_x000D_</t>
  </si>
  <si>
    <t>IVDLMK(1)SQK_x000D_</t>
  </si>
  <si>
    <t>Gene.24418</t>
  </si>
  <si>
    <t>"PREDICTED: bifunctional aspartokinase/homoserine dehydrogenase 2, chloroplastic [Beta vulgaris subsp. vulgaris]"</t>
  </si>
  <si>
    <t>VVAEALK(1)SR_x000D_</t>
  </si>
  <si>
    <t>Gene.24546</t>
  </si>
  <si>
    <t>"pyruvate, phosphate dikinase, chloroplastic [Ricinus communis]"</t>
  </si>
  <si>
    <t>ELVGQYK(1)K_x000D_</t>
  </si>
  <si>
    <t>Gene.24564</t>
  </si>
  <si>
    <t>"Heat shock protein DnaJ, cysteine-rich domain-containing protein [Cinnamomum micranthum f. kanehirae]"</t>
  </si>
  <si>
    <t>KDQAQIVCK(1)R_x000D_</t>
  </si>
  <si>
    <t>Gene.24574</t>
  </si>
  <si>
    <t>uncharacterized protein LOC110697044 isoform X1 [Chenopodium quinoa]</t>
  </si>
  <si>
    <t>LK(1)EMASQVSGK_x000D_</t>
  </si>
  <si>
    <t>AWAEDEAK(1)R_x000D_</t>
  </si>
  <si>
    <t>K(1)AEISYEK_x000D_</t>
  </si>
  <si>
    <t>QTLELK(1)DATISK_x000D_</t>
  </si>
  <si>
    <t>K(1)ETEEENQAIAR_x000D_</t>
  </si>
  <si>
    <t>AEISYEK(1)ER_x000D_</t>
  </si>
  <si>
    <t>Gene.24587</t>
  </si>
  <si>
    <t>"ketol-acid reductoisomerase, chloroplastic-like [Ziziphus jujuba]"</t>
  </si>
  <si>
    <t>NISVIAVCPK(1)GMGPSVR_x000D_</t>
  </si>
  <si>
    <t>MWK(1)VGER_x000D_</t>
  </si>
  <si>
    <t>GIK(1)QIGVIGWGSQGPAQAQNLR_x000D_</t>
  </si>
  <si>
    <t>Gene.24627</t>
  </si>
  <si>
    <t>NALDAK(1)EQHR_x000D_</t>
  </si>
  <si>
    <t>LAGLILK(1)NALDAK_x000D_</t>
  </si>
  <si>
    <t>K(1)LAGLILK_x000D_</t>
  </si>
  <si>
    <t>ESAEWAK(1)LAISR_x000D_</t>
  </si>
  <si>
    <t>Gene.24699</t>
  </si>
  <si>
    <t>"PREDICTED: serine hydroxymethyltransferase, mitochondrial [Ipomoea nil]"</t>
  </si>
  <si>
    <t>QFPTIGFEK(1)ETMK_x000D_</t>
  </si>
  <si>
    <t>NK(1)GIDGSR_x000D_</t>
  </si>
  <si>
    <t>VEK(1)VLEAVHIAANK_x000D_</t>
  </si>
  <si>
    <t>GYALVSGGTDNHLVLVNLK(1)NK_x000D_</t>
  </si>
  <si>
    <t>VLEAVHIAANK(1)NTVPGDVSAMVPGGIR_x000D_</t>
  </si>
  <si>
    <t>Gene.2479</t>
  </si>
  <si>
    <t>PREDICTED: 60S ribosomal protein L27-3 [Beta vulgaris subsp. vulgaris]</t>
  </si>
  <si>
    <t>SFDDGQK(1)DR_x000D_</t>
  </si>
  <si>
    <t>Gene.2486</t>
  </si>
  <si>
    <t>60S ribosomal protein L27 [Handroanthus impetiginosus]</t>
  </si>
  <si>
    <t>SFDDGVK(1)DR_x000D_</t>
  </si>
  <si>
    <t>Gene.25049</t>
  </si>
  <si>
    <t>"PREDICTED: 2-oxoglutarate dehydrogenase, mitochondrial [Eucalyptus grandis]"</t>
  </si>
  <si>
    <t>NHPSALEIYK(1)K_x000D_</t>
  </si>
  <si>
    <t>SNLSEFDDVQGHPGFDK(1)QGTR_x000D_</t>
  </si>
  <si>
    <t>DK(1)CNWIR_x000D_</t>
  </si>
  <si>
    <t>AK(1)QYYSNDVDR_x000D_</t>
  </si>
  <si>
    <t>KPLIVMSPK(1)NLLR_x000D_</t>
  </si>
  <si>
    <t>NTGVKPEILK(1)NVGK_x000D_</t>
  </si>
  <si>
    <t>Gene.25055</t>
  </si>
  <si>
    <t>hypothetical protein EUGRSUZ_G01905 [Eucalyptus grandis]</t>
  </si>
  <si>
    <t>ENTK(1)WQEGR_x000D_</t>
  </si>
  <si>
    <t>Gene.25276</t>
  </si>
  <si>
    <t>hypothetical protein BVRB_3g052140 isoform B [Beta vulgaris subsp. vulgaris]</t>
  </si>
  <si>
    <t>ILDITYPK(1)SR_x000D_</t>
  </si>
  <si>
    <t>FVK(1)VFPR_x000D_</t>
  </si>
  <si>
    <t>Gene.25361</t>
  </si>
  <si>
    <t>PREDICTED: serine/threonine-protein phosphatase 2A 65 kDa regulatory subunit A beta isoform [Eucalyptus grandis]</t>
  </si>
  <si>
    <t>SAATNLGK(1)FAATVEPAHLK_x000D_</t>
  </si>
  <si>
    <t>ESDLVDHFIPLVK(1)R_x000D_</t>
  </si>
  <si>
    <t>Gene.2546</t>
  </si>
  <si>
    <t>Calcium sensing receptor like [Actinidia chinensis var. chinensis]</t>
  </si>
  <si>
    <t>NK(1)AGIPR_x000D_</t>
  </si>
  <si>
    <t>LASPVVSEASK(1)K_x000D_</t>
  </si>
  <si>
    <t>Gene.2548</t>
  </si>
  <si>
    <t>PREDICTED: probable histone H2A.1 [Gossypium raimondii]</t>
  </si>
  <si>
    <t>MLGSGASK(1)K_x000D_</t>
  </si>
  <si>
    <t>SSK(1)AGLQFPVGR_x000D_</t>
  </si>
  <si>
    <t>AGK(1)YAER_x000D_</t>
  </si>
  <si>
    <t>Gene.2567</t>
  </si>
  <si>
    <t>PREDICTED: 40S ribosomal protein S13 [Daucus carota subsp. sativus]</t>
  </si>
  <si>
    <t>ISSQDVEDNICK(1)FAK_x000D_</t>
  </si>
  <si>
    <t>AHGLAPEIPEDLYHLIK(1)K_x000D_</t>
  </si>
  <si>
    <t>SVTGNK(1)VLR_x000D_</t>
  </si>
  <si>
    <t>MHSHGK(1)GMSASALPYK_x000D_</t>
  </si>
  <si>
    <t>ILK(1)AHGLAPEIPEDLYHLIK_x000D_</t>
  </si>
  <si>
    <t>GMSASALPYK(1)R_x000D_</t>
  </si>
  <si>
    <t>Gene.2615</t>
  </si>
  <si>
    <t>PREDICTED: guanosine nucleotide diphosphate dissociation inhibitor 2 [Tarenaya hassleriana]</t>
  </si>
  <si>
    <t>VVCDPSYLPNK(1)VR_x000D_</t>
  </si>
  <si>
    <t>Gene.2649</t>
  </si>
  <si>
    <t>PREDICTED: uncharacterized protein LOC104901433 isoform X1 [Beta vulgaris subsp. vulgaris]</t>
  </si>
  <si>
    <t>VLDK(1)EAFQK_x000D_</t>
  </si>
  <si>
    <t>AVAHFPTAVK(1)EFK_x000D_</t>
  </si>
  <si>
    <t>Gene.2709</t>
  </si>
  <si>
    <t>"Peptidyl-prolyl cis-trans isomerase, FKBP-type [Trema orientale]"</t>
  </si>
  <si>
    <t>GQLIK(1)AHYVGK_x000D_</t>
  </si>
  <si>
    <t>LENGK(1)VFDSSYNR_x000D_</t>
  </si>
  <si>
    <t>Gene.2749</t>
  </si>
  <si>
    <t>hypothetical protein SOVF_116430 isoform B [Spinacia oleracea]</t>
  </si>
  <si>
    <t>ATDTGVDPK(1)VAAK_x000D_</t>
  </si>
  <si>
    <t>SPYAK(1)ATDTGVDPK_x000D_</t>
  </si>
  <si>
    <t>Gene.276</t>
  </si>
  <si>
    <t>"PREDICTED: stromal 70 kDa heat shock-related protein, chloroplastic [Beta vulgaris subsp. vulgaris]"</t>
  </si>
  <si>
    <t>MAEVDEESK(1)QVSYQVVR_x000D_</t>
  </si>
  <si>
    <t>LECPATGK(1)R_x000D_</t>
  </si>
  <si>
    <t>K(1)MAEVDEESK_x000D_</t>
  </si>
  <si>
    <t>Gene.2761</t>
  </si>
  <si>
    <t>low-temperature inducible [Rheum australe]</t>
  </si>
  <si>
    <t>SQPIGAVHEEK(1)K_x000D_</t>
  </si>
  <si>
    <t>KEETGTGGVVGDYINK(1)AK_x000D_</t>
  </si>
  <si>
    <t>YVDK(1)AQDYLNNQSSK_x000D_</t>
  </si>
  <si>
    <t>AQDYLNNQSSK(1)SQPIGAVHEEK_x000D_</t>
  </si>
  <si>
    <t>Gene.2784</t>
  </si>
  <si>
    <t>PREDICTED: bifunctional epoxide hydrolase 2-like [Beta vulgaris subsp. vulgaris]</t>
  </si>
  <si>
    <t>K(1)DVPLLK_x000D_</t>
  </si>
  <si>
    <t>Gene.2800</t>
  </si>
  <si>
    <t>uncharacterized protein LOC110775208 [Spinacia oleracea]</t>
  </si>
  <si>
    <t>YQQISFFPK(1)ER_x000D_</t>
  </si>
  <si>
    <t>Gene.2817</t>
  </si>
  <si>
    <t>"psbP domain-containing protein 6, chloroplastic isoform X2 [Morus notabilis]"</t>
  </si>
  <si>
    <t>ASSK(1)DTPALR_x000D_</t>
  </si>
  <si>
    <t>FEDEK(1)QGK_x000D_</t>
  </si>
  <si>
    <t>Gene.2822</t>
  </si>
  <si>
    <t>protein BOBBER 1 [Sesamum indicum]</t>
  </si>
  <si>
    <t>VELESK(1)QK_x000D_</t>
  </si>
  <si>
    <t>NHLK(1)VGIK_x000D_</t>
  </si>
  <si>
    <t>LMEEK(1)AAASTSVK_x000D_</t>
  </si>
  <si>
    <t>ETDFFK(1)NDSAEK_x000D_</t>
  </si>
  <si>
    <t>Gene.286</t>
  </si>
  <si>
    <t>uncharacterized protein LOC100779359 [Glycine max]</t>
  </si>
  <si>
    <t>VLSDAVAK(1)R_x000D_</t>
  </si>
  <si>
    <t>LK(1)SQQIGK_x000D_</t>
  </si>
  <si>
    <t>Gene.2889</t>
  </si>
  <si>
    <t>"malate dehydrogenase, chloroplastic [Abrus precatorius]"</t>
  </si>
  <si>
    <t>QK(1)GVYDPK_x000D_</t>
  </si>
  <si>
    <t>ANTFVAQK(1)K_x000D_</t>
  </si>
  <si>
    <t>Gene.2891</t>
  </si>
  <si>
    <t>"malate dehydrogenase, chloroplastic [Manihot esculenta]"</t>
  </si>
  <si>
    <t>ANTFIAQK(1)K_x000D_</t>
  </si>
  <si>
    <t>QK(1)GVYNPK_x000D_</t>
  </si>
  <si>
    <t>Gene.2942</t>
  </si>
  <si>
    <t>hypothetical protein BRARA_C02235 [Brassica rapa]</t>
  </si>
  <si>
    <t>AERPELLTVILPQSLK(1)K_x000D_</t>
  </si>
  <si>
    <t>Gene.2969</t>
  </si>
  <si>
    <t>GDSL esterase/lipase At5g33370 [Sesamum indicum]</t>
  </si>
  <si>
    <t>LAALIGADQAK(1)QR_x000D_</t>
  </si>
  <si>
    <t>Gene.301</t>
  </si>
  <si>
    <t>"fumarate hydratase 1, mitochondrial [Carica papaya]"</t>
  </si>
  <si>
    <t>AAEILGHK(1)R_x000D_</t>
  </si>
  <si>
    <t>HLYSSLNAK(1)SVEFK_x000D_</t>
  </si>
  <si>
    <t>SVEFK(1)DIIK_x000D_</t>
  </si>
  <si>
    <t>DIIK(1)IGR_x000D_</t>
  </si>
  <si>
    <t>Gene.3037</t>
  </si>
  <si>
    <t>"phosphoglucomutase, cytoplasmic [Jatropha curcas]"</t>
  </si>
  <si>
    <t>NK(1)DNLSSGK_x000D_</t>
  </si>
  <si>
    <t>VGQDDSK(1)ASGAFILTASHNPGGPHEDFGIK_x000D_</t>
  </si>
  <si>
    <t>LSK(1)MQEYTGR_x000D_</t>
  </si>
  <si>
    <t>K(1)HWETYGR_x000D_</t>
  </si>
  <si>
    <t>ELMAHLVK(1)LQSSIPEVNK_x000D_</t>
  </si>
  <si>
    <t>VITVQTTPFDGQK(1)PGTSGLR_x000D_</t>
  </si>
  <si>
    <t>GDEFEYK(1)DPVDGSISK_x000D_</t>
  </si>
  <si>
    <t>GK(1)TLVVSGDGR_x000D_</t>
  </si>
  <si>
    <t>LQSSIPEVNK(1)IVK_x000D_</t>
  </si>
  <si>
    <t>GDEFEYKDPVDGSISK(1)NQGIR_x000D_</t>
  </si>
  <si>
    <t>NMVLGK(1)R_x000D_</t>
  </si>
  <si>
    <t>Gene.3038</t>
  </si>
  <si>
    <t>Annexin D5 [Capsicum chinense]</t>
  </si>
  <si>
    <t>LAK(1)ELTGK_x000D_</t>
  </si>
  <si>
    <t>NMYSEDLLK(1)R_x000D_</t>
  </si>
  <si>
    <t>Gene.3094</t>
  </si>
  <si>
    <t>PREDICTED: vesicle-associated membrane protein 722 [Beta vulgaris subsp. vulgaris]</t>
  </si>
  <si>
    <t>AATAPLK(1)SLNK_x000D_</t>
  </si>
  <si>
    <t>VK(1)EDFNK_x000D_</t>
  </si>
  <si>
    <t>Gene.3096</t>
  </si>
  <si>
    <t>probable xyloglucan endotransglucosylase/hydrolase protein B [Quercus suber]</t>
  </si>
  <si>
    <t>FCATQGK(1)R_x000D_</t>
  </si>
  <si>
    <t>APFVASYK(1)SFHVDGCEASVEAK_x000D_</t>
  </si>
  <si>
    <t>TDWSK(1)APFVASYK_x000D_</t>
  </si>
  <si>
    <t>NLK(1)DLGVK_x000D_</t>
  </si>
  <si>
    <t>GGLEK(1)TDWSK_x000D_</t>
  </si>
  <si>
    <t>Gene.3148</t>
  </si>
  <si>
    <t>uncharacterized protein LOC110689426 [Chenopodium quinoa]</t>
  </si>
  <si>
    <t>YLK(1)SYAK_x000D_</t>
  </si>
  <si>
    <t>Gene.3167</t>
  </si>
  <si>
    <t>"PREDICTED: probable trans-2-enoyl-CoA reductase, mitochondrial [Beta vulgaris subsp. vulgaris]"</t>
  </si>
  <si>
    <t>ALGK(1)VGSQPK_x000D_</t>
  </si>
  <si>
    <t>Gene.3179</t>
  </si>
  <si>
    <t>hypothetical protein BVRB_5g098620 isoform B [Beta vulgaris subsp. vulgaris]</t>
  </si>
  <si>
    <t>LVLQK(1)GK_x000D_</t>
  </si>
  <si>
    <t>Gene.320</t>
  </si>
  <si>
    <t>"PREDICTED: ABC transporter I family member 6, chloroplastic [Beta vulgaris subsp. vulgaris]"</t>
  </si>
  <si>
    <t>VLEK(1)GGYK_x000D_</t>
  </si>
  <si>
    <t>IVK(1)TGDSSLAK_x000D_</t>
  </si>
  <si>
    <t>Gene.3210</t>
  </si>
  <si>
    <t>"PREDICTED: probable tocopherol O-methyltransferase, chloroplastic isoform X2 [Beta vulgaris subsp. vulgaris]"</t>
  </si>
  <si>
    <t>YLATK(1)YGGAK_x000D_</t>
  </si>
  <si>
    <t>Gene.3238</t>
  </si>
  <si>
    <t>Chlorophyll A-B binding protein [Macleaya cordata]</t>
  </si>
  <si>
    <t>PK(0.976)PK(0.024)PAASGSPWYGPDR_x000D_</t>
  </si>
  <si>
    <t>PK(1)PAASGSPWYGPDR_x000D_</t>
  </si>
  <si>
    <t>Gene.3265</t>
  </si>
  <si>
    <t>hypothetical protein GOBAR_DD28972 [Gossypium barbadense]</t>
  </si>
  <si>
    <t>VVVQK(1)MPQVK_x000D_</t>
  </si>
  <si>
    <t>ENSGK(1)VVVQK_x000D_</t>
  </si>
  <si>
    <t>Gene.3268</t>
  </si>
  <si>
    <t>"PREDICTED: probable ATP synthase 24 kDa subunit, mitochondrial [Vitis vinifera]"</t>
  </si>
  <si>
    <t>IAK(1)AQLEELKK_x000D_</t>
  </si>
  <si>
    <t>K(1)ETFEAMDTQK_x000D_</t>
  </si>
  <si>
    <t>ELK(0.875)K(0.125)PLMR_x000D_</t>
  </si>
  <si>
    <t>Gene.3292</t>
  </si>
  <si>
    <t>"isocitrate dehydrogenase [NAD] catalytic subunit 5, mitochondrial [Jatropha curcas]"</t>
  </si>
  <si>
    <t>HLELHDK(1)ADSIHNAILK_x000D_</t>
  </si>
  <si>
    <t>GPMATPIGK(1)GHR_x000D_</t>
  </si>
  <si>
    <t>VSAIHK(1)ANIMQK_x000D_</t>
  </si>
  <si>
    <t>EVAEK(1)YPEIK_x000D_</t>
  </si>
  <si>
    <t>TIAEGK(1)YR_x000D_</t>
  </si>
  <si>
    <t>Gene.3313</t>
  </si>
  <si>
    <t>"PREDICTED: probable lactoylglutathione lyase, chloroplastic isoform X2 [Pyrus x bretschneideri]"</t>
  </si>
  <si>
    <t>TAEAIK(1)ISGGK_x000D_</t>
  </si>
  <si>
    <t>ISGGK(1)ITR_x000D_</t>
  </si>
  <si>
    <t>K(1)AYGMELLR_x000D_</t>
  </si>
  <si>
    <t>Gene.3385</t>
  </si>
  <si>
    <t>"photosystem II 10 kDa polypeptide, chloroplastic [Cucurbita pepo subsp. pepo]"</t>
  </si>
  <si>
    <t>GK(1)GVYQYVDK_x000D_</t>
  </si>
  <si>
    <t>Gene.3493</t>
  </si>
  <si>
    <t>glucose-6-phosphate dehydrogenase [Nicotiana benthamiana]</t>
  </si>
  <si>
    <t>GPVGAHYLAAK(1)YNVR_x000D_</t>
  </si>
  <si>
    <t>Gene.3542</t>
  </si>
  <si>
    <t>"PREDICTED: chaperone protein dnaJ A6, chloroplastic [Theobroma cacao]"</t>
  </si>
  <si>
    <t>VQVEIPK(1)K_x000D_</t>
  </si>
  <si>
    <t>SYHPDVNK(1)EPGAEQK_x000D_</t>
  </si>
  <si>
    <t>DISNAYEVLSDDEK(1)R_x000D_</t>
  </si>
  <si>
    <t>Gene.3570</t>
  </si>
  <si>
    <t>"PREDICTED: branched-chain-amino-acid aminotransferase 5, chloroplastic [Vitis vinifera]"</t>
  </si>
  <si>
    <t>K(0.909)EDGK(0.091)ILLFR_x000D_</t>
  </si>
  <si>
    <t>TSYADGK(1)IGK_x000D_</t>
  </si>
  <si>
    <t>Gene.3804</t>
  </si>
  <si>
    <t>"50S ribosomal protein L28, chloroplastic [Quercus suber]"</t>
  </si>
  <si>
    <t>LQFVNLQYK(1)R_x000D_</t>
  </si>
  <si>
    <t>ANK(1)VSFSNK_x000D_</t>
  </si>
  <si>
    <t>TIEK(1)NGLAAVAK_x000D_</t>
  </si>
  <si>
    <t>K(1)LQFVNLQYK_x000D_</t>
  </si>
  <si>
    <t>Gene.3859</t>
  </si>
  <si>
    <t>"PREDICTED: 6,7-dimethyl-8-ribityllumazine synthase, chloroplastic [Tarenaya hassleriana]"</t>
  </si>
  <si>
    <t>QLTGSLMK(1)AGGLR_x000D_</t>
  </si>
  <si>
    <t>Gene.3902</t>
  </si>
  <si>
    <t>PREDICTED: bark storage protein A-like [Juglans regia]</t>
  </si>
  <si>
    <t>THFGQK(1)GATSNVVLENVPFR_x000D_</t>
  </si>
  <si>
    <t>Gene.3958</t>
  </si>
  <si>
    <t>Invertebrate colouration protein [Trema orientale]</t>
  </si>
  <si>
    <t>WFEVASLK(1)R_x000D_</t>
  </si>
  <si>
    <t>TPNPGDDFIEK(1)YK_x000D_</t>
  </si>
  <si>
    <t>Gene.3975</t>
  </si>
  <si>
    <t>hypothetical protein CRG98_033070 [Punica granatum]</t>
  </si>
  <si>
    <t>FFENK(1)HDK_x000D_</t>
  </si>
  <si>
    <t>Gene.3985</t>
  </si>
  <si>
    <t>uncharacterized protein At3g49720-like [Chenopodium quinoa]</t>
  </si>
  <si>
    <t>VTDLSK(1)FGR_x000D_</t>
  </si>
  <si>
    <t>Gene.4037</t>
  </si>
  <si>
    <t>O-acetylserine(thiol)lyase [Knorringia sibirica]</t>
  </si>
  <si>
    <t>GALEK(1)AEEIFK_x000D_</t>
  </si>
  <si>
    <t>PGPHK(1)IQGIGAGFVPR_x000D_</t>
  </si>
  <si>
    <t>SSVQVIGVEPTESNILSGGK(1)PGPHK_x000D_</t>
  </si>
  <si>
    <t>Gene.4067</t>
  </si>
  <si>
    <t>uncharacterized protein LOC18050670 [Citrus clementina]</t>
  </si>
  <si>
    <t>NELQPSAVK(1)DLVQK_x000D_</t>
  </si>
  <si>
    <t>SVDDLLQK(1)GR_x000D_</t>
  </si>
  <si>
    <t>EIFGVTDEDAEK(1)LR_x000D_</t>
  </si>
  <si>
    <t>Gene.4080</t>
  </si>
  <si>
    <t>ATP sulfurylase 2-like [Chenopodium quinoa]</t>
  </si>
  <si>
    <t>SIEIYK(1)HNK_x000D_</t>
  </si>
  <si>
    <t>DPAGMGHPTEK(1)R_x000D_</t>
  </si>
  <si>
    <t>DLYDPDHGK(1)K_x000D_</t>
  </si>
  <si>
    <t>Gene.4098</t>
  </si>
  <si>
    <t>"PREDICTED: UPF0603 protein At1g54780, chloroplastic [Ipomoea nil]"</t>
  </si>
  <si>
    <t>GIVVLVTSQK(1)EGAVTGGPSFVK_x000D_</t>
  </si>
  <si>
    <t>LVAAIDGLPDTGGPSVK(1)DNK_x000D_</t>
  </si>
  <si>
    <t>YNEAIYSSAK(1)R_x000D_</t>
  </si>
  <si>
    <t>Gene.4195</t>
  </si>
  <si>
    <t>"protein LOW PSII ACCUMULATION 3, chloroplastic isoform X1 [Chenopodium quinoa]"</t>
  </si>
  <si>
    <t>LIIPEK(1)AVR_x000D_</t>
  </si>
  <si>
    <t>Gene.430</t>
  </si>
  <si>
    <t>"putative plastid-lipid-associated protein 3, chloroplastic [Capsicum chinense]"</t>
  </si>
  <si>
    <t>AQVDIDGGDGNLDLK(1)R_x000D_</t>
  </si>
  <si>
    <t>ALSGQPPLK(1)VPIPGER_x000D_</t>
  </si>
  <si>
    <t>Gene.4417</t>
  </si>
  <si>
    <t>methionine sulfoxide reductase A [Populus trichocarpa x Populus deltoides]</t>
  </si>
  <si>
    <t>AEEYHQQYLAK(1)GGR_x000D_</t>
  </si>
  <si>
    <t>AILESLEK(1)QQK_x000D_</t>
  </si>
  <si>
    <t>QSTEK(1)GCNDPIR_x000D_</t>
  </si>
  <si>
    <t>K(1)IVTEILPAK_x000D_</t>
  </si>
  <si>
    <t>IVTEILPAK(1)K_x000D_</t>
  </si>
  <si>
    <t>VQYDPK(1)ECR_x000D_</t>
  </si>
  <si>
    <t>Gene.4457</t>
  </si>
  <si>
    <t>hypothetical protein CDL15_Pgr023544 [Punica granatum]</t>
  </si>
  <si>
    <t>SIEQIEK(1)EIDR_x000D_</t>
  </si>
  <si>
    <t>EILHSK(1)NNVIR_x000D_</t>
  </si>
  <si>
    <t>LNYK(1)DMYEDR_x000D_</t>
  </si>
  <si>
    <t>VAESDAMGLLLK(1)ER_x000D_</t>
  </si>
  <si>
    <t>Gene.4495</t>
  </si>
  <si>
    <t>"thioredoxin-like 3-1, chloroplastic isoform X2 [Cynara cardunculus var. scolymus]"</t>
  </si>
  <si>
    <t>VPQSLVK(1)R_x000D_</t>
  </si>
  <si>
    <t>Gene.4530</t>
  </si>
  <si>
    <t>PREDICTED: uncharacterized protein LOC104901002 [Beta vulgaris subsp. vulgaris]</t>
  </si>
  <si>
    <t>FIYDEEK(1)ALEK_x000D_</t>
  </si>
  <si>
    <t>Gene.4652</t>
  </si>
  <si>
    <t>hypothetical protein SOVF_081340 isoform A [Spinacia oleracea]</t>
  </si>
  <si>
    <t>GVK(1)GFNTEAAK_x000D_</t>
  </si>
  <si>
    <t>GLK(1)VAVASSADR_x000D_</t>
  </si>
  <si>
    <t>Gene.4666</t>
  </si>
  <si>
    <t>"ferredoxin--nitrite reductase, chloroplastic [Populus trichocarpa]"</t>
  </si>
  <si>
    <t>LSMEEIDQNK(1)LTK_x000D_</t>
  </si>
  <si>
    <t>LTK(1)DDIDVR_x000D_</t>
  </si>
  <si>
    <t>IEALLQEPLLK(1)SR_x000D_</t>
  </si>
  <si>
    <t>ASSEDLVQK(1)QWER_x000D_</t>
  </si>
  <si>
    <t>LK(1)WLGLFHR_x000D_</t>
  </si>
  <si>
    <t>IEK(1)EPMK_x000D_</t>
  </si>
  <si>
    <t>QGINPQEK(1)IK_x000D_</t>
  </si>
  <si>
    <t>Gene.4677</t>
  </si>
  <si>
    <t>type II peroxiredoxin [Tamarix hispida]</t>
  </si>
  <si>
    <t>VK(1)VLNVESAPSEFK_x000D_</t>
  </si>
  <si>
    <t>NNLDK(1)FK_x000D_</t>
  </si>
  <si>
    <t>WSAYVDDGK(1)VK_x000D_</t>
  </si>
  <si>
    <t>Gene.4690</t>
  </si>
  <si>
    <t>"PREDICTED: 50S ribosomal protein L29, chloroplastic [Tarenaya hassleriana]"</t>
  </si>
  <si>
    <t>AK(1)TTDELHEEIIDLK_x000D_</t>
  </si>
  <si>
    <t>Gene.4722</t>
  </si>
  <si>
    <t>Chaperone protein like [Actinidia chinensis var. chinensis]</t>
  </si>
  <si>
    <t>QCK(1)GEGVNSVDHFNGQFK_x000D_</t>
  </si>
  <si>
    <t>ATVDQPSTIK(1)SGSILCR_x000D_</t>
  </si>
  <si>
    <t>Gene.4732</t>
  </si>
  <si>
    <t>ASIEK(1)GFAFANK_x000D_</t>
  </si>
  <si>
    <t>Gene.476</t>
  </si>
  <si>
    <t>PREDICTED: CBS domain-containing protein CBSCBSPB3-like [Nelumbo nucifera]</t>
  </si>
  <si>
    <t>MVQGK(1)FR_x000D_</t>
  </si>
  <si>
    <t>Gene.4764</t>
  </si>
  <si>
    <t>"glutamate-1-semialdehyde 2,1-aminomutase, chloroplastic-like [Chenopodium quinoa]"</t>
  </si>
  <si>
    <t>ITGELTQGIIEAGK(1)R_x000D_</t>
  </si>
  <si>
    <t>AK(1)ELMPGGVNSPVR_x000D_</t>
  </si>
  <si>
    <t>SEEAFSK(1)AK_x000D_</t>
  </si>
  <si>
    <t>K(1)AYTLQK_x000D_</t>
  </si>
  <si>
    <t>IIK(1)FEGCYHGHADPFLVK_x000D_</t>
  </si>
  <si>
    <t>Gene.4780</t>
  </si>
  <si>
    <t>hypothetical protein SOVF_023780 [Spinacia oleracea]</t>
  </si>
  <si>
    <t>VAATASTGK(1)IEFLK_x000D_</t>
  </si>
  <si>
    <t>AAALNPVDFK(1)R_x000D_</t>
  </si>
  <si>
    <t>ALDGPK(1)QFGSLAEYTAVEEK_x000D_</t>
  </si>
  <si>
    <t>HVFGASK(1)VAATASTGK_x000D_</t>
  </si>
  <si>
    <t>K(1)LNPFLESGK_x000D_</t>
  </si>
  <si>
    <t>FVVTSDGGALK(1)K_x000D_</t>
  </si>
  <si>
    <t>ELK(1)VGDEVYGDISEK_x000D_</t>
  </si>
  <si>
    <t>VK(1)AAALNPVDFK_x000D_</t>
  </si>
  <si>
    <t>FPVPELK(1)EDQVLVK_x000D_</t>
  </si>
  <si>
    <t>VGSLVK(1)ELK_x000D_</t>
  </si>
  <si>
    <t>VKPIVDPK(1)GPFPFDK_x000D_</t>
  </si>
  <si>
    <t>FDPK(1)FPVPELK_x000D_</t>
  </si>
  <si>
    <t>Gene.4800</t>
  </si>
  <si>
    <t>"PREDICTED: 50S ribosomal protein L35, chloroplastic [Beta vulgaris subsp. vulgaris]"</t>
  </si>
  <si>
    <t>VTGSGK(1)IMR_x000D_</t>
  </si>
  <si>
    <t>Gene.4892</t>
  </si>
  <si>
    <t>PREDICTED: uncharacterized protein LOC104885860 [Beta vulgaris subsp. vulgaris]</t>
  </si>
  <si>
    <t>VVIATGK(1)TR_x000D_</t>
  </si>
  <si>
    <t>Gene.4910</t>
  </si>
  <si>
    <t>"PREDICTED: isocitrate dehydrogenase [NAD] regulatory subunit 1, mitochondrial [Juglans regia]"</t>
  </si>
  <si>
    <t>YDVHGDMK(1)K_x000D_</t>
  </si>
  <si>
    <t>Gene.497</t>
  </si>
  <si>
    <t>PREDICTED: cinnamoyl-CoA reductase 1-like [Daucus carota subsp. sativus]</t>
  </si>
  <si>
    <t>TLAEEAAWTFAK(1)EK_x000D_</t>
  </si>
  <si>
    <t>CGHLIALDGAK(1)ER_x000D_</t>
  </si>
  <si>
    <t>YIPLK(1)DGLK_x000D_</t>
  </si>
  <si>
    <t>DTVESLK(1)EK_x000D_</t>
  </si>
  <si>
    <t>YQVSK(1)EK_x000D_</t>
  </si>
  <si>
    <t>DGLK(1)DTVESLK_x000D_</t>
  </si>
  <si>
    <t>DPDDPK(1)K_x000D_</t>
  </si>
  <si>
    <t>Gene.4978</t>
  </si>
  <si>
    <t>Ribosomal protein L9 [Corchorus capsularis]</t>
  </si>
  <si>
    <t>IILK(1)EDVETLGK_x000D_</t>
  </si>
  <si>
    <t>EMK(1)MEDER_x000D_</t>
  </si>
  <si>
    <t>AQIVTPILVK(1)EMK_x000D_</t>
  </si>
  <si>
    <t>IILKEDVETLGK(1)K_x000D_</t>
  </si>
  <si>
    <t>VLETVGAFK(1)VK_x000D_</t>
  </si>
  <si>
    <t>Gene.5028</t>
  </si>
  <si>
    <t>PREDICTED: DEAD-box ATP-dependent RNA helicase 50 [Beta vulgaris subsp. vulgaris]</t>
  </si>
  <si>
    <t>TPETAFSNK(1)K_x000D_</t>
  </si>
  <si>
    <t>Gene.5059</t>
  </si>
  <si>
    <t>"fructose-bisphosphate aldolase 1, chloroplastic-like [Nicotiana tabacum]"</t>
  </si>
  <si>
    <t>GILAMDESNATCGK(1)R_x000D_</t>
  </si>
  <si>
    <t>ASYADELVK(1)TAK_x000D_</t>
  </si>
  <si>
    <t>IVDVLTK(1)QGIVPGIK_x000D_</t>
  </si>
  <si>
    <t>TWGGRPENVK(1)AAQEALLTR_x000D_</t>
  </si>
  <si>
    <t>QGIVPGIK(1)VDK_x000D_</t>
  </si>
  <si>
    <t>ALQNTCLK(1)TWGGRPENVK_x000D_</t>
  </si>
  <si>
    <t>ANSLAQLGK(1)YTGEGESDEAK_x000D_</t>
  </si>
  <si>
    <t>Gene.5089</t>
  </si>
  <si>
    <t>"PREDICTED: 30S ribosomal protein S6 alpha, chloroplastic [Beta vulgaris subsp. vulgaris]"</t>
  </si>
  <si>
    <t>K(1)YETMAVLRPDMTEDER_x000D_</t>
  </si>
  <si>
    <t>Gene.513</t>
  </si>
  <si>
    <t>"PREDICTED: DAG protein, chloroplastic [Beta vulgaris subsp. vulgaris]"</t>
  </si>
  <si>
    <t>AAVDGDYSSK(1)R_x000D_</t>
  </si>
  <si>
    <t>YPTYQPK(1)QR_x000D_</t>
  </si>
  <si>
    <t>Gene.514</t>
  </si>
  <si>
    <t>ferritin 2 [Populus tomentosa]</t>
  </si>
  <si>
    <t>K(1)ISEYVAQLR_x000D_</t>
  </si>
  <si>
    <t>LMEYQNK(1)R_x000D_</t>
  </si>
  <si>
    <t>LTNEK(1)LLNLQSVAAK_x000D_</t>
  </si>
  <si>
    <t>Gene.5155</t>
  </si>
  <si>
    <t>TAK(1)TIASPGR_x000D_</t>
  </si>
  <si>
    <t>ANSLAQLGK(1)YTGEGESEEAK_x000D_</t>
  </si>
  <si>
    <t>TWGGRPENVK(1)AAQETLLVR_x000D_</t>
  </si>
  <si>
    <t>ATPEQVAGYTLK(1)LLHQR_x000D_</t>
  </si>
  <si>
    <t>Gene.518</t>
  </si>
  <si>
    <t>"ferritin-3, chloroplastic-like [Spinacia oleracea]"</t>
  </si>
  <si>
    <t>DNVALK(1)GIAK_x000D_</t>
  </si>
  <si>
    <t>Gene.5197</t>
  </si>
  <si>
    <t>peroxidase 60-like [Spinacia oleracea]</t>
  </si>
  <si>
    <t>LATDSQTK(1)DMVGNLAQDSAFSDK_x000D_</t>
  </si>
  <si>
    <t>FGK(1)AMIK_x000D_</t>
  </si>
  <si>
    <t>DMVGNLAQDSAFSDK(1)FGK_x000D_</t>
  </si>
  <si>
    <t>GVTK(1)IDQR_x000D_</t>
  </si>
  <si>
    <t>Gene.5214</t>
  </si>
  <si>
    <t>hypothetical protein CDL15_Pgr007687 [Punica granatum]</t>
  </si>
  <si>
    <t>AAVAK(1)EAR_x000D_</t>
  </si>
  <si>
    <t>Gene.5215</t>
  </si>
  <si>
    <t>glutathione peroxidase [Rheum australe]</t>
  </si>
  <si>
    <t>SVYDFVVK(1)DAR_x000D_</t>
  </si>
  <si>
    <t>GNDVDLSQYK(1)GK_x000D_</t>
  </si>
  <si>
    <t>Gene.5222</t>
  </si>
  <si>
    <t>glutathione S-transferase [Knorringia sibirica]</t>
  </si>
  <si>
    <t>REEDMK(1)ETR_x000D_</t>
  </si>
  <si>
    <t>AFDGLEIVK(1)ETTPSHER_x000D_</t>
  </si>
  <si>
    <t>SQDLLLYNPVHK(1)K_x000D_</t>
  </si>
  <si>
    <t>YPLTIK(1)WMR_x000D_</t>
  </si>
  <si>
    <t>LVSFFK(1)HVGK_x000D_</t>
  </si>
  <si>
    <t>Gene.5234</t>
  </si>
  <si>
    <t>PREDICTED: 60S ribosomal protein L7a [Gossypium raimondii]</t>
  </si>
  <si>
    <t>VPPALNQFTK(1)TLDK_x000D_</t>
  </si>
  <si>
    <t>LLNK(1)AQADAAGK_x000D_</t>
  </si>
  <si>
    <t>YGLK(1)HVTYLIEQNK_x000D_</t>
  </si>
  <si>
    <t>KPIVVK(1)YGLK_x000D_</t>
  </si>
  <si>
    <t>NEDK(1)MDFSK_x000D_</t>
  </si>
  <si>
    <t>ANFNDK(1)YEEYR_x000D_</t>
  </si>
  <si>
    <t>K(1)WGGGIMGSK_x000D_</t>
  </si>
  <si>
    <t>LK(1)VPPALNQFTK_x000D_</t>
  </si>
  <si>
    <t>TLDK(1)NLATSLFK_x000D_</t>
  </si>
  <si>
    <t>YRPEDK(1)AAK_x000D_</t>
  </si>
  <si>
    <t>AQADAAGK(1)EGAAAK_x000D_</t>
  </si>
  <si>
    <t>MLLK(1)YRPEDK_x000D_</t>
  </si>
  <si>
    <t>WPK(1)VVQLQR_x000D_</t>
  </si>
  <si>
    <t>LLAK(1)EAAQR_x000D_</t>
  </si>
  <si>
    <t>ILEAIK(1)ANFNDKYEEYR_x000D_</t>
  </si>
  <si>
    <t>WGGGIMGSK(1)SQAK_x000D_</t>
  </si>
  <si>
    <t>Gene.5253</t>
  </si>
  <si>
    <t>"tetratricopeptide repeat domain-containing protein PYG7, chloroplastic-like isoform X1 [Chenopodium quinoa]"</t>
  </si>
  <si>
    <t>LEK(1)GISQFETAVK_x000D_</t>
  </si>
  <si>
    <t>Gene.5291</t>
  </si>
  <si>
    <t>"RecName: Full=50S ribosomal protein L23, chloroplastic; AltName: Full=Chloroplastic large ribosomal subunit protein uL23c; AltName: Full=PRPL23; Flags: Precursor"</t>
  </si>
  <si>
    <t>SFLEVGVK(1)K_x000D_</t>
  </si>
  <si>
    <t>Gene.5313</t>
  </si>
  <si>
    <t>"PREDICTED: ferredoxin-thioredoxin reductase, variable chain-like [Malus domestica]"</t>
  </si>
  <si>
    <t>VPLK(1)VYHVPK_x000D_</t>
  </si>
  <si>
    <t>Gene.5363</t>
  </si>
  <si>
    <t>60S Ribosomal protein [Parasponia andersonii]</t>
  </si>
  <si>
    <t>K(1)AEGEFFQEDKEEK_x000D_</t>
  </si>
  <si>
    <t>VDVSGVNVEK(1)FDDK_x000D_</t>
  </si>
  <si>
    <t>SGMK(1)PHELLF_x000D_</t>
  </si>
  <si>
    <t>YFAK(1)EVQK_x000D_</t>
  </si>
  <si>
    <t>FDDK(1)YFAK_x000D_</t>
  </si>
  <si>
    <t>NQLPAEK(1)K_x000D_</t>
  </si>
  <si>
    <t>FSLK(1)SGMK_x000D_</t>
  </si>
  <si>
    <t>Gene.5369</t>
  </si>
  <si>
    <t>"oxygen-dependent coproporphyrinogen-III oxidase, chloroplastic-like [Chenopodium quinoa]"</t>
  </si>
  <si>
    <t>WEYDHK(1)PEEGSEEWK_x000D_</t>
  </si>
  <si>
    <t>FK(1)EDVWSR_x000D_</t>
  </si>
  <si>
    <t>NACDK(1)FDPTFYPR_x000D_</t>
  </si>
  <si>
    <t>WCDDYFFIK(1)HR_x000D_</t>
  </si>
  <si>
    <t>GTTFGLK(1)TGGR_x000D_</t>
  </si>
  <si>
    <t>DTPFTEQHK(1)AWQQLR_x000D_</t>
  </si>
  <si>
    <t>K(1)DTPFTEQHK_x000D_</t>
  </si>
  <si>
    <t>EAQDTVCK(1)AIEEADGVGK_x000D_</t>
  </si>
  <si>
    <t>YFETDASK(1)DVPGAPR_x000D_</t>
  </si>
  <si>
    <t>Gene.5404</t>
  </si>
  <si>
    <t>Eukaryotic translation initiation factor SUI [Parasponia andersonii]</t>
  </si>
  <si>
    <t>NVSTFLVQAGIVK(1)K_x000D_</t>
  </si>
  <si>
    <t>K(1)EFSYNK_x000D_</t>
  </si>
  <si>
    <t>SLTTVQGLK(1)K_x000D_</t>
  </si>
  <si>
    <t>Gene.541</t>
  </si>
  <si>
    <t>peptidyl-prolyl cis-trans isomerase FKBP12 [Sesamum indicum]</t>
  </si>
  <si>
    <t>PIPGQNVTVHCTGFGK(1)DGDLSQK_x000D_</t>
  </si>
  <si>
    <t>GVEK(1)QLLR_x000D_</t>
  </si>
  <si>
    <t>Gene.5473</t>
  </si>
  <si>
    <t>"ferredoxin--NADP reductase, root isozyme, chloroplastic-like [Chenopodium quinoa]"</t>
  </si>
  <si>
    <t>NK(1)QWHVEVY_x000D_</t>
  </si>
  <si>
    <t>YDK(1)ALSR_x000D_</t>
  </si>
  <si>
    <t>Gene.5520</t>
  </si>
  <si>
    <t>2-C-methyl-D-erythritol 4-phosphate cytidylyltransferase [Actinidia chinensis var. chinensis]</t>
  </si>
  <si>
    <t>PLVLSK(1)DVK_x000D_</t>
  </si>
  <si>
    <t>Gene.5576</t>
  </si>
  <si>
    <t>"protein FATTY ACID EXPORT 2, chloroplastic-like [Chenopodium quinoa]"</t>
  </si>
  <si>
    <t>GSEEEGEGPEK(1)R_x000D_</t>
  </si>
  <si>
    <t>Gene.5635</t>
  </si>
  <si>
    <t>PREDICTED: uncharacterized protein LOC100263058 [Vitis vinifera]</t>
  </si>
  <si>
    <t>HLAYK(1)EHGVPR_x000D_</t>
  </si>
  <si>
    <t>Gene.5645</t>
  </si>
  <si>
    <t>hypothetical protein VITISV_011142 [Vitis vinifera]</t>
  </si>
  <si>
    <t>LK(1)TIFAGK_x000D_</t>
  </si>
  <si>
    <t>QNNLQDPANK(1)K_x000D_</t>
  </si>
  <si>
    <t>Gene.5685</t>
  </si>
  <si>
    <t>"50S ribosomal protein L18, chloroplastic-like [Helianthus annuus]"</t>
  </si>
  <si>
    <t>SCLEK(1)GITK_x000D_</t>
  </si>
  <si>
    <t>GITK(1)VAFDR_x000D_</t>
  </si>
  <si>
    <t>Gene.5755</t>
  </si>
  <si>
    <t>"fructose-bisphosphate aldolase 3, chloroplastic [Arachis duranensis]"</t>
  </si>
  <si>
    <t>ALQNTVLK(1)TWK_x000D_</t>
  </si>
  <si>
    <t>AK(1)ANSLAQLGR_x000D_</t>
  </si>
  <si>
    <t>YSAEGENEEAK(1)K_x000D_</t>
  </si>
  <si>
    <t>TAK(1)SIASPGR_x000D_</t>
  </si>
  <si>
    <t>SAEYYK(1)QGAR_x000D_</t>
  </si>
  <si>
    <t>Gene.5826</t>
  </si>
  <si>
    <t>PREDICTED: probable protein disulfide-isomerase A6 [Capsicum annuum]</t>
  </si>
  <si>
    <t>GVDYAK(1)NEIQR_x000D_</t>
  </si>
  <si>
    <t>ADEFSLK(1)K_x000D_</t>
  </si>
  <si>
    <t>Gene.5945</t>
  </si>
  <si>
    <t>basic 7S globulin-like [Spinacia oleracea]</t>
  </si>
  <si>
    <t>GTLAK(1)ASIPR_x000D_</t>
  </si>
  <si>
    <t>Gene.5995</t>
  </si>
  <si>
    <t>"PREDICTED: phosphoglycerate kinase, cytosolic [Fragaria vesca subsp. vesca]"</t>
  </si>
  <si>
    <t>GATTIIGGGDSVAAVEK(1)AGLADK_x000D_</t>
  </si>
  <si>
    <t>FALGTEAIAK(1)K_x000D_</t>
  </si>
  <si>
    <t>K(1)LASLADVYVNDAFGTAHR_x000D_</t>
  </si>
  <si>
    <t>AAVPTIK(1)YLMGYGAK_x000D_</t>
  </si>
  <si>
    <t>LAELSGK(1)GATTIIGGGDSVAAVEK_x000D_</t>
  </si>
  <si>
    <t>YLMGYGAK(1)TILTSHLGR_x000D_</t>
  </si>
  <si>
    <t>YSLK(1)PLVPR_x000D_</t>
  </si>
  <si>
    <t>SVSTLK(1)EADLK_x000D_</t>
  </si>
  <si>
    <t>Gene.6097</t>
  </si>
  <si>
    <t>hypothetical protein SOVF_033600 [Spinacia oleracea]</t>
  </si>
  <si>
    <t>PQLLSFLEK(1)VHSR_x000D_</t>
  </si>
  <si>
    <t>K(1)NHIYGTDIPNLR_x000D_</t>
  </si>
  <si>
    <t>VHITDLEK(1)PR_x000D_</t>
  </si>
  <si>
    <t>Gene.6282</t>
  </si>
  <si>
    <t>"thylakoid lumenal 17.4 kDa protein, chloroplastic [Dendrobium catenatum]"</t>
  </si>
  <si>
    <t>GK(1)SLAAALMSDAK_x000D_</t>
  </si>
  <si>
    <t>LCTNK(1)TINEEAR_x000D_</t>
  </si>
  <si>
    <t>Gene.639</t>
  </si>
  <si>
    <t>DEAD-box ATP-dependent RNA helicase 8 isoform X2 [Abrus precatorius]</t>
  </si>
  <si>
    <t>GNEFEDYFLK(1)R_x000D_</t>
  </si>
  <si>
    <t>Gene.6394</t>
  </si>
  <si>
    <t>Eukaryotic translation initiation factor 3 subunit D like [Actinidia chinensis var. chinensis]</t>
  </si>
  <si>
    <t>DEEVEAK(1)K_x000D_</t>
  </si>
  <si>
    <t>GAVLATELK(1)NNANK_x000D_</t>
  </si>
  <si>
    <t>Gene.6421</t>
  </si>
  <si>
    <t>PREDICTED: V-type proton ATPase subunit D [Theobroma cacao]</t>
  </si>
  <si>
    <t>LPK(1)FEYFTEGETK_x000D_</t>
  </si>
  <si>
    <t>Gene.6458</t>
  </si>
  <si>
    <t>"PREDICTED: photosystem I reaction center subunit N, chloroplastic-like [Gossypium raimondii]"</t>
  </si>
  <si>
    <t>FPENFTGCQDLAK(1)QK_x000D_</t>
  </si>
  <si>
    <t>ANK(1)ELNDK_x000D_</t>
  </si>
  <si>
    <t>Gene.6489</t>
  </si>
  <si>
    <t>SET domain-containing protein/Rubis-subs-bind domain-containing protein [Cephalotus follicularis]</t>
  </si>
  <si>
    <t>GLVALK(1)NIR_x000D_</t>
  </si>
  <si>
    <t>Gene.6531</t>
  </si>
  <si>
    <t>"PREDICTED: serine/threonine-protein kinase STN8, chloroplastic isoform X1 [Vitis vinifera]"</t>
  </si>
  <si>
    <t>TNSQFTK(1)GGK_x000D_</t>
  </si>
  <si>
    <t>Gene.6534</t>
  </si>
  <si>
    <t>PREDICTED: protein DJ-1 homolog D [Beta vulgaris subsp. vulgaris]</t>
  </si>
  <si>
    <t>ALGGVVEGANK(1)K_x000D_</t>
  </si>
  <si>
    <t>Gene.6581</t>
  </si>
  <si>
    <t>"alanine glyoxylate aminotransferase, partial [Peperomia rupiseda]"</t>
  </si>
  <si>
    <t>YNLSLGLGLNK(1)VAGK_x000D_</t>
  </si>
  <si>
    <t>ALEASK(1)TAK_x000D_</t>
  </si>
  <si>
    <t>Gene.6592</t>
  </si>
  <si>
    <t>hypothetical protein [Phaseolus vulgaris]</t>
  </si>
  <si>
    <t>VMLELEGK(1)DDK_x000D_</t>
  </si>
  <si>
    <t>Gene.6626</t>
  </si>
  <si>
    <t>Ribosomal_L13 domain-containing protein [Cephalotus follicularis]</t>
  </si>
  <si>
    <t>LFHHLK(1)VYK_x000D_</t>
  </si>
  <si>
    <t>AADHINTDK(1)PWYIVDATDK_x000D_</t>
  </si>
  <si>
    <t>Gene.6632</t>
  </si>
  <si>
    <t>PREDICTED: uncharacterized protein LOC107762466 [Nicotiana tabacum]</t>
  </si>
  <si>
    <t>SLQEK(1)ADER_x000D_</t>
  </si>
  <si>
    <t>Gene.6689</t>
  </si>
  <si>
    <t>"PREDICTED: oxygen-evolving enhancer protein 2, chloroplastic-like [Gossypium hirsutum]"</t>
  </si>
  <si>
    <t>K(1)SITDFGSPEQFLSK_x000D_</t>
  </si>
  <si>
    <t>Gene.6696</t>
  </si>
  <si>
    <t>Photosynthetic NDH subunit of lumenal location 1 like [Actinidia chinensis var. chinensis]</t>
  </si>
  <si>
    <t>AHDSAFK(1)DR_x000D_</t>
  </si>
  <si>
    <t>Gene.6791</t>
  </si>
  <si>
    <t>14-3-3-like protein B [Spinacia oleracea]</t>
  </si>
  <si>
    <t>K(1)EAADQSMK_x000D_</t>
  </si>
  <si>
    <t>EDAK(1)GNEQNVK_x000D_</t>
  </si>
  <si>
    <t>Gene.6958</t>
  </si>
  <si>
    <t>"PREDICTED: calvin cycle protein CP12-1, chloroplastic [Ipomoea nil]"</t>
  </si>
  <si>
    <t>EAEVK(1)CAEDPK_x000D_</t>
  </si>
  <si>
    <t>LSEK(1)VAESVK_x000D_</t>
  </si>
  <si>
    <t>Gene.6973</t>
  </si>
  <si>
    <t>"peptide chain release factor APG3, chloroplastic [Jatropha curcas]"</t>
  </si>
  <si>
    <t>TYNYK(1)DNR_x000D_</t>
  </si>
  <si>
    <t>LYEIK(1)LR_x000D_</t>
  </si>
  <si>
    <t>Gene.6975</t>
  </si>
  <si>
    <t>PREDICTED: protein transport protein SEC13 homolog B [Eucalyptus grandis]</t>
  </si>
  <si>
    <t>IETGHSDVVHDVQMDYYGK(1)R_x000D_</t>
  </si>
  <si>
    <t>Gene.6980</t>
  </si>
  <si>
    <t>"chlorophyll synthase, chloroplastic [Ziziphus jujuba]"</t>
  </si>
  <si>
    <t>AQAPDK(1)APSK_x000D_</t>
  </si>
  <si>
    <t>Gene.6982</t>
  </si>
  <si>
    <t>Glutaredoxin domain-containing protein [Cephalotus follicularis]</t>
  </si>
  <si>
    <t>VLK(1)EYNVPISAR_x000D_</t>
  </si>
  <si>
    <t>Gene.6995</t>
  </si>
  <si>
    <t>Ribosome-binding ATPase [Actinidia chinensis var. chinensis]</t>
  </si>
  <si>
    <t>SVDLSDFEK(1)DAIK_x000D_</t>
  </si>
  <si>
    <t>IQQSLMDGK(1)PAR_x000D_</t>
  </si>
  <si>
    <t>TYFTSGEK(1)ETK_x000D_</t>
  </si>
  <si>
    <t>GASQGEGLGNK(1)FLSHIR_x000D_</t>
  </si>
  <si>
    <t>Gene.7157</t>
  </si>
  <si>
    <t>alpha-galactosidase [Populus trichocarpa]</t>
  </si>
  <si>
    <t>ALADYVHGK(1)GLK_x000D_</t>
  </si>
  <si>
    <t>Gene.7162</t>
  </si>
  <si>
    <t>aminoacyl tRNA synthase complex-interacting multifunctional protein 1-like [Chenopodium quinoa]</t>
  </si>
  <si>
    <t>DVDTNLK(1)NDGDK_x000D_</t>
  </si>
  <si>
    <t>Gene.7171</t>
  </si>
  <si>
    <t>PREDICTED: hydroxyphenylpyruvate reductase isoform X1 [Beta vulgaris subsp. vulgaris]</t>
  </si>
  <si>
    <t>IDLGK(1)CK_x000D_</t>
  </si>
  <si>
    <t>Gene.7279</t>
  </si>
  <si>
    <t>"ATP phosphoribosyltransferase 2, chloroplastic [Morus notabilis]"</t>
  </si>
  <si>
    <t>VATGFTYLGPK(1)FMK_x000D_</t>
  </si>
  <si>
    <t>ELAEMPQWTAEK(1)PLR_x000D_</t>
  </si>
  <si>
    <t>FMK(1)EHGLK_x000D_</t>
  </si>
  <si>
    <t>EIEGGTVLESQAILVASK(1)K_x000D_</t>
  </si>
  <si>
    <t>ALYK(1)SVQQLR_x000D_</t>
  </si>
  <si>
    <t>Gene.7296</t>
  </si>
  <si>
    <t>DK(1)AAAHLK_x000D_</t>
  </si>
  <si>
    <t>VVISAPSK(1)DAPMFVVGVNEHEYK_x000D_</t>
  </si>
  <si>
    <t>K(1)VVISAPSK_x000D_</t>
  </si>
  <si>
    <t>IK(1)IGINGFGR_x000D_</t>
  </si>
  <si>
    <t>Gene.7363</t>
  </si>
  <si>
    <t>PREDICTED: uncharacterized protein At4g28440 [Theobroma cacao]</t>
  </si>
  <si>
    <t>VVSANTVLQK(1)GR_x000D_</t>
  </si>
  <si>
    <t>Gene.7422</t>
  </si>
  <si>
    <t>"pyruvate kinase 1, cytosolic [Morus notabilis]"</t>
  </si>
  <si>
    <t>VFLFQK(1)SALHK_x000D_</t>
  </si>
  <si>
    <t>Gene.7517</t>
  </si>
  <si>
    <t>"proline--tRNA ligase, chloroplastic/mitochondrial [Jatropha curcas]"</t>
  </si>
  <si>
    <t>AAISAGK(1)WAR_x000D_</t>
  </si>
  <si>
    <t>GPWSASDK(1)EELK_x000D_</t>
  </si>
  <si>
    <t>VK(1)LDDTDQR_x000D_</t>
  </si>
  <si>
    <t>Gene.7648</t>
  </si>
  <si>
    <t>"soluble inorganic pyrophosphatase 6, chloroplastic [Spinacia oleracea]"</t>
  </si>
  <si>
    <t>MEVATDEQFTPIK(1)QDTK_x000D_</t>
  </si>
  <si>
    <t>VFFLDNSGK(1)K_x000D_</t>
  </si>
  <si>
    <t>VIAETNESWAK(1)LIK_x000D_</t>
  </si>
  <si>
    <t>IPDGK(1)PANK_x000D_</t>
  </si>
  <si>
    <t>DYK(1)IPDGKPANK_x000D_</t>
  </si>
  <si>
    <t>AANK(1)DYALK_x000D_</t>
  </si>
  <si>
    <t>PANK(1)FGLGNK_x000D_</t>
  </si>
  <si>
    <t>Gene.765</t>
  </si>
  <si>
    <t>"thylakoid lumenal 15 kDa protein 1, chloroplastic [Quercus suber]"</t>
  </si>
  <si>
    <t>DFSGK(1)SLIK_x000D_</t>
  </si>
  <si>
    <t>SLIK(1)QDFK_x000D_</t>
  </si>
  <si>
    <t>GQDLTGK(1)DFSGK_x000D_</t>
  </si>
  <si>
    <t>Gene.7701</t>
  </si>
  <si>
    <t>PREDICTED: fruit protein pKIWI502 [Eucalyptus grandis]</t>
  </si>
  <si>
    <t>NLQK(1)MAYQER_x000D_</t>
  </si>
  <si>
    <t>VPDAEK(1)PSFLAIASPPSHAVVR_x000D_</t>
  </si>
  <si>
    <t>SLIESGFGAEK(1)R_x000D_</t>
  </si>
  <si>
    <t>FK(1)IWESSGVK_x000D_</t>
  </si>
  <si>
    <t>Gene.7729</t>
  </si>
  <si>
    <t>Aspartic peptidase [Trema orientale]</t>
  </si>
  <si>
    <t>IK(1)VTPLLR_x000D_</t>
  </si>
  <si>
    <t>Gene.7760</t>
  </si>
  <si>
    <t>"PREDICTED: sec-independent protein translocase protein TATA, chloroplastic [Nelumbo nucifera]"</t>
  </si>
  <si>
    <t>SIGK(1)TVK_x000D_</t>
  </si>
  <si>
    <t>TVK(1)SFQQAAK_x000D_</t>
  </si>
  <si>
    <t>Gene.7768</t>
  </si>
  <si>
    <t>"PREDICTED: rhodanese-like domain-containing protein 14, chloroplastic isoform X1 [Juglans regia]"</t>
  </si>
  <si>
    <t>ELLLQK(1)R_x000D_</t>
  </si>
  <si>
    <t>GVDTK(1)EALR_x000D_</t>
  </si>
  <si>
    <t>Gene.7779</t>
  </si>
  <si>
    <t>"ATP-dependent Clp protease proteolytic subunit-related protein 3, chloroplastic [Spinacia oleracea]"</t>
  </si>
  <si>
    <t>ETVAQK(1)MR_x000D_</t>
  </si>
  <si>
    <t>DTFVDLMAK(1)HTGNSK_x000D_</t>
  </si>
  <si>
    <t>RPFYMNSVK(1)AR_x000D_</t>
  </si>
  <si>
    <t>Gene.7792</t>
  </si>
  <si>
    <t>"peptidyl-prolyl cis-trans isomerase CYP37, chloroplastic isoform X1 [Spinacia oleracea]"</t>
  </si>
  <si>
    <t>EK(1)GSVLYASLIDGK_x000D_</t>
  </si>
  <si>
    <t>KPYGTMEGNVK(1)K_x000D_</t>
  </si>
  <si>
    <t>Gene.780</t>
  </si>
  <si>
    <t>"PREDICTED: ferredoxin-thioredoxin reductase catalytic chain, chloroplastic [Vitis vinifera]"</t>
  </si>
  <si>
    <t>K(1)FSEQYAR_x000D_</t>
  </si>
  <si>
    <t>Gene.7835</t>
  </si>
  <si>
    <t>PREDICTED: pyrophosphate--fructose 6-phosphate 1-phosphotransferase subunit beta-like [Gossypium arboreum]</t>
  </si>
  <si>
    <t>LDHSLPLPAVLK(1)ANFK_x000D_</t>
  </si>
  <si>
    <t>Gene.7852</t>
  </si>
  <si>
    <t>actin-depolymerizing factor 2-like [Olea europaea var. sylvestris]</t>
  </si>
  <si>
    <t>FMELK(1)TK_x000D_</t>
  </si>
  <si>
    <t>Gene.7870</t>
  </si>
  <si>
    <t>"Carbonic anhydrase 2, CA2 isoform 1 [Theobroma cacao]"</t>
  </si>
  <si>
    <t>INQVTAELEAANAK(1)SSFDAVER_x000D_</t>
  </si>
  <si>
    <t>LK(1)SGFLR_x000D_</t>
  </si>
  <si>
    <t>EK(1)MGSAGGSYEEAIAGLSK_x000D_</t>
  </si>
  <si>
    <t>NIANMVPPYDK(1)TK_x000D_</t>
  </si>
  <si>
    <t>EK(1)SELQDVAAAR_x000D_</t>
  </si>
  <si>
    <t>NPELYGELAK(1)GQSPK_x000D_</t>
  </si>
  <si>
    <t>Gene.7886</t>
  </si>
  <si>
    <t>ACT domain-containing protein [Actinidia chinensis var. chinensis]</t>
  </si>
  <si>
    <t>ALK(1)DLGLNVVK_x000D_</t>
  </si>
  <si>
    <t>Gene.7921</t>
  </si>
  <si>
    <t>"PREDICTED: triosephosphate isomerase, chloroplastic [Beta vulgaris subsp. vulgaris]"</t>
  </si>
  <si>
    <t>K(1)NVSDEVASK_x000D_</t>
  </si>
  <si>
    <t>NVSDEVASK(1)TR_x000D_</t>
  </si>
  <si>
    <t>HVIGEDDQFIGK(1)K_x000D_</t>
  </si>
  <si>
    <t>GPEFATIVNSVTSK(1)K_x000D_</t>
  </si>
  <si>
    <t>Gene.7923</t>
  </si>
  <si>
    <t>"PREDICTED: superoxide dismutase [Cu-Zn], chloroplastic [Gossypium raimondii]"</t>
  </si>
  <si>
    <t>K(1)AVAVLK_x000D_</t>
  </si>
  <si>
    <t>Gene.7926</t>
  </si>
  <si>
    <t>"PREDICTED: 6-phosphogluconate dehydrogenase, decarboxylating 1 [Beta vulgaris subsp. vulgaris]"</t>
  </si>
  <si>
    <t>IWK(1)GGCIIR_x000D_</t>
  </si>
  <si>
    <t>TTSK(1)VDETVER_x000D_</t>
  </si>
  <si>
    <t>VLDK(1)TGMK_x000D_</t>
  </si>
  <si>
    <t>IK(1)QAYDR_x000D_</t>
  </si>
  <si>
    <t>DDK(1)GEGHLVDK_x000D_</t>
  </si>
  <si>
    <t>SSGINDVLSDQAVDK(1)K_x000D_</t>
  </si>
  <si>
    <t>EK(1)AMEEK_x000D_</t>
  </si>
  <si>
    <t>GEGHLVDK(1)VLDK_x000D_</t>
  </si>
  <si>
    <t>K(1)TLIDDVR_x000D_</t>
  </si>
  <si>
    <t>VDMPGAFHTEWFK(1)LAK_x000D_</t>
  </si>
  <si>
    <t>Gene.7966</t>
  </si>
  <si>
    <t>"sec-independent protein translocase protein TATB, chloroplastic isoform X1 [Carica papaya]"</t>
  </si>
  <si>
    <t>NLGK(1)TLR_x000D_</t>
  </si>
  <si>
    <t>EFK(1)STLER_x000D_</t>
  </si>
  <si>
    <t>Gene.7969</t>
  </si>
  <si>
    <t>"PREDICTED: phosphoglycolate phosphatase 1B, chloroplastic-like isoform X2 [Gossypium hirsutum]"</t>
  </si>
  <si>
    <t>LVFVTNNSTK(1)SR_x000D_</t>
  </si>
  <si>
    <t>SIDFPK(1)DK_x000D_</t>
  </si>
  <si>
    <t>Gene.7983</t>
  </si>
  <si>
    <t>PREDICTED: uncharacterized protein LOC104904290 [Beta vulgaris subsp. vulgaris]</t>
  </si>
  <si>
    <t>TNEK(1)IDSATDVLK_x000D_</t>
  </si>
  <si>
    <t>Gene.8018</t>
  </si>
  <si>
    <t>LVGQIAK(1)R_x000D_</t>
  </si>
  <si>
    <t>K(1)LVDDASK_x000D_</t>
  </si>
  <si>
    <t>K(1)MVEVDEESK_x000D_</t>
  </si>
  <si>
    <t>QAVVNPENTFFSVK(1)R_x000D_</t>
  </si>
  <si>
    <t>MVEVDEESK(1)QVSYR_x000D_</t>
  </si>
  <si>
    <t>Gene.8045</t>
  </si>
  <si>
    <t>60S ribosomal protein L6 [Citrus clementina]</t>
  </si>
  <si>
    <t>GLWAIK(1)EK_x000D_</t>
  </si>
  <si>
    <t>Gene.8078</t>
  </si>
  <si>
    <t>hypothetical protein CDL15_Pgr017922 [Punica granatum]</t>
  </si>
  <si>
    <t>VPITGLK(1)TPFR_x000D_</t>
  </si>
  <si>
    <t>SHIWTDTDK(1)HR_x000D_</t>
  </si>
  <si>
    <t>Gene.8092</t>
  </si>
  <si>
    <t>"PREDICTED: 50S ribosomal protein L19-2, chloroplastic [Prunus mume]"</t>
  </si>
  <si>
    <t>MGEIMGILNK(1)R_x000D_</t>
  </si>
  <si>
    <t>LSVYK(1)GIVISR_x000D_</t>
  </si>
  <si>
    <t>Gene.8140</t>
  </si>
  <si>
    <t>PREDICTED: 2-keto-3-deoxy-L-rhamnonate aldolase-like [Solanum tuberosum]</t>
  </si>
  <si>
    <t>LPESTAAWAK(1)K_x000D_</t>
  </si>
  <si>
    <t>Gene.8161</t>
  </si>
  <si>
    <t>"phospho-2-dehydro-3-deoxyheptonate aldolase 1, chloroplastic [Ricinus communis]"</t>
  </si>
  <si>
    <t>APCGLK(1)TR_x000D_</t>
  </si>
  <si>
    <t>Gene.8164</t>
  </si>
  <si>
    <t>PREDICTED: uncharacterized protein LOC104893974 [Beta vulgaris subsp. vulgaris]</t>
  </si>
  <si>
    <t>MITLAK(1)DGSLHK_x000D_</t>
  </si>
  <si>
    <t>YIDK(1)MITLAK_x000D_</t>
  </si>
  <si>
    <t>Gene.8172</t>
  </si>
  <si>
    <t>"peroxiredoxin Q, chloroplastic [Morus notabilis]"</t>
  </si>
  <si>
    <t>AFANK(1)YR_x000D_</t>
  </si>
  <si>
    <t>GSKPPDFNLK(1)DQDGK_x000D_</t>
  </si>
  <si>
    <t>DQDGK(1)NVSLSK_x000D_</t>
  </si>
  <si>
    <t>NVSLSK(1)FK_x000D_</t>
  </si>
  <si>
    <t>AGAAVVGISGDNVPSHK(1)AFANK_x000D_</t>
  </si>
  <si>
    <t>K(1)AGAAVVGISGDNVPSHK_x000D_</t>
  </si>
  <si>
    <t>LPFTLLSDEGNK(1)VR_x000D_</t>
  </si>
  <si>
    <t>DSYEK(1)FK_x000D_</t>
  </si>
  <si>
    <t>Gene.8270</t>
  </si>
  <si>
    <t>T-complex protein 1 subunit epsilon [Solanum lycopersicum]</t>
  </si>
  <si>
    <t>IAVENLEK(1)IAHK_x000D_</t>
  </si>
  <si>
    <t>HK(1)VDIDTVEK_x000D_</t>
  </si>
  <si>
    <t>ANISAGK(1)AVAR_x000D_</t>
  </si>
  <si>
    <t>AFGTTK(1)DR_x000D_</t>
  </si>
  <si>
    <t>Gene.835</t>
  </si>
  <si>
    <t>3-oxoacyl-[acyl-carrier-protein] reductase 4 isoform X2 [Morus notabilis]</t>
  </si>
  <si>
    <t>SSK(1)EAEEVSK_x000D_</t>
  </si>
  <si>
    <t>SVAK(1)EYASR_x000D_</t>
  </si>
  <si>
    <t>Gene.8361</t>
  </si>
  <si>
    <t>"PREDICTED: magnesium protoporphyrin IX methyltransferase, chloroplastic [Nicotiana sylvestris]"</t>
  </si>
  <si>
    <t>TFYYSLLK(1)R_x000D_</t>
  </si>
  <si>
    <t>K(1)IYGDTDDVNK_x000D_</t>
  </si>
  <si>
    <t>Gene.841</t>
  </si>
  <si>
    <t>"PREDICTED: 2-C-methyl-D-erythritol 2,4-cyclodiphosphate synthase, chloroplastic [Cucumis sativus]"</t>
  </si>
  <si>
    <t>THEK(1)VDSLGENR_x000D_</t>
  </si>
  <si>
    <t>PASANGPK(1)VLPFR_x000D_</t>
  </si>
  <si>
    <t>Gene.848</t>
  </si>
  <si>
    <t>"peptidyl-prolyl cis-trans isomerase CYP38, chloroplastic [Manihot esculenta]"</t>
  </si>
  <si>
    <t>YALPIDNK(1)AIR_x000D_</t>
  </si>
  <si>
    <t>Gene.8485</t>
  </si>
  <si>
    <t>60S ribosomal protein L6-like [Hevea brasiliensis]</t>
  </si>
  <si>
    <t>NVLPAEK(1)K_x000D_</t>
  </si>
  <si>
    <t>Gene.8512</t>
  </si>
  <si>
    <t>"long chain acyl-CoA synthetase 9, chloroplastic-like [Chenopodium quinoa]"</t>
  </si>
  <si>
    <t>LVDISGQLDTVK(1)R_x000D_</t>
  </si>
  <si>
    <t>LIAK(1)ETESTQDGR_x000D_</t>
  </si>
  <si>
    <t>Gene.8553</t>
  </si>
  <si>
    <t>NADP-dependent glyceraldehyde-3-phosphate dehydrogenase-like [Cajanus cajan]</t>
  </si>
  <si>
    <t>PAK(1)DAVTEVVR_x000D_</t>
  </si>
  <si>
    <t>SWAK(1)TPLWK_x000D_</t>
  </si>
  <si>
    <t>AAQK(1)SWAK_x000D_</t>
  </si>
  <si>
    <t>AAAILK(1)EHK_x000D_</t>
  </si>
  <si>
    <t>Gene.859</t>
  </si>
  <si>
    <t>"chlorophyll a-b binding protein CP29.1, chloroplastic-like [Chenopodium quinoa]"</t>
  </si>
  <si>
    <t>LQLQLAEIK(1)HSR_x000D_</t>
  </si>
  <si>
    <t>K(1)LQLQLAEIK_x000D_</t>
  </si>
  <si>
    <t>LYPGGK(1)YFDPLGLAEDPEKK_x000D_</t>
  </si>
  <si>
    <t>Gene.8627</t>
  </si>
  <si>
    <t>40S ribosomal protein S3a [Chenopodium quinoa]</t>
  </si>
  <si>
    <t>FDLGK(1)LMEVHGDYSEDIGVK_x000D_</t>
  </si>
  <si>
    <t>YPK(1)FDLGK_x000D_</t>
  </si>
  <si>
    <t>Gene.8678</t>
  </si>
  <si>
    <t>cyclase-associated protein 1 [Spinacia oleracea]</t>
  </si>
  <si>
    <t>VLVEYK(1)SK_x000D_</t>
  </si>
  <si>
    <t>WVVENHIGK(1)K_x000D_</t>
  </si>
  <si>
    <t>SGVVTAGEK(1)EPR_x000D_</t>
  </si>
  <si>
    <t>AVK(1)ELYMPGLR_x000D_</t>
  </si>
  <si>
    <t>K(1)WVVENHIGK_x000D_</t>
  </si>
  <si>
    <t>Gene.8685</t>
  </si>
  <si>
    <t>MK(1)IPDDLNVK_x000D_</t>
  </si>
  <si>
    <t>VK(1)GPLGELSLSYPR_x000D_</t>
  </si>
  <si>
    <t>Gene.8688</t>
  </si>
  <si>
    <t>PREDICTED: lactoylglutathione lyase isoform X1 [Malus domestica]</t>
  </si>
  <si>
    <t>VLGMSLLK(1)R_x000D_</t>
  </si>
  <si>
    <t>MK(1)GIAFIK_x000D_</t>
  </si>
  <si>
    <t>K(1)ATIELTHNWGTESDPEFK_x000D_</t>
  </si>
  <si>
    <t>Gene.8735</t>
  </si>
  <si>
    <t>"PREDICTED: 3-isopropylmalate dehydratase large subunit, chloroplastic [Beta vulgaris subsp. vulgaris]"</t>
  </si>
  <si>
    <t>EFGQNAK(1)VWDR_x000D_</t>
  </si>
  <si>
    <t>DFSK(1)EQNIK_x000D_</t>
  </si>
  <si>
    <t>EK(1)IVIIPDHYIFTSDER_x000D_</t>
  </si>
  <si>
    <t>K(1)EFGQNAK_x000D_</t>
  </si>
  <si>
    <t>Gene.8779</t>
  </si>
  <si>
    <t>"thiosulfate/3-mercaptopyruvate sulfurtransferase 1, mitochondrial-like isoform X1 [Hevea brasiliensis]"</t>
  </si>
  <si>
    <t>K(1)YQLIDAR_x000D_</t>
  </si>
  <si>
    <t>FQPHLVWSLDQVK(1)K_x000D_</t>
  </si>
  <si>
    <t>Gene.8788</t>
  </si>
  <si>
    <t>"PREDICTED: NADH dehydrogenase [ubiquinone] flavoprotein 2, mitochondrial [Theobroma cacao]"</t>
  </si>
  <si>
    <t>VVEIVEK(1)LR_x000D_</t>
  </si>
  <si>
    <t>Gene.8851</t>
  </si>
  <si>
    <t>"PREDICTED: tryptophan--tRNA ligase, chloroplastic/mitochondrial isoform X1 [Eucalyptus grandis]"</t>
  </si>
  <si>
    <t>MIQFK(1)EK_x000D_</t>
  </si>
  <si>
    <t>Gene.8872</t>
  </si>
  <si>
    <t>cell-wall invertase [Paeonia lactiflora]</t>
  </si>
  <si>
    <t>VFFDSSK(1)NR_x000D_</t>
  </si>
  <si>
    <t>Gene.8928</t>
  </si>
  <si>
    <t>"PREDICTED: adenylate kinase, chloroplastic isoform X2 [Juglans regia]"</t>
  </si>
  <si>
    <t>IYHLK(1)YSPPENEEIAAR_x000D_</t>
  </si>
  <si>
    <t>FDDTEEK(1)VK_x000D_</t>
  </si>
  <si>
    <t>Gene.8998</t>
  </si>
  <si>
    <t>"PREDICTED: cell division protein FtsY homolog, chloroplastic [Prunus mume]"</t>
  </si>
  <si>
    <t>TTSLGK(1)LAYR_x000D_</t>
  </si>
  <si>
    <t>SVLDLLTSK(1)GSK_x000D_</t>
  </si>
  <si>
    <t>IFSGFSK(1)TR_x000D_</t>
  </si>
  <si>
    <t>EDILAGK(1)LK_x000D_</t>
  </si>
  <si>
    <t>ASSVLLQAVK(1)R_x000D_</t>
  </si>
  <si>
    <t>Gene.9003</t>
  </si>
  <si>
    <t>PREDICTED: caffeoylshikimate esterase isoform X1 [Beta vulgaris subsp. vulgaris]</t>
  </si>
  <si>
    <t>ALYDK(1)ASSK_x000D_</t>
  </si>
  <si>
    <t>Gene.9065</t>
  </si>
  <si>
    <t>uncharacterized protein LOC7471880 [Populus trichocarpa]</t>
  </si>
  <si>
    <t>PDSPGNSQSK(1)NVK_x000D_</t>
  </si>
  <si>
    <t>Gene.9069</t>
  </si>
  <si>
    <t>"ATP-dependent Clp protease proteolytic subunit 3, chloroplastic [Spinacia oleracea]"</t>
  </si>
  <si>
    <t>LWHYWK(1)AEGSK_x000D_</t>
  </si>
  <si>
    <t>VK(1)EMVYHK_x000D_</t>
  </si>
  <si>
    <t>INK(1)ILSR_x000D_</t>
  </si>
  <si>
    <t>Gene.9074</t>
  </si>
  <si>
    <t>YAGNDFK(1)GSDGTDYIALK_x000D_</t>
  </si>
  <si>
    <t>FTAVK(1)PLADR_x000D_</t>
  </si>
  <si>
    <t>VAVAEEK(1)TAGGLLLTETAK_x000D_</t>
  </si>
  <si>
    <t>KPLSVSQGNTVLYSK(1)YAGNDFK_x000D_</t>
  </si>
  <si>
    <t>AAEEK(1)SLGGILLPSTAVTKPQSGEVVAVGEGR_x000D_</t>
  </si>
  <si>
    <t>VLIK(1)VAVAEEK_x000D_</t>
  </si>
  <si>
    <t>Gene.9086</t>
  </si>
  <si>
    <t>PREDICTED: translocon-associated protein subunit beta [Vitis vinifera]</t>
  </si>
  <si>
    <t>ASLTK(1)LR_x000D_</t>
  </si>
  <si>
    <t>GPFHGAPAVIK(1)FR_x000D_</t>
  </si>
  <si>
    <t>Gene.9096</t>
  </si>
  <si>
    <t>60S ribosomal protein L7-2 [Prunus yedoensis var. nudiflora]</t>
  </si>
  <si>
    <t>VEPYVTYGYPNLK(1)TVK_x000D_</t>
  </si>
  <si>
    <t>LSAPLGGLEK(1)K_x000D_</t>
  </si>
  <si>
    <t>K(1)IMQLLR_x000D_</t>
  </si>
  <si>
    <t>QELGEQK(1)K_x000D_</t>
  </si>
  <si>
    <t>QIFNGVFLK(1)VNK_x000D_</t>
  </si>
  <si>
    <t>GYGK(1)VNK_x000D_</t>
  </si>
  <si>
    <t>QYAQEYEHQEK(1)ELIR_x000D_</t>
  </si>
  <si>
    <t>TVK(1)ELIYK_x000D_</t>
  </si>
  <si>
    <t>AK(1)QYAQEYEHQEK_x000D_</t>
  </si>
  <si>
    <t>LK(1)GGFYVEPEAK_x000D_</t>
  </si>
  <si>
    <t>EEEWALAK(1)K_x000D_</t>
  </si>
  <si>
    <t>VIVPESVLK(1)K_x000D_</t>
  </si>
  <si>
    <t>Gene.9116</t>
  </si>
  <si>
    <t>Semialdhyde_dh domain-containing protein/Semialdhyde_dhC domain-containing protein [Cephalotus follicularis]</t>
  </si>
  <si>
    <t>K(1)APGVVVIDDR_x000D_</t>
  </si>
  <si>
    <t>SIK(1)MLASK_x000D_</t>
  </si>
  <si>
    <t>IWNDK(1)DVR_x000D_</t>
  </si>
  <si>
    <t>Gene.9133</t>
  </si>
  <si>
    <t>thioredoxin [Limonium bicolor]</t>
  </si>
  <si>
    <t>DSVIGAVPK(1)STLTTSVEK_x000D_</t>
  </si>
  <si>
    <t>SIPTVIIFK(1)NGEK_x000D_</t>
  </si>
  <si>
    <t>Gene.9144</t>
  </si>
  <si>
    <t>protein disulfide-isomerase 5-2-like [Chenopodium quinoa]</t>
  </si>
  <si>
    <t>LLK(1)AAASANR_x000D_</t>
  </si>
  <si>
    <t>Gene.9149</t>
  </si>
  <si>
    <t>hypothetical protein CISIN_1g017180mg [Citrus sinensis]</t>
  </si>
  <si>
    <t>AVAK(1)DLIGR_x000D_</t>
  </si>
  <si>
    <t>Gene.9155</t>
  </si>
  <si>
    <t>PREDICTED: adenosine kinase 2 [Beta vulgaris subsp. vulgaris]</t>
  </si>
  <si>
    <t>TFSK(1)VHGWETDNVEEIALK_x000D_</t>
  </si>
  <si>
    <t>ISQWPK(1)ASDAR_x000D_</t>
  </si>
  <si>
    <t>Gene.9169</t>
  </si>
  <si>
    <t>"PREDICTED: NAD-dependent malic enzyme 59 kDa isoform, mitochondrial [Beta vulgaris subsp. vulgaris]"</t>
  </si>
  <si>
    <t>GVTSNHQFYILDK(1)DGLITK_x000D_</t>
  </si>
  <si>
    <t>Gene.9255</t>
  </si>
  <si>
    <t>PREDICTED: CSC1-like protein ERD4 [Fragaria vesca subsp. vesca]</t>
  </si>
  <si>
    <t>SVIVTDNK(1)K_x000D_</t>
  </si>
  <si>
    <t>LAIGHVQQK(1)SPR_x000D_</t>
  </si>
  <si>
    <t>Gene.9284</t>
  </si>
  <si>
    <t>"rhodanese-like/PpiC domain-containing protein 12, chloroplastic isoform X2 [Ziziphus jujuba]"</t>
  </si>
  <si>
    <t>WLQSQGFK(1)K_x000D_</t>
  </si>
  <si>
    <t>Gene.9295</t>
  </si>
  <si>
    <t>"PREDICTED: photosystem I reaction center subunit psaK, chloroplastic [Tarenaya hassleriana]"</t>
  </si>
  <si>
    <t>ATAGLK(1)LEVR_x000D_</t>
  </si>
  <si>
    <t>Gene.9305</t>
  </si>
  <si>
    <t>PREDICTED: putative glucose-6-phosphate 1-epimerase [Beta vulgaris subsp. vulgaris]</t>
  </si>
  <si>
    <t>NPLEGK(1)EER_x000D_</t>
  </si>
  <si>
    <t>SSVTLELK(1)DAPYSR_x000D_</t>
  </si>
  <si>
    <t>Gene.9326</t>
  </si>
  <si>
    <t>acyl carrier protein [Camellia oleifera]</t>
  </si>
  <si>
    <t>NFQK(1)VDPSK_x000D_</t>
  </si>
  <si>
    <t>VLSVVK(1)NFQK_x000D_</t>
  </si>
  <si>
    <t>GSFLDK(1)SEVTDR_x000D_</t>
  </si>
  <si>
    <t>Gene.9344</t>
  </si>
  <si>
    <t>PREDICTED: S-adenosylmethionine synthase 3 isoform X1 [Nicotiana tomentosiformis]</t>
  </si>
  <si>
    <t>ADVDYEK(1)IVR_x000D_</t>
  </si>
  <si>
    <t>Gene.9394</t>
  </si>
  <si>
    <t>fatty acid hydroperoxide lyase [Camellia sinensis]</t>
  </si>
  <si>
    <t>FAIDILK(1)R_x000D_</t>
  </si>
  <si>
    <t>Gene.941</t>
  </si>
  <si>
    <t>Uncharacterized protein CEY00_Acc21319 [Actinidia chinensis var. chinensis]</t>
  </si>
  <si>
    <t>GFAVK(1)AGVR_x000D_</t>
  </si>
  <si>
    <t>VFVAGATGNTGK(1)R_x000D_</t>
  </si>
  <si>
    <t>ALK(1)ELFASIGQK_x000D_</t>
  </si>
  <si>
    <t>IVEQLLAK(1)GFAVK_x000D_</t>
  </si>
  <si>
    <t>K(1)VFVAGATGNTGK_x000D_</t>
  </si>
  <si>
    <t>Gene.9412</t>
  </si>
  <si>
    <t>"dihydrolipoyllysine-residue succinyltransferase component of 2-oxoglutarate dehydrogenase complex 1, mitochondrial-like isoform X1 [Hevea brasiliensis]"</t>
  </si>
  <si>
    <t>NAEK(1)MNFAEIEK_x000D_</t>
  </si>
  <si>
    <t>FLK(1)SPGER_x000D_</t>
  </si>
  <si>
    <t>STVESK(1)ESNVETAPIK_x000D_</t>
  </si>
  <si>
    <t>IAVISK(1)GGEGATPAAPEK_x000D_</t>
  </si>
  <si>
    <t>EINTLAK(1)K_x000D_</t>
  </si>
  <si>
    <t>GGEGATPAAPEK(1)TAAPAEK_x000D_</t>
  </si>
  <si>
    <t>DAFVEK(1)HAVK_x000D_</t>
  </si>
  <si>
    <t>TAAPAEK(1)STVESK_x000D_</t>
  </si>
  <si>
    <t>Gene.9454</t>
  </si>
  <si>
    <t>titin-like [Hevea brasiliensis]</t>
  </si>
  <si>
    <t>DSQDQAK(1)EEAAAK_x000D_</t>
  </si>
  <si>
    <t>Gene.9508</t>
  </si>
  <si>
    <t>PREDICTED: T-complex protein 1 subunit delta [Vitis vinifera]</t>
  </si>
  <si>
    <t>IVK(1)ITGIK_x000D_</t>
  </si>
  <si>
    <t>ITGIK(1)DMGR_x000D_</t>
  </si>
  <si>
    <t>Gene.9538</t>
  </si>
  <si>
    <t>PREDICTED: chitotriosidase-1 [Theobroma cacao]</t>
  </si>
  <si>
    <t>GVVDFVK(1)SNAGAVQVFDSSR_x000D_</t>
  </si>
  <si>
    <t>K(1)TFIDSTIAVAR_x000D_</t>
  </si>
  <si>
    <t>Gene.954</t>
  </si>
  <si>
    <t>mitochondrial carnitine/acylcarnitine carrier-like protein [Chenopodium quinoa]</t>
  </si>
  <si>
    <t>SLLQVDDFK(0.879)K(0.121)PR_x000D_</t>
  </si>
  <si>
    <t>LQSQPPPLPGQPPK(1)FSGAMDAVK_x000D_</t>
  </si>
  <si>
    <t>K(1)TLAAEGVK_x000D_</t>
  </si>
  <si>
    <t>GLFK(1)GLGPTLAR_x000D_</t>
  </si>
  <si>
    <t>FSGAMDAVK(1)QTLAAEGPR_x000D_</t>
  </si>
  <si>
    <t>Gene.9540</t>
  </si>
  <si>
    <t>hypothetical protein COLO4_18759 [Corchorus olitorius]</t>
  </si>
  <si>
    <t>HFTLAK(1)TAAR_x000D_</t>
  </si>
  <si>
    <t>Gene.9546</t>
  </si>
  <si>
    <t>PREDICTED: cytochrome P450 84A1-like [Gossypium arboreum]</t>
  </si>
  <si>
    <t>LTK(1)DNIK_x000D_</t>
  </si>
  <si>
    <t>Gene.956</t>
  </si>
  <si>
    <t>Mitochondrial substrate/solute carrier [Corchorus olitorius]</t>
  </si>
  <si>
    <t>SVLQVDDFK(0.843)K(0.157)PK_x000D_</t>
  </si>
  <si>
    <t>Gene.9572</t>
  </si>
  <si>
    <t>hypothetical protein CCACVL1_06542 [Corchorus capsularis]</t>
  </si>
  <si>
    <t>LSQMILDK(1)K_x000D_</t>
  </si>
  <si>
    <t>AK(1)ASLTAAR_x000D_</t>
  </si>
  <si>
    <t>Gene.9587</t>
  </si>
  <si>
    <t>eukaryotic translation initiation factor 3 subunit J-like [Quercus suber]</t>
  </si>
  <si>
    <t>STTELFGK(1)K_x000D_</t>
  </si>
  <si>
    <t>Gene.9599</t>
  </si>
  <si>
    <t>dnaJ protein ERDJ3B [Solanum lycopersicum]</t>
  </si>
  <si>
    <t>LALK(1)YHPDK_x000D_</t>
  </si>
  <si>
    <t>Gene.9684</t>
  </si>
  <si>
    <t>"ubiquinol oxidase 2, mitochondrial-like [Chenopodium quinoa]"</t>
  </si>
  <si>
    <t>SDTSIDLTK(1)HHVPETFLDK_x000D_</t>
  </si>
  <si>
    <t>Gene.9689</t>
  </si>
  <si>
    <t>hypothetical protein PHAVU_008G161600g [Phaseolus vulgaris]</t>
  </si>
  <si>
    <t>LNEALQQK(1)K_x000D_</t>
  </si>
  <si>
    <t>Gene.9789</t>
  </si>
  <si>
    <t>"PREDICTED: dihydrolipoyl dehydrogenase, mitochondrial [Beta vulgaris subsp. vulgaris]"</t>
  </si>
  <si>
    <t>VNYVK(1)GYGK_x000D_</t>
  </si>
  <si>
    <t>ALLNSSHMYHEAK(1)HR_x000D_</t>
  </si>
  <si>
    <t>EAAMATYDK(1)PIHM_x000D_</t>
  </si>
  <si>
    <t>SLEK(1)QGMK_x000D_</t>
  </si>
  <si>
    <t>ILAEK(1)ETDK_x000D_</t>
  </si>
  <si>
    <t>TTCIEK(1)R_x000D_</t>
  </si>
  <si>
    <t>NK(1)VNYVK_x000D_</t>
  </si>
  <si>
    <t>IGVEMDK(1)VGR_x000D_</t>
  </si>
  <si>
    <t>SLHGVPIDEK(1)R_x000D_</t>
  </si>
  <si>
    <t>AK(1)AIDDAEGLVK_x000D_</t>
  </si>
  <si>
    <t>TK(1)VVGVETSNDTVK_x000D_</t>
  </si>
  <si>
    <t>FLSPSEVSVDTIEGGNTVVK(1)GK_x000D_</t>
  </si>
  <si>
    <t>IVSSTGALSLSEIPK(1)K_x000D_</t>
  </si>
  <si>
    <t>GK(1)HIIIATGSDVK_x000D_</t>
  </si>
  <si>
    <t>TEEQVK(1)TLGIEYR_x000D_</t>
  </si>
  <si>
    <t>Gene.9827</t>
  </si>
  <si>
    <t>"chromoplast-specific carotenoid-associated protein, chromoplastic [Momordica charantia]"</t>
  </si>
  <si>
    <t>K(1)ALLDAFYGTDR_x000D_</t>
  </si>
  <si>
    <t>Gene.9846</t>
  </si>
  <si>
    <t>ras-related protein Rab7 isoform X2 [Abrus precatorius]</t>
  </si>
  <si>
    <t>K(1)FSQQYK_x000D_</t>
  </si>
  <si>
    <t>Gene.9861</t>
  </si>
  <si>
    <t>hypothetical protein PHAVU_006G150400g [Phaseolus vulgaris]</t>
  </si>
  <si>
    <t>YQSVK(1)GAK_x000D_</t>
  </si>
  <si>
    <t>Gene.9870</t>
  </si>
  <si>
    <t>"PREDICTED: psbP domain-containing protein 3, chloroplastic isoform X1 [Beta vulgaris subsp. vulgaris]"</t>
  </si>
  <si>
    <t>IYSDDTNK(1)YK_x000D_</t>
  </si>
  <si>
    <t>YK(1)IVIPNDWQVGSGESDGVR_x000D_</t>
  </si>
  <si>
    <t>Gene.9890</t>
  </si>
  <si>
    <t>"anthranilate phosphoribosyltransferase, chloroplastic-like [Rosa chinensis]"</t>
  </si>
  <si>
    <t>GGVPEYNAEVLK(1)R_x000D_</t>
  </si>
  <si>
    <t>Gene.9909</t>
  </si>
  <si>
    <t>cysteine synthase [Jatropha curcas]</t>
  </si>
  <si>
    <t>EK(1)NPAIK_x000D_</t>
  </si>
  <si>
    <t>K(1)ANEIIAK_x000D_</t>
  </si>
  <si>
    <t>DAEEK(1)GLVIPGK_x000D_</t>
  </si>
  <si>
    <t>Gene.9919</t>
  </si>
  <si>
    <t>PREDICTED: dynamin-2B [Beta vulgaris subsp. vulgaris]</t>
  </si>
  <si>
    <t>IAK(1)EYDSEGTR_x000D_</t>
  </si>
  <si>
    <t>IK(1)QLPLDR_x000D_</t>
  </si>
  <si>
    <t>Gene.9922</t>
  </si>
  <si>
    <t>SILTGAPQNK(1)LGR_x000D_</t>
  </si>
  <si>
    <t>Gene.9932</t>
  </si>
  <si>
    <t>subtilisin-like protease SBT1.7 [Citrus clementina]</t>
  </si>
  <si>
    <t>VQK(1)GLVVK_x000D_</t>
  </si>
  <si>
    <t>Gene.9939</t>
  </si>
  <si>
    <t>PREDICTED: uncharacterized protein LOC104897978 [Beta vulgaris subsp. vulgaris]</t>
  </si>
  <si>
    <t>KDELSFPAK(1)K_x000D_</t>
  </si>
  <si>
    <t>IFESTSK(1)EQITR_x000D_</t>
  </si>
  <si>
    <t>Gene.9949</t>
  </si>
  <si>
    <t>PREDICTED: cysteine synthase [Vitis vinifera]</t>
  </si>
  <si>
    <t>YLK(1)EQNPDIK_x000D_</t>
  </si>
  <si>
    <t>LYGVEPVESAILSGGK(1)PGPHK_x000D_</t>
  </si>
  <si>
    <t>GAVHK(1)AEEICAK_x000D_</t>
  </si>
  <si>
    <t>IHYETTGPEIWK(1)GTGGK_x000D_</t>
  </si>
  <si>
    <t>TPK(1)SYILQQFENPANPK_x000D_</t>
  </si>
  <si>
    <t>cytoplasm</t>
  </si>
  <si>
    <t>Gene.10079</t>
  </si>
  <si>
    <t>cyanate hydratase [Jatropha curcas]</t>
  </si>
  <si>
    <t>YLPHTEQK(1)SEHMVSTSK_x000D_</t>
  </si>
  <si>
    <t>VLQTIK(1)EK_x000D_</t>
  </si>
  <si>
    <t>IK(1)GVDGK_x000D_</t>
  </si>
  <si>
    <t>QAHLK(1)PETAPK_x000D_</t>
  </si>
  <si>
    <t>VVVTLDGK(1)YLPHTEQK_x000D_</t>
  </si>
  <si>
    <t>SEHMVSTSK(1)LR_x000D_</t>
  </si>
  <si>
    <t>QAHLKPETAPK(1)LR_x000D_</t>
  </si>
  <si>
    <t>Gene.10124</t>
  </si>
  <si>
    <t>ribose-phosphate pyrophosphokinase 1 [Spinacia oleracea]</t>
  </si>
  <si>
    <t>LSDAPLAIVDK(1)R_x000D_</t>
  </si>
  <si>
    <t>Gene.10229</t>
  </si>
  <si>
    <t>"translocase of chloroplast 120, chloroplastic-like [Cucurbita moschata]"</t>
  </si>
  <si>
    <t>GGEGEPAGEGK(1)QTR_x000D_</t>
  </si>
  <si>
    <t>Gene.10333</t>
  </si>
  <si>
    <t>uncharacterized protein LOC110621422 [Manihot esculenta]</t>
  </si>
  <si>
    <t>LK(1)LIEPLK_x000D_</t>
  </si>
  <si>
    <t>Gene.10339</t>
  </si>
  <si>
    <t>uncharacterized protein At2g17340 [Morus notabilis]</t>
  </si>
  <si>
    <t>AEDDDTVSDSK(1)EK_x000D_</t>
  </si>
  <si>
    <t>Gene.104</t>
  </si>
  <si>
    <t>Chorismate synthase [Macleaya cordata]</t>
  </si>
  <si>
    <t>VAAGAVAK(1)K_x000D_</t>
  </si>
  <si>
    <t>LAFKPTSTIGK(1)K_x000D_</t>
  </si>
  <si>
    <t>Gene.1052</t>
  </si>
  <si>
    <t>scopoletin glucosyltransferase-like [Quercus suber]</t>
  </si>
  <si>
    <t>AAEEK(1)QSGIR_x000D_</t>
  </si>
  <si>
    <t>AAELK(1)EMAWK_x000D_</t>
  </si>
  <si>
    <t>GVK(1)ATLITTPANAPVFTK_x000D_</t>
  </si>
  <si>
    <t>K(1)AAIDEHECLR_x000D_</t>
  </si>
  <si>
    <t>Gene.10556</t>
  </si>
  <si>
    <t>PREDICTED: 60S ribosomal protein L10a [Daucus carota subsp. sativus]</t>
  </si>
  <si>
    <t>STVK(1)FQLK_x000D_</t>
  </si>
  <si>
    <t>FSGSVK(1)LPHIPR_x000D_</t>
  </si>
  <si>
    <t>SK(1)LSNDALR_x000D_</t>
  </si>
  <si>
    <t>LLGPGLNK(1)AGK_x000D_</t>
  </si>
  <si>
    <t>FPTLVSHQESLENK(1)VNETK_x000D_</t>
  </si>
  <si>
    <t>AGK(1)FPTLVSHQESLENK_x000D_</t>
  </si>
  <si>
    <t>VNETK(1)STVK_x000D_</t>
  </si>
  <si>
    <t>YHAFLASEAVIK(1)QIPR_x000D_</t>
  </si>
  <si>
    <t>K(1)YHAFLASEAVIK_x000D_</t>
  </si>
  <si>
    <t>K(1)NWQNVR_x000D_</t>
  </si>
  <si>
    <t>Gene.10620</t>
  </si>
  <si>
    <t>PREDICTED: 2-hydroxyacyl-CoA lyase [Vitis vinifera]</t>
  </si>
  <si>
    <t>KPYLGIVGDAK(1)K_x000D_</t>
  </si>
  <si>
    <t>IDGNVLAAK(1)ALAK_x000D_</t>
  </si>
  <si>
    <t>K(1)PYLGIVGDAK_x000D_</t>
  </si>
  <si>
    <t>AK(1)DNVLK_x000D_</t>
  </si>
  <si>
    <t>DNVLK(1)MEAQLAK_x000D_</t>
  </si>
  <si>
    <t>SHPWVEAISK(1)K_x000D_</t>
  </si>
  <si>
    <t>NHK(0.027)PK(0.973)ETLIGESEIAK_x000D_</t>
  </si>
  <si>
    <t>SAQRPLIVFGK(1)GAAYSR_x000D_</t>
  </si>
  <si>
    <t>Gene.10761</t>
  </si>
  <si>
    <t>PREDICTED: uncharacterized protein OsI_027940 [Beta vulgaris subsp. vulgaris]</t>
  </si>
  <si>
    <t>VNVEESK(1)INYGPR_x000D_</t>
  </si>
  <si>
    <t>GDDKPPHYVK(1)VDWDK_x000D_</t>
  </si>
  <si>
    <t>HPEVK(1)WAQR_x000D_</t>
  </si>
  <si>
    <t>AEK(1)TWWK_x000D_</t>
  </si>
  <si>
    <t>Gene.10961</t>
  </si>
  <si>
    <t>hydroxymethylglutaryl-CoA synthase-like [Chenopodium quinoa]</t>
  </si>
  <si>
    <t>NASSINEEAK(1)EK_x000D_</t>
  </si>
  <si>
    <t>DLEK(1)ASQQVAK_x000D_</t>
  </si>
  <si>
    <t>LEVGSETVLDK(1)SK_x000D_</t>
  </si>
  <si>
    <t>Gene.10985</t>
  </si>
  <si>
    <t>glutathione S-transferase U8-like [Quercus suber]</t>
  </si>
  <si>
    <t>LK(1)GVEYER_x000D_</t>
  </si>
  <si>
    <t>Gene.1104</t>
  </si>
  <si>
    <t>enhancer of flavonoid production [Dianthus caryophyllus]</t>
  </si>
  <si>
    <t>VAEFFPTK(1)YLK_x000D_</t>
  </si>
  <si>
    <t>IVVENANVAETIK(1)K_x000D_</t>
  </si>
  <si>
    <t>Gene.11085</t>
  </si>
  <si>
    <t>oxalate--CoA ligase [Sesamum indicum]</t>
  </si>
  <si>
    <t>TATGK(1)IQR_x000D_</t>
  </si>
  <si>
    <t>Gene.11134</t>
  </si>
  <si>
    <t>"PREDICTED: pyruvate kinase 1, cytosolic isoform X1 [Vitis vinifera]"</t>
  </si>
  <si>
    <t>VFLFQK(1)SAVHR_x000D_</t>
  </si>
  <si>
    <t>Gene.11141</t>
  </si>
  <si>
    <t>PREDICTED: 14 kDa zinc-binding protein [Gossypium raimondii]</t>
  </si>
  <si>
    <t>DIAPQAPTHILVIPK(1)VR_x000D_</t>
  </si>
  <si>
    <t>LVAK(1)QEGLDDGYR_x000D_</t>
  </si>
  <si>
    <t>Gene.11346</t>
  </si>
  <si>
    <t>Magnesium chelatase [Macleaya cordata]</t>
  </si>
  <si>
    <t>GTGK(1)STTVR_x000D_</t>
  </si>
  <si>
    <t>VK(1)IVEER_x000D_</t>
  </si>
  <si>
    <t>ALASLK(1)GR_x000D_</t>
  </si>
  <si>
    <t>ALTEGVK(1)AFEPGLLAK_x000D_</t>
  </si>
  <si>
    <t>FDMNPK(1)EFR_x000D_</t>
  </si>
  <si>
    <t>GEK(1)LEISLTK_x000D_</t>
  </si>
  <si>
    <t>AAK(1)ALASLK_x000D_</t>
  </si>
  <si>
    <t>Gene.11360</t>
  </si>
  <si>
    <t>"GDP-mannose 3',5'-epimerase [Solanum melongena]"</t>
  </si>
  <si>
    <t>LTK(1)SDFR_x000D_</t>
  </si>
  <si>
    <t>Gene.11578</t>
  </si>
  <si>
    <t>hypothetical protein SOVF_104270 [Spinacia oleracea]</t>
  </si>
  <si>
    <t>HIIEDTWK(1)K_x000D_</t>
  </si>
  <si>
    <t>Gene.11609</t>
  </si>
  <si>
    <t>putative cytochrome c oxidase subunit 5b-like [Arachis ipaensis]</t>
  </si>
  <si>
    <t>EEPAVVK(1)SVYDR_x000D_</t>
  </si>
  <si>
    <t>DILEINHPVGPFGTK(1)EEPAVVK_x000D_</t>
  </si>
  <si>
    <t>Gene.11628</t>
  </si>
  <si>
    <t>"PREDICTED: ribonuclease III domain-containing protein RNC1, chloroplastic [Vitis vinifera]"</t>
  </si>
  <si>
    <t>VFALIGK(1)R_x000D_</t>
  </si>
  <si>
    <t>Gene.11634</t>
  </si>
  <si>
    <t>PREDICTED: mitochondrial outer membrane protein porin of 36 kDa [Vitis vinifera]</t>
  </si>
  <si>
    <t>KGDLLFADVSTK(1)LVNK_x000D_</t>
  </si>
  <si>
    <t>LVNK(1)NVTTDVK_x000D_</t>
  </si>
  <si>
    <t>Gene.11635</t>
  </si>
  <si>
    <t>hypothetical protein CDL15_Pgr009623 [Punica granatum]</t>
  </si>
  <si>
    <t>VDTK(1)SNVFTTVTIDEPAPGLK_x000D_</t>
  </si>
  <si>
    <t>LINK(1)NITTDVK_x000D_</t>
  </si>
  <si>
    <t>LTIGTQHALDPLTLVK(1)AR_x000D_</t>
  </si>
  <si>
    <t>NITTDVK(1)VDTK_x000D_</t>
  </si>
  <si>
    <t>VK(1)GPGLYSDIGK_x000D_</t>
  </si>
  <si>
    <t>VDNHGK(1)ANALIQHEWRPK_x000D_</t>
  </si>
  <si>
    <t>GPGLYSDIGK(1)K_x000D_</t>
  </si>
  <si>
    <t>Gene.11644</t>
  </si>
  <si>
    <t>"NADPH-dependent aldo-keto reductase, chloroplastic [Citrus clementina]"</t>
  </si>
  <si>
    <t>LIEEGVVK(1)R_x000D_</t>
  </si>
  <si>
    <t>AMEALYDSGK(1)AK_x000D_</t>
  </si>
  <si>
    <t>Gene.11680</t>
  </si>
  <si>
    <t>probable 2-oxoglutarate-dependent dioxygenase At5g05600 [Chenopodium quinoa]</t>
  </si>
  <si>
    <t>VIVNPNK(1)DR_x000D_</t>
  </si>
  <si>
    <t>EFFHLPMETK(1)QK_x000D_</t>
  </si>
  <si>
    <t>DDILIK(1)PAK_x000D_</t>
  </si>
  <si>
    <t>Gene.1171</t>
  </si>
  <si>
    <t>hypothetical protein PHAVU_001G247900g [Phaseolus vulgaris]</t>
  </si>
  <si>
    <t>HEAANACAEAAHAYK(1)K_x000D_</t>
  </si>
  <si>
    <t>Gene.11715</t>
  </si>
  <si>
    <t>"hypothetical protein SOVF_181480, partial [Spinacia oleracea]"</t>
  </si>
  <si>
    <t>QVK(1)IIGSYGAR_x000D_</t>
  </si>
  <si>
    <t>AYEDLNQGK(1)IIGR_x000D_</t>
  </si>
  <si>
    <t>Gene.11758</t>
  </si>
  <si>
    <t>PREDICTED: 26S protease regulatory subunit S10B homolog B [Prunus mume]</t>
  </si>
  <si>
    <t>LLQHK(1)ELESR_x000D_</t>
  </si>
  <si>
    <t>Gene.11763</t>
  </si>
  <si>
    <t>26S protease regulatory subunit s10b-like protein [Trifolium pratense]</t>
  </si>
  <si>
    <t>VVSSAIIDK(1)YIGESAR_x000D_</t>
  </si>
  <si>
    <t>DYVIHEDFMK(1)AVR_x000D_</t>
  </si>
  <si>
    <t>GVLLYGPPGTGK(1)TLLAR_x000D_</t>
  </si>
  <si>
    <t>LLQQK(1)ELESR_x000D_</t>
  </si>
  <si>
    <t>Gene.11764</t>
  </si>
  <si>
    <t>Methylthioribose kinase [Actinidia chinensis var. chinensis]</t>
  </si>
  <si>
    <t>WTTPHLDK(1)DAEAVR_x000D_</t>
  </si>
  <si>
    <t>AYFEAVALK(1)EHGR_x000D_</t>
  </si>
  <si>
    <t>Gene.11804</t>
  </si>
  <si>
    <t>40S ribosomal protein S7 [Papaver somniferum]</t>
  </si>
  <si>
    <t>K(1)AVVVHVPYR_x000D_</t>
  </si>
  <si>
    <t>FSGK(1)DVIVIATR_x000D_</t>
  </si>
  <si>
    <t>Gene.11847</t>
  </si>
  <si>
    <t>PREDICTED: proteasome subunit alpha type-2-B [Vitis vinifera]</t>
  </si>
  <si>
    <t>K(1)QAEQYYR_x000D_</t>
  </si>
  <si>
    <t>AANGVVIATEK(1)K_x000D_</t>
  </si>
  <si>
    <t>LPSILVDEASVK(1)K_x000D_</t>
  </si>
  <si>
    <t>ASAMGK(1)NVSNAK_x000D_</t>
  </si>
  <si>
    <t>LYK(1)ESIPVTQLVR_x000D_</t>
  </si>
  <si>
    <t>NVSNAK(1)TFLEK_x000D_</t>
  </si>
  <si>
    <t>Gene.11874</t>
  </si>
  <si>
    <t>"stromal 70 kDa heat shock-related protein, chloroplastic-like [Lactuca sativa]"</t>
  </si>
  <si>
    <t>DK(1)QALQR_x000D_</t>
  </si>
  <si>
    <t>DEGIDLLK(1)DK_x000D_</t>
  </si>
  <si>
    <t>LTESAEK(1)AK_x000D_</t>
  </si>
  <si>
    <t>Gene.11899</t>
  </si>
  <si>
    <t>BAG family molecular chaperone regulator 7 [Ricinus communis]</t>
  </si>
  <si>
    <t>RPAVNELYLQK(1)LSDR_x000D_</t>
  </si>
  <si>
    <t>K(1)YTWTAEIGGPVER_x000D_</t>
  </si>
  <si>
    <t>VSALESK(1)FDR_x000D_</t>
  </si>
  <si>
    <t>Gene.119</t>
  </si>
  <si>
    <t>60S ribosomal protein L12 [Capsicum annuum]</t>
  </si>
  <si>
    <t>VTGGEVGAASSLAPK(1)IGPLGLSPK_x000D_</t>
  </si>
  <si>
    <t>ALK(1)EPER_x000D_</t>
  </si>
  <si>
    <t>ETAK(1)DWK_x000D_</t>
  </si>
  <si>
    <t>NIK(1)HNGNISMDDVIEIAK_x000D_</t>
  </si>
  <si>
    <t>SMAK(1)ELAGSVK_x000D_</t>
  </si>
  <si>
    <t>Gene.12020</t>
  </si>
  <si>
    <t>calreticulin-3-like isoform X1 [Chenopodium quinoa]</t>
  </si>
  <si>
    <t>SEGK(1)AGSFK_x000D_</t>
  </si>
  <si>
    <t>Gene.12076</t>
  </si>
  <si>
    <t>tubulin alpha chain [Cynara cardunculus var. scolymus]</t>
  </si>
  <si>
    <t>DVNAAVATIK(1)TK_x000D_</t>
  </si>
  <si>
    <t>Gene.12146</t>
  </si>
  <si>
    <t>LK(1)PGDVLEVR_x000D_</t>
  </si>
  <si>
    <t>ASLGEDDQGK(1)PQYVIR_x000D_</t>
  </si>
  <si>
    <t>LDTLASSHPNFK(1)VYYTVSK_x000D_</t>
  </si>
  <si>
    <t>HVAGEK(1)PNEWAQGQVSGILK_x000D_</t>
  </si>
  <si>
    <t>VYYTVSK(1)ASK_x000D_</t>
  </si>
  <si>
    <t>VNHNTK(1)MFR_x000D_</t>
  </si>
  <si>
    <t>GGLGHVSK(1)DMVVK_x000D_</t>
  </si>
  <si>
    <t>IYPGGK(1)MSQHLAK_x000D_</t>
  </si>
  <si>
    <t>GPMEK(1)LK_x000D_</t>
  </si>
  <si>
    <t>TALNPEK(1)WVGFR_x000D_</t>
  </si>
  <si>
    <t>EWK(1)GGLGHVSK_x000D_</t>
  </si>
  <si>
    <t>Gene.12152</t>
  </si>
  <si>
    <t>Aldo/keto reductase [Macleaya cordata]</t>
  </si>
  <si>
    <t>PDAVK(1)GFR_x000D_</t>
  </si>
  <si>
    <t>VFEK(1)VQEMAIR_x000D_</t>
  </si>
  <si>
    <t>FHPENMQHNEK(1)VFEK_x000D_</t>
  </si>
  <si>
    <t>Gene.12198</t>
  </si>
  <si>
    <t>flagellar radial spoke protein 5 isoform X2 [Manihot esculenta]</t>
  </si>
  <si>
    <t>HLTDLK(1)DAGK_x000D_</t>
  </si>
  <si>
    <t>ERPPEYLDK(1)VR_x000D_</t>
  </si>
  <si>
    <t>Gene.12229</t>
  </si>
  <si>
    <t>Protein TolB like [Actinidia chinensis var. chinensis]</t>
  </si>
  <si>
    <t>VFK(1)SGAGGR_x000D_</t>
  </si>
  <si>
    <t>HVELFDLVK(1)GEFK_x000D_</t>
  </si>
  <si>
    <t>Gene.12266</t>
  </si>
  <si>
    <t>putative 60S ribosomal protein L35 [Rheum australe]</t>
  </si>
  <si>
    <t>LTK(1)HQANLK_x000D_</t>
  </si>
  <si>
    <t>TK(1)VDLLAQLK_x000D_</t>
  </si>
  <si>
    <t>Gene.12281</t>
  </si>
  <si>
    <t>PREDICTED: T-complex protein 1 subunit gamma [Beta vulgaris subsp. vulgaris]</t>
  </si>
  <si>
    <t>NIIK(1)NPK_x000D_</t>
  </si>
  <si>
    <t>IDDIVSGIK(1)K_x000D_</t>
  </si>
  <si>
    <t>FK(1)PDLVITEK_x000D_</t>
  </si>
  <si>
    <t>IWDSYTVK(1)AQTFK_x000D_</t>
  </si>
  <si>
    <t>GASK(1)DLLNEVER_x000D_</t>
  </si>
  <si>
    <t>QK(1)SSSIEGIEK_x000D_</t>
  </si>
  <si>
    <t>Gene.1229</t>
  </si>
  <si>
    <t>PREDICTED: universal stress protein PHOS32-like [Juglans regia]</t>
  </si>
  <si>
    <t>VVAK(1)VYWGDAR_x000D_</t>
  </si>
  <si>
    <t>SVGVAVDFSK(1)SSK_x000D_</t>
  </si>
  <si>
    <t>Gene.12411</t>
  </si>
  <si>
    <t>"NADPH-dependent aldo-keto reductase, chloroplastic-like [Spinacia oleracea]"</t>
  </si>
  <si>
    <t>MVSEK(1)LGK_x000D_</t>
  </si>
  <si>
    <t>EIGLVLK(1)K_x000D_</t>
  </si>
  <si>
    <t>AMETLYDLGK(1)TR_x000D_</t>
  </si>
  <si>
    <t>K(1)LFDEGIVK_x000D_</t>
  </si>
  <si>
    <t>K(1)LGDLLQVAR_x000D_</t>
  </si>
  <si>
    <t>AIGVSNFSK(1)K_x000D_</t>
  </si>
  <si>
    <t>YIK(1)GEELVHEK_x000D_</t>
  </si>
  <si>
    <t>LFDEGIVK(1)R_x000D_</t>
  </si>
  <si>
    <t>Gene.12424</t>
  </si>
  <si>
    <t>"PREDICTED: alpha-1,4-glucan-protein synthase [UDP-forming] 2 [Beta vulgaris subsp. vulgaris]"</t>
  </si>
  <si>
    <t>K(1)YIYTIDDDCFVAK_x000D_</t>
  </si>
  <si>
    <t>ILGPK(1)ASCISFK_x000D_</t>
  </si>
  <si>
    <t>YIYTIDDDCFVAK(1)DPSGK_x000D_</t>
  </si>
  <si>
    <t>Gene.12444</t>
  </si>
  <si>
    <t>cysteine synthase-like isoform X1 [Durio zibethinus]</t>
  </si>
  <si>
    <t>YLK(1)EQNPNIK_x000D_</t>
  </si>
  <si>
    <t>VDALVSGIGTGGTITGSGK(1)YLK_x000D_</t>
  </si>
  <si>
    <t>Gene.12488</t>
  </si>
  <si>
    <t>glutamate--glyoxylate aminotransferase 2 [Chenopodium quinoa]</t>
  </si>
  <si>
    <t>LLEATGISTVPGSGFGQK(1)EGVFHMR_x000D_</t>
  </si>
  <si>
    <t>K(1)IIFTNVGNPHALGQK_x000D_</t>
  </si>
  <si>
    <t>K(1)FNDAFMEEYEDNR_x000D_</t>
  </si>
  <si>
    <t>K(1)ECAEFIER_x000D_</t>
  </si>
  <si>
    <t>VLMDMGPPISK(1)ELQLVSYHTVSK_x000D_</t>
  </si>
  <si>
    <t>K(1)VLMDMGPPISK_x000D_</t>
  </si>
  <si>
    <t>SPK(1)ALDYESLNPNVK_x000D_</t>
  </si>
  <si>
    <t>TTILPAEEEMPAIMESFK(1)K_x000D_</t>
  </si>
  <si>
    <t>FAQESK(1)GILESLR_x000D_</t>
  </si>
  <si>
    <t>IIFTNVGNPHALGQK(1)PLTFPR_x000D_</t>
  </si>
  <si>
    <t>Gene.12572</t>
  </si>
  <si>
    <t>"Pyruvate kinase, cytosolic isozyme [Capsicum baccatum]"</t>
  </si>
  <si>
    <t>K(1)GSDLVHVR_x000D_</t>
  </si>
  <si>
    <t>GTEEMISMSYK(1)K_x000D_</t>
  </si>
  <si>
    <t>DEK(1)PIQLK_x000D_</t>
  </si>
  <si>
    <t>AIQK(1)GLCQPGDAVVALHR_x000D_</t>
  </si>
  <si>
    <t>TK(1)IVCTLGPASR_x000D_</t>
  </si>
  <si>
    <t>LLK(1)AGMSVAR_x000D_</t>
  </si>
  <si>
    <t>TGFLK(0.998)DEK(0.002)PIQLK_x000D_</t>
  </si>
  <si>
    <t>Gene.12780</t>
  </si>
  <si>
    <t>"Cu/Zn superoxide dismutase, partial [Knorringia sibirica]"</t>
  </si>
  <si>
    <t>AVVVHADPDDLGK(1)GGHELSK_x000D_</t>
  </si>
  <si>
    <t>VK(1)AVVVLK_x000D_</t>
  </si>
  <si>
    <t>GGHELSK(1)STGNAGGR_x000D_</t>
  </si>
  <si>
    <t>Gene.12808</t>
  </si>
  <si>
    <t>Serine carboxypeptidase-like [Parasponia andersonii]</t>
  </si>
  <si>
    <t>ALHLFSDFVK(1)GR_x000D_</t>
  </si>
  <si>
    <t>Gene.12865</t>
  </si>
  <si>
    <t>non-functional NADPH-dependent codeinone reductase 2-like [Chenopodium quinoa]</t>
  </si>
  <si>
    <t>GK(1)TSAQVALR_x000D_</t>
  </si>
  <si>
    <t>Gene.12908</t>
  </si>
  <si>
    <t>"cytochome b5, partial [Olea europaea]"</t>
  </si>
  <si>
    <t>K(1)VFVFEEVSK_x000D_</t>
  </si>
  <si>
    <t>VFVFEEVSK(1)HDSSK_x000D_</t>
  </si>
  <si>
    <t>Gene.12919</t>
  </si>
  <si>
    <t>"stomatin-like protein 2, mitochondrial [Spinacia oleracea]"</t>
  </si>
  <si>
    <t>AEILEAEGK(1)R_x000D_</t>
  </si>
  <si>
    <t>Gene.12936</t>
  </si>
  <si>
    <t>"PREDICTED: arginine--tRNA ligase, cytoplasmic-like isoform X1 [Juglans regia]"</t>
  </si>
  <si>
    <t>LQGGDSK(1)YR_x000D_</t>
  </si>
  <si>
    <t>ISK(1)IWLAK_x000D_</t>
  </si>
  <si>
    <t>LVDLLDEAK(1)NR_x000D_</t>
  </si>
  <si>
    <t>NEFQK(1)VYK_x000D_</t>
  </si>
  <si>
    <t>FDTDSVFK(1)EK_x000D_</t>
  </si>
  <si>
    <t>Gene.13020</t>
  </si>
  <si>
    <t>S-adenosylmethionine synthase 2 [Momordica charantia]</t>
  </si>
  <si>
    <t>AEVDYEK(1)IVR_x000D_</t>
  </si>
  <si>
    <t>IPDK(1)EILQIVK_x000D_</t>
  </si>
  <si>
    <t>YLK(1)TAAYGHFGR_x000D_</t>
  </si>
  <si>
    <t>Gene.13058</t>
  </si>
  <si>
    <t>"Geranylgeranyl pyrophosphate synthase, chloroplastic [Glycine soja]"</t>
  </si>
  <si>
    <t>LMGIDK(1)SR_x000D_</t>
  </si>
  <si>
    <t>DLLADK(1)VTYPK_x000D_</t>
  </si>
  <si>
    <t>Gene.13134</t>
  </si>
  <si>
    <t>14-3-3 protein [Rheum australe]</t>
  </si>
  <si>
    <t>K(1)EAAENTLLAYK_x000D_</t>
  </si>
  <si>
    <t>GNEDHVTIIK(1)DYR_x000D_</t>
  </si>
  <si>
    <t>SK(1)IETELSK_x000D_</t>
  </si>
  <si>
    <t>Gene.1318</t>
  </si>
  <si>
    <t>Ribosomal protein L24 [Corchorus olitorius]</t>
  </si>
  <si>
    <t>SK(1)AEGEPGQIIK_x000D_</t>
  </si>
  <si>
    <t>Gene.1325</t>
  </si>
  <si>
    <t>isoflavone reductase-like protein [Abrus precatorius]</t>
  </si>
  <si>
    <t>TTALEPAK(1)SAFTTK_x000D_</t>
  </si>
  <si>
    <t>SAFTTK(1)SMIR_x000D_</t>
  </si>
  <si>
    <t>EATLSDPVK(1)GK_x000D_</t>
  </si>
  <si>
    <t>IISAIK(1)EAGNVK_x000D_</t>
  </si>
  <si>
    <t>DK(1)VVIMGDGNIK_x000D_</t>
  </si>
  <si>
    <t>GK(1)LLDGFK_x000D_</t>
  </si>
  <si>
    <t>Gene.13273</t>
  </si>
  <si>
    <t>"putative aconitate hydratase, cytoplasmic [Chenopodium quinoa]"</t>
  </si>
  <si>
    <t>VVK(1)FTFHGQPAELK_x000D_</t>
  </si>
  <si>
    <t>SDWHSCLDNK(1)VGFK_x000D_</t>
  </si>
  <si>
    <t>DSPAAK(1)FLLER_x000D_</t>
  </si>
  <si>
    <t>TLHIPTGEK(1)LSVFDAAMR_x000D_</t>
  </si>
  <si>
    <t>GPMLQGVK(1)AVIAK_x000D_</t>
  </si>
  <si>
    <t>FLNGEVGPK(1)TLHIPTGEK_x000D_</t>
  </si>
  <si>
    <t>AVIAK(1)SFER_x000D_</t>
  </si>
  <si>
    <t>YK(1)EAGHDTIVLAGAEYGSGSSR_x000D_</t>
  </si>
  <si>
    <t>VPLK(1)DMK_x000D_</t>
  </si>
  <si>
    <t>K(1)DFNSYGSR_x000D_</t>
  </si>
  <si>
    <t>Gene.13378</t>
  </si>
  <si>
    <t>Calmodulin-domain protein kinase 9 isoform 1 [Theobroma cacao]</t>
  </si>
  <si>
    <t>FK(1)QLALK_x000D_</t>
  </si>
  <si>
    <t>Gene.13507</t>
  </si>
  <si>
    <t>PREDICTED: codeine O-demethylase [Beta vulgaris subsp. vulgaris]</t>
  </si>
  <si>
    <t>K(1)FFALPMEEK_x000D_</t>
  </si>
  <si>
    <t>Gene.13509</t>
  </si>
  <si>
    <t>guanosine nucleotide diphosphate dissociation inhibitor 2-like [Chenopodium quinoa]</t>
  </si>
  <si>
    <t>SPLMGLFEK(1)R_x000D_</t>
  </si>
  <si>
    <t>Gene.13547</t>
  </si>
  <si>
    <t>60S ribosomal protein L8-1 [Chenopodium quinoa]</t>
  </si>
  <si>
    <t>TEKPLLK(1)AGNAYHK_x000D_</t>
  </si>
  <si>
    <t>AGNAYHK(1)FR_x000D_</t>
  </si>
  <si>
    <t>TEK(1)PLLK_x000D_</t>
  </si>
  <si>
    <t>DAPPGQK(1)VGLIAAR_x000D_</t>
  </si>
  <si>
    <t>NCWPK(1)VR_x000D_</t>
  </si>
  <si>
    <t>Gene.13674</t>
  </si>
  <si>
    <t>PREDICTED: pentatricopeptide repeat-containing protein At3g59040 isoform X1 [Solanum tuberosum]</t>
  </si>
  <si>
    <t>GYAK(1)VNDTQK_x000D_</t>
  </si>
  <si>
    <t>Gene.13697</t>
  </si>
  <si>
    <t>PREDICTED: 40S ribosomal protein SA-like [Cucumis melo]</t>
  </si>
  <si>
    <t>YVDVGIPANNK(1)GK_x000D_</t>
  </si>
  <si>
    <t>Gene.13762</t>
  </si>
  <si>
    <t>Steroid reductase [Handroanthus impetiginosus]</t>
  </si>
  <si>
    <t>LFNGK(0.968)DGK(0.032)PK_x000D_</t>
  </si>
  <si>
    <t>Gene.13805</t>
  </si>
  <si>
    <t>glutathione-S-transferase [Rheum australe]</t>
  </si>
  <si>
    <t>EK(1)VNPANK_x000D_</t>
  </si>
  <si>
    <t>GGDTTK(1)AADAEFDYLEK_x000D_</t>
  </si>
  <si>
    <t>IK(1)LVGINLQNRPDWYK_x000D_</t>
  </si>
  <si>
    <t>TDPDQLLPYLK(1)SR_x000D_</t>
  </si>
  <si>
    <t>ETK(1)TDPDQLLPYLK_x000D_</t>
  </si>
  <si>
    <t>IEAYK(1)ETK_x000D_</t>
  </si>
  <si>
    <t>VNPANK(1)VPALEHDGK_x000D_</t>
  </si>
  <si>
    <t>NYK(1)GLQEK_x000D_</t>
  </si>
  <si>
    <t>IYGAFK(1)GGDTTK_x000D_</t>
  </si>
  <si>
    <t>LVGINLQNRPDWYK(1)EK_x000D_</t>
  </si>
  <si>
    <t>YVDSNFEGPSLYPDEPAK(1)R_x000D_</t>
  </si>
  <si>
    <t>AADAEFDYLEK(1)ALQK_x000D_</t>
  </si>
  <si>
    <t>Gene.13837</t>
  </si>
  <si>
    <t>"probable inactive ATP-dependent zinc metalloprotease FTSHI 4, chloroplastic [Spinacia oleracea]"</t>
  </si>
  <si>
    <t>LALGSLGK(1)SR_x000D_</t>
  </si>
  <si>
    <t>GVLLHGPPGTGK(1)TLLAK_x000D_</t>
  </si>
  <si>
    <t>Gene.13845</t>
  </si>
  <si>
    <t>thioredoxin H-type [Coffea arabica]</t>
  </si>
  <si>
    <t>LVEK(1)VVGANK_x000D_</t>
  </si>
  <si>
    <t>DGK(1)LVEK_x000D_</t>
  </si>
  <si>
    <t>Gene.13889</t>
  </si>
  <si>
    <t>probable 2-carboxy-D-arabinitol-1-phosphatase isoform X1 [Jatropha curcas]</t>
  </si>
  <si>
    <t>ASK(1)DTAAAISR_x000D_</t>
  </si>
  <si>
    <t>Gene.13912</t>
  </si>
  <si>
    <t>uncharacterized protein LOC110413636 isoform X1 [Herrania umbratica]</t>
  </si>
  <si>
    <t>VEVLK(1)QLQK_x000D_</t>
  </si>
  <si>
    <t>FASSK(1)IYIVTTK_x000D_</t>
  </si>
  <si>
    <t>LLLETK(1)VPAIR_x000D_</t>
  </si>
  <si>
    <t>LATLK(1)NVIK_x000D_</t>
  </si>
  <si>
    <t>Gene.13932</t>
  </si>
  <si>
    <t>Aspartyl/Asparaginyl-tRNA synthetase [Macleaya cordata]</t>
  </si>
  <si>
    <t>YLK(1)TTLR_x000D_</t>
  </si>
  <si>
    <t>Gene.14111</t>
  </si>
  <si>
    <t>hypothetical protein JCGZ_12396 [Jatropha curcas]</t>
  </si>
  <si>
    <t>VFLGHK(1)QYFVSSDVGAGK_x000D_</t>
  </si>
  <si>
    <t>Gene.14140</t>
  </si>
  <si>
    <t>protein SGT1 homolog [Chenopodium quinoa]</t>
  </si>
  <si>
    <t>PTYPSSK(1)SK_x000D_</t>
  </si>
  <si>
    <t>Gene.14162</t>
  </si>
  <si>
    <t>cytochrome b5-like [Spinacia oleracea]</t>
  </si>
  <si>
    <t>GGEGK(1)VFTLADVAQHNTSK_x000D_</t>
  </si>
  <si>
    <t>Gene.14195</t>
  </si>
  <si>
    <t>uncharacterized protein LOC100813036 [Glycine max]</t>
  </si>
  <si>
    <t>VDLLK(1)NK_x000D_</t>
  </si>
  <si>
    <t>NVGK(1)QVVR_x000D_</t>
  </si>
  <si>
    <t>Gene.14215</t>
  </si>
  <si>
    <t>"diaminopimelate decarboxylase 1, chloroplastic-like [Durio zibethinus]"</t>
  </si>
  <si>
    <t>ANNNLK(1)ILEHLR_x000D_</t>
  </si>
  <si>
    <t>LALK(1)AGFDPSR_x000D_</t>
  </si>
  <si>
    <t>SSK(1)FGIR_x000D_</t>
  </si>
  <si>
    <t>Gene.14277</t>
  </si>
  <si>
    <t>"3-oxo-Delta(4,5)-steroid 5-beta-reductase-like [Prunus avium]"</t>
  </si>
  <si>
    <t>SK(1)EHGFLGFR_x000D_</t>
  </si>
  <si>
    <t>Gene.14317</t>
  </si>
  <si>
    <t>"6-phosphogluconate dehydrogenase, putative [Ricinus communis]"</t>
  </si>
  <si>
    <t>VK(1)DDLADGFLVDK_x000D_</t>
  </si>
  <si>
    <t>ILDK(1)TGMK_x000D_</t>
  </si>
  <si>
    <t>YLSGLK(1)EER_x000D_</t>
  </si>
  <si>
    <t>K(1)GNVAAFH_x000D_</t>
  </si>
  <si>
    <t>Gene.14434</t>
  </si>
  <si>
    <t>EEVEAK(1)TAK_x000D_</t>
  </si>
  <si>
    <t>HVK(1)SEDGEILTR_x000D_</t>
  </si>
  <si>
    <t>Gene.14503</t>
  </si>
  <si>
    <t>"methylcrotonoyl-CoA carboxylase subunit alpha, mitochondrial [Morus notabilis]"</t>
  </si>
  <si>
    <t>HQK(1)IIEEAPAPNVTEDFR_x000D_</t>
  </si>
  <si>
    <t>GEVETHFIEK(1)FK_x000D_</t>
  </si>
  <si>
    <t>AFEK(1)GEVETHFIEK_x000D_</t>
  </si>
  <si>
    <t>Gene.14532</t>
  </si>
  <si>
    <t>UGT4 [Fagopyrum tataricum]</t>
  </si>
  <si>
    <t>TK(1)EMSVLAR_x000D_</t>
  </si>
  <si>
    <t>AQVK(1)QLAAGLER_x000D_</t>
  </si>
  <si>
    <t>FNMATK(1)K_x000D_</t>
  </si>
  <si>
    <t>Gene.14581</t>
  </si>
  <si>
    <t>eukaryotic translation initiation factor 3 subunit L [Spinacia oleracea]</t>
  </si>
  <si>
    <t>YGEK(1)LSR_x000D_</t>
  </si>
  <si>
    <t>Gene.14598</t>
  </si>
  <si>
    <t>serine carboxypeptidase-like 20 [Spinacia oleracea]</t>
  </si>
  <si>
    <t>GLDAGVK(1)PVINFK_x000D_</t>
  </si>
  <si>
    <t>Gene.14661</t>
  </si>
  <si>
    <t>protein disulfide-isomerase-like [Chenopodium quinoa]</t>
  </si>
  <si>
    <t>SK(1)EDIIEFIQK_x000D_</t>
  </si>
  <si>
    <t>SKEDIIEFIQK(1)NK_x000D_</t>
  </si>
  <si>
    <t>TSSGK(1)VVQYDGDR_x000D_</t>
  </si>
  <si>
    <t>K(0.991)YLK(0.009)PHVEPEQIAAWIK_x000D_</t>
  </si>
  <si>
    <t>YLK(1)PHVEPEQIAAWIK_x000D_</t>
  </si>
  <si>
    <t>Gene.14816</t>
  </si>
  <si>
    <t>aldehyde dehydrogenase family 7 member B4 [Chenopodium quinoa]</t>
  </si>
  <si>
    <t>K(1)EYEFLK_x000D_</t>
  </si>
  <si>
    <t>FK(1)TLEEAIR_x000D_</t>
  </si>
  <si>
    <t>EAGSDSWK(1)QYMR_x000D_</t>
  </si>
  <si>
    <t>NK(1)LQQFGR_x000D_</t>
  </si>
  <si>
    <t>VWMQVPAPK(1)R_x000D_</t>
  </si>
  <si>
    <t>Gene.14832</t>
  </si>
  <si>
    <t>NmrA domain-containing protein [Cephalotus follicularis]</t>
  </si>
  <si>
    <t>VVILGDGNAK(1)AVYNK_x000D_</t>
  </si>
  <si>
    <t>Gene.14933</t>
  </si>
  <si>
    <t>PREDICTED: probable cinnamyl alcohol dehydrogenase 9 [Brassica rapa]</t>
  </si>
  <si>
    <t>IGK(1)AFGLR_x000D_</t>
  </si>
  <si>
    <t>VVFTYNSPDK(1)DGTR_x000D_</t>
  </si>
  <si>
    <t>LAK(1)SDVR_x000D_</t>
  </si>
  <si>
    <t>Gene.14973</t>
  </si>
  <si>
    <t>PREDICTED: actin-66 [Beta vulgaris subsp. vulgaris]</t>
  </si>
  <si>
    <t>MSK(1)EITALAPSSMK_x000D_</t>
  </si>
  <si>
    <t>DLTDHLMK(1)ILTER_x000D_</t>
  </si>
  <si>
    <t>IK(1)VVAPPER_x000D_</t>
  </si>
  <si>
    <t>TSSAVEK(1)NYELPDGQVITIGAER_x000D_</t>
  </si>
  <si>
    <t>EITALAPSSMK(1)IK_x000D_</t>
  </si>
  <si>
    <t>Gene.15046</t>
  </si>
  <si>
    <t>TASGK(1)LFVDVMK_x000D_</t>
  </si>
  <si>
    <t>AWAGK(1)EENVDK_x000D_</t>
  </si>
  <si>
    <t>Gene.15092</t>
  </si>
  <si>
    <t>mannose-1-phosphate guanyltransferase alpha-like [Chenopodium quinoa]</t>
  </si>
  <si>
    <t>LDQDILTPLAGK(1)K_x000D_</t>
  </si>
  <si>
    <t>Gene.15100</t>
  </si>
  <si>
    <t>Methyltransferase type 11 [Cynara cardunculus var. scolymus]</t>
  </si>
  <si>
    <t>AAEGLVDGGK(1)K_x000D_</t>
  </si>
  <si>
    <t>Gene.15108</t>
  </si>
  <si>
    <t>"PREDICTED: probable mitochondrial-processing peptidase subunit beta, mitochondrial [Beta vulgaris subsp. vulgaris]"</t>
  </si>
  <si>
    <t>IDAVDPATVK(1)R_x000D_</t>
  </si>
  <si>
    <t>EVSK(1)LSYR_x000D_</t>
  </si>
  <si>
    <t>NAGGGK(1)HMGSELVQR_x000D_</t>
  </si>
  <si>
    <t>Gene.15148</t>
  </si>
  <si>
    <t>"PREDICTED: citrate synthase, glyoxysomal [Beta vulgaris subsp. vulgaris]"</t>
  </si>
  <si>
    <t>GQDLYK(1)SK_x000D_</t>
  </si>
  <si>
    <t>MSTGNNDK(1)GLK_x000D_</t>
  </si>
  <si>
    <t>AALSDEYFIK(1)R_x000D_</t>
  </si>
  <si>
    <t>Gene.15203</t>
  </si>
  <si>
    <t>PREDICTED: 2-alkenal reductase (NADP(+)-dependent)-like [Ipomoea nil]</t>
  </si>
  <si>
    <t>LMGCYVVGSAGTK(1)EK_x000D_</t>
  </si>
  <si>
    <t>VLESGHPNLK(1)K_x000D_</t>
  </si>
  <si>
    <t>NK(1)FGFDDAFNYK_x000D_</t>
  </si>
  <si>
    <t>AEVSNK(1)QVILK_x000D_</t>
  </si>
  <si>
    <t>NYVTGFPK(1)ESDMEIR_x000D_</t>
  </si>
  <si>
    <t>GHNVGK(1)QLVLVAK_x000D_</t>
  </si>
  <si>
    <t>EK(1)VDLLK_x000D_</t>
  </si>
  <si>
    <t>QLVLVAK(1)E_x000D_</t>
  </si>
  <si>
    <t>Gene.15213</t>
  </si>
  <si>
    <t>sucrose synthase [Chenopodium quinoa]</t>
  </si>
  <si>
    <t>GK(1)TMMLNDR_x000D_</t>
  </si>
  <si>
    <t>IK(1)QQGLDIEPR_x000D_</t>
  </si>
  <si>
    <t>HLSAK(1)MFHDK_x000D_</t>
  </si>
  <si>
    <t>Gene.15216</t>
  </si>
  <si>
    <t>"PREDICTED: quinone-oxidoreductase homolog, chloroplastic [Beta vulgaris subsp. vulgaris]"</t>
  </si>
  <si>
    <t>TPEGAALK(1)SPSGK_x000D_</t>
  </si>
  <si>
    <t>LDGSDEK(1)R_x000D_</t>
  </si>
  <si>
    <t>LEATSLNPVDWK(1)IQK_x000D_</t>
  </si>
  <si>
    <t>Gene.15241</t>
  </si>
  <si>
    <t>Stress-response A/B barrel domain-containing protein [Actinidia chinensis var. chinensis]</t>
  </si>
  <si>
    <t>HLVVAK(1)FK_x000D_</t>
  </si>
  <si>
    <t>Gene.15293</t>
  </si>
  <si>
    <t>RD22-like protein [Knorringia sibirica]</t>
  </si>
  <si>
    <t>GTAVAVGK(1)GGVGVHTSK_x000D_</t>
  </si>
  <si>
    <t>GGVGVQTGK(1)PGGGGTHVSVGK_x000D_</t>
  </si>
  <si>
    <t>GGVGVHTSKPGGGSTDVGVGK(1)GGVGVQTGK_x000D_</t>
  </si>
  <si>
    <t>GGVGVETGK(1)PYGHGTR_x000D_</t>
  </si>
  <si>
    <t>GGVGVHTSK(1)PGGGSTDVGVGK_x000D_</t>
  </si>
  <si>
    <t>GTHVGVGK(1)GGVTVTTGPK_x000D_</t>
  </si>
  <si>
    <t>PGGGGTHVSVGK(1)GGVGVETGKPYGHGTR_x000D_</t>
  </si>
  <si>
    <t>GGVGVSTGGK(1)PGYR_x000D_</t>
  </si>
  <si>
    <t>Gene.15333</t>
  </si>
  <si>
    <t>"15-cis-phytoene desaturase, chloroplastic/chromoplastic [Quercus suber]"</t>
  </si>
  <si>
    <t>GFYLAGDYTK(1)QK_x000D_</t>
  </si>
  <si>
    <t>Gene.15354</t>
  </si>
  <si>
    <t>glutelin type-D 1-like [Olea europaea var. sylvestris]</t>
  </si>
  <si>
    <t>GVVK(1)LDGSIK_x000D_</t>
  </si>
  <si>
    <t>Gene.15368</t>
  </si>
  <si>
    <t>probable glutathione S-transferase [Ziziphus jujuba]</t>
  </si>
  <si>
    <t>FWADYIDK(1)K_x000D_</t>
  </si>
  <si>
    <t>VEFIK(1)ILK_x000D_</t>
  </si>
  <si>
    <t>SEMLLK(1)MNPVHK_x000D_</t>
  </si>
  <si>
    <t>NK(1)SEMLLK_x000D_</t>
  </si>
  <si>
    <t>FVAWAK(1)R_x000D_</t>
  </si>
  <si>
    <t>Gene.15503</t>
  </si>
  <si>
    <t>PREDICTED: uncharacterized protein LOC108997931 isoform X2 [Juglans regia]</t>
  </si>
  <si>
    <t>YK(0.163)DPK(0.837)QPLNVR_x000D_</t>
  </si>
  <si>
    <t>DPELVK(1)R_x000D_</t>
  </si>
  <si>
    <t>VK(1)DLLAR_x000D_</t>
  </si>
  <si>
    <t>SLVLLK(1)NGK_x000D_</t>
  </si>
  <si>
    <t>K(1)SLVLLK_x000D_</t>
  </si>
  <si>
    <t>Gene.15512</t>
  </si>
  <si>
    <t>thioredoxin reductase 2 [Populus trichocarpa]</t>
  </si>
  <si>
    <t>ASK(1)IMQAR_x000D_</t>
  </si>
  <si>
    <t>GVFAAGDVQDK(1)K_x000D_</t>
  </si>
  <si>
    <t>Gene.15544</t>
  </si>
  <si>
    <t>hypothetical protein PHAVU_011G035100g [Phaseolus vulgaris]</t>
  </si>
  <si>
    <t>KPVGILHVK(1)VLR_x000D_</t>
  </si>
  <si>
    <t>Gene.15604</t>
  </si>
  <si>
    <t>PREDICTED: probable glutathione S-transferase [Eucalyptus grandis]</t>
  </si>
  <si>
    <t>FWADYVDK(1)K_x000D_</t>
  </si>
  <si>
    <t>GVDYESK(1)EEDLFNK_x000D_</t>
  </si>
  <si>
    <t>GVDYESKEEDLFNK(1)GDSLLK_x000D_</t>
  </si>
  <si>
    <t>VYDAGK(1)K_x000D_</t>
  </si>
  <si>
    <t>IALAEK(1)GVDYESKEEDLFNK_x000D_</t>
  </si>
  <si>
    <t>AK(1)EEFVEIMK_x000D_</t>
  </si>
  <si>
    <t>IHAFVLELK(1)K_x000D_</t>
  </si>
  <si>
    <t>IWMTK(1)GEEQQK_x000D_</t>
  </si>
  <si>
    <t>Gene.15609</t>
  </si>
  <si>
    <t>"water deficit inducible LP3-like protein, partial [Pseudotsuga menziesii var. menziesii]"</t>
  </si>
  <si>
    <t>HHK(1)NLEHVGEIGALAAGGYALYEK_x000D_</t>
  </si>
  <si>
    <t>YNESGGGYGGGEGGYGK(1)SATAYGGGGDSYDQPIDTEPANDYEK_x000D_</t>
  </si>
  <si>
    <t>SATAYGGGGDSYDQPIDTEPANDYEK(1)EEK_x000D_</t>
  </si>
  <si>
    <t>HHK(1)DEEDRPVETTEYSETDAVYSTGDGGGYGGR_x000D_</t>
  </si>
  <si>
    <t>NLEHVGEIGALAAGGYALYEK(1)HK_x000D_</t>
  </si>
  <si>
    <t>SEEK(1)HHHHLFGR_x000D_</t>
  </si>
  <si>
    <t>Gene.15733</t>
  </si>
  <si>
    <t>Oxysterol-binding protein [Cinnamomum micranthum f. kanehirae]</t>
  </si>
  <si>
    <t>YALEK(1)GDLSK_x000D_</t>
  </si>
  <si>
    <t>INSFDTAPK(1)K_x000D_</t>
  </si>
  <si>
    <t>GDLSK(1)AGAEK_x000D_</t>
  </si>
  <si>
    <t>Gene.15782</t>
  </si>
  <si>
    <t>"Pyruvate phosphate dikinase, PEP/pyruvate-binding protein [Corchorus capsularis]"</t>
  </si>
  <si>
    <t>WEQAWTAIK(1)K_x000D_</t>
  </si>
  <si>
    <t>Gene.15871</t>
  </si>
  <si>
    <t>integrin-linked protein kinase 1 [Citrus clementina]</t>
  </si>
  <si>
    <t>WK(1)NTPLADAEGAK_x000D_</t>
  </si>
  <si>
    <t>Gene.15901</t>
  </si>
  <si>
    <t>60S ribosomal protein L31 [Cynara cardunculus var. scolymus]</t>
  </si>
  <si>
    <t>VDVK(1)LNK_x000D_</t>
  </si>
  <si>
    <t>APNAIK(1)EIR_x000D_</t>
  </si>
  <si>
    <t>K(1)EEVVTR_x000D_</t>
  </si>
  <si>
    <t>GLGTK(1)VIDDEE_x000D_</t>
  </si>
  <si>
    <t>EYTINLHK(1)R_x000D_</t>
  </si>
  <si>
    <t>LNK(1)QIWSR_x000D_</t>
  </si>
  <si>
    <t>FAQK(1)AMGTTDVR_x000D_</t>
  </si>
  <si>
    <t>Gene.15925</t>
  </si>
  <si>
    <t>"acetolactate synthase 3, chloroplastic [Ziziphus jujuba]"</t>
  </si>
  <si>
    <t>IVK(1)EAFFLAK_x000D_</t>
  </si>
  <si>
    <t>LK(1)FPLSFK_x000D_</t>
  </si>
  <si>
    <t>Gene.15937</t>
  </si>
  <si>
    <t>"gamma aminobutyrate transaminase 3, chloroplastic-like [Spinacia oleracea]"</t>
  </si>
  <si>
    <t>EK(1)NIVQR_x000D_</t>
  </si>
  <si>
    <t>ALK(1)ETEEYVK_x000D_</t>
  </si>
  <si>
    <t>Gene.15963</t>
  </si>
  <si>
    <t>hypothetical protein EUGRSUZ_B02113 [Eucalyptus grandis]</t>
  </si>
  <si>
    <t>TVK(1)LFSNR_x000D_</t>
  </si>
  <si>
    <t>YVK(1)FQNVR_x000D_</t>
  </si>
  <si>
    <t>GSHTVPNALK(1)QGYR_x000D_</t>
  </si>
  <si>
    <t>Gene.16047</t>
  </si>
  <si>
    <t>hypothetical protein DCAR_022097 [Daucus carota subsp. sativus]</t>
  </si>
  <si>
    <t>VQGTSDGQTK(1)IVR_x000D_</t>
  </si>
  <si>
    <t>Gene.16086</t>
  </si>
  <si>
    <t>probable histone H2A variant 3 [Chenopodium quinoa]</t>
  </si>
  <si>
    <t>GLITGGK(1)SGVNK_x000D_</t>
  </si>
  <si>
    <t>Gene.1610</t>
  </si>
  <si>
    <t>RHD3/Sey1 [Macleaya cordata]</t>
  </si>
  <si>
    <t>NVVETK(1)AR_x000D_</t>
  </si>
  <si>
    <t>Gene.16133</t>
  </si>
  <si>
    <t>alpha-xylosidase 1-like [Chenopodium quinoa]</t>
  </si>
  <si>
    <t>FALEK(1)GWIVEK_x000D_</t>
  </si>
  <si>
    <t>Gene.16234</t>
  </si>
  <si>
    <t>PREDICTED: probable carboxylesterase 12 [Eucalyptus grandis]</t>
  </si>
  <si>
    <t>LYLPLVK(1)GR_x000D_</t>
  </si>
  <si>
    <t>SK(1)DVEISSSTSAR_x000D_</t>
  </si>
  <si>
    <t>Gene.16272</t>
  </si>
  <si>
    <t>PREDICTED: elongation factor 1-delta-like [Ipomoea nil]</t>
  </si>
  <si>
    <t>AASVK(1)ASIK_x000D_</t>
  </si>
  <si>
    <t>Gene.1631</t>
  </si>
  <si>
    <t>PREDICTED: 40S ribosomal protein S19-1 [Tarenaya hassleriana]</t>
  </si>
  <si>
    <t>AYASHLK(1)R_x000D_</t>
  </si>
  <si>
    <t>GGIGVGGFK(1)R_x000D_</t>
  </si>
  <si>
    <t>Gene.16310</t>
  </si>
  <si>
    <t>"dihydroxy-acid dehydratase, chloroplastic-like [Chenopodium quinoa]"</t>
  </si>
  <si>
    <t>ITGK(1)EGLYFK_x000D_</t>
  </si>
  <si>
    <t>ETGHIQILYGNLAPEGSVAK(1)ITGK_x000D_</t>
  </si>
  <si>
    <t>GK(1)VIIIR_x000D_</t>
  </si>
  <si>
    <t>Gene.16446</t>
  </si>
  <si>
    <t>Cinnamyl alcohol dehydrogenase [Actinidia chinensis var. chinensis]</t>
  </si>
  <si>
    <t>LEK(1)NDVR_x000D_</t>
  </si>
  <si>
    <t>Gene.16496</t>
  </si>
  <si>
    <t>COP1-interactive protein 1 [Populus trichocarpa]</t>
  </si>
  <si>
    <t>LSNQK(1)LR_x000D_</t>
  </si>
  <si>
    <t>SELESVNNEK(1)R_x000D_</t>
  </si>
  <si>
    <t>Gene.16529</t>
  </si>
  <si>
    <t>hypothetical protein COLO4_14485 [Corchorus olitorius]</t>
  </si>
  <si>
    <t>TDASDSK(1)LR_x000D_</t>
  </si>
  <si>
    <t>Gene.16558</t>
  </si>
  <si>
    <t>"PREDICTED: 3-ketoacyl-CoA thiolase 2, peroxisomal [Beta vulgaris subsp. vulgaris]"</t>
  </si>
  <si>
    <t>AAAATASGK(1)FR_x000D_</t>
  </si>
  <si>
    <t>K(1)DGTTTAGNSSQVSDGAGAVLLMK_x000D_</t>
  </si>
  <si>
    <t>IVDPK(1)SGDEK_x000D_</t>
  </si>
  <si>
    <t>Gene.16584</t>
  </si>
  <si>
    <t>hypothetical protein SOVF_183880 [Spinacia oleracea]</t>
  </si>
  <si>
    <t>LAQSQK(1)SWK_x000D_</t>
  </si>
  <si>
    <t>Gene.16614</t>
  </si>
  <si>
    <t>PREDICTED: uncharacterized protein LOC108995507 [Juglans regia]</t>
  </si>
  <si>
    <t>LIDQIK(1)NSSSR_x000D_</t>
  </si>
  <si>
    <t>Gene.1669</t>
  </si>
  <si>
    <t>spermidine synthase [Spinacia oleracea]</t>
  </si>
  <si>
    <t>K(1)VLVIGGGDGGVLR_x000D_</t>
  </si>
  <si>
    <t>Gene.16710</t>
  </si>
  <si>
    <t>PREDICTED: endoplasmin homolog [Nicotiana attenuata]</t>
  </si>
  <si>
    <t>DLTK(1)WWK_x000D_</t>
  </si>
  <si>
    <t>SIK(1)LGIIEDAANR_x000D_</t>
  </si>
  <si>
    <t>ESLASEK(1)VDDVK_x000D_</t>
  </si>
  <si>
    <t>GIGMTK(1)EDLIK_x000D_</t>
  </si>
  <si>
    <t>FETSK(1)SDGK_x000D_</t>
  </si>
  <si>
    <t>EDLIK(1)NLGTIAK_x000D_</t>
  </si>
  <si>
    <t>FQNVSK(1)EGLK_x000D_</t>
  </si>
  <si>
    <t>NLGTIAK(1)SGTSAFVEK_x000D_</t>
  </si>
  <si>
    <t>LTSLDK(1)YISR_x000D_</t>
  </si>
  <si>
    <t>WWK(1)ESLASEK_x000D_</t>
  </si>
  <si>
    <t>SDGK(1)LTSLDK_x000D_</t>
  </si>
  <si>
    <t>LGAVPSGLSTDPDVAK(1)R_x000D_</t>
  </si>
  <si>
    <t>VDDVK(1)ISNR_x000D_</t>
  </si>
  <si>
    <t>K(1)FQNVSK_x000D_</t>
  </si>
  <si>
    <t>GPK(1)EVTEEEYTK_x000D_</t>
  </si>
  <si>
    <t>VVVDPEDVK(1)VK_x000D_</t>
  </si>
  <si>
    <t>FWNEFGK(1)SIK_x000D_</t>
  </si>
  <si>
    <t>IEDK(1)LGAVPSGLSTDPDVAK_x000D_</t>
  </si>
  <si>
    <t>DEAGEYLEESK(1)LK_x000D_</t>
  </si>
  <si>
    <t>SNLK(1)LYVR_x000D_</t>
  </si>
  <si>
    <t>Gene.16742</t>
  </si>
  <si>
    <t>vesicle-fusing ATPase [Ziziphus jujuba]</t>
  </si>
  <si>
    <t>IVK(1)VFEDAYR_x000D_</t>
  </si>
  <si>
    <t>Gene.16749</t>
  </si>
  <si>
    <t>inosine-5'-monophosphate dehydrogenase 2-like [Spinacia oleracea]</t>
  </si>
  <si>
    <t>VADK(1)GSVLK_x000D_</t>
  </si>
  <si>
    <t>LK(1)IAQGVVGR_x000D_</t>
  </si>
  <si>
    <t>Gene.16773</t>
  </si>
  <si>
    <t>Asparagine synthetase [Actinidia chinensis var. chinensis]</t>
  </si>
  <si>
    <t>IEK(1)WIIR_x000D_</t>
  </si>
  <si>
    <t>QAFEK(1)AVLK_x000D_</t>
  </si>
  <si>
    <t>Gene.16814</t>
  </si>
  <si>
    <t>beta-glucosidase 44 [Jatropha curcas]</t>
  </si>
  <si>
    <t>LIDYMLK(1)K_x000D_</t>
  </si>
  <si>
    <t>Gene.16815</t>
  </si>
  <si>
    <t>beta-glucosidase 44-like [Quercus suber]</t>
  </si>
  <si>
    <t>TITYVK(1)ER_x000D_</t>
  </si>
  <si>
    <t>Gene.16908</t>
  </si>
  <si>
    <t>probable mediator of RNA polymerase II transcription subunit 37c [Morus notabilis]</t>
  </si>
  <si>
    <t>LVNHFVQEFK(1)R_x000D_</t>
  </si>
  <si>
    <t>VIAGPGDKPMIVVNYK(1)GEDK_x000D_</t>
  </si>
  <si>
    <t>Gene.16984</t>
  </si>
  <si>
    <t>T-complex protein 1 subunit beta [Cucurbita moschata]</t>
  </si>
  <si>
    <t>SVTVTNDGATILK(1)SLHIDNPAAK_x000D_</t>
  </si>
  <si>
    <t>VK(1)IYGAR_x000D_</t>
  </si>
  <si>
    <t>TTLGPK(1)GMDK_x000D_</t>
  </si>
  <si>
    <t>ILK(1)NDASEEK_x000D_</t>
  </si>
  <si>
    <t>K(1)SHAIDAFSR_x000D_</t>
  </si>
  <si>
    <t>VVNNK(1)EDAEK_x000D_</t>
  </si>
  <si>
    <t>GMDK(1)ILQSTGR_x000D_</t>
  </si>
  <si>
    <t>Gene.16999</t>
  </si>
  <si>
    <t>DGLASK(1)TLALK_x000D_</t>
  </si>
  <si>
    <t>Gene.170</t>
  </si>
  <si>
    <t>caffeic acid 3-O-methyltransferase-like [Chenopodium quinoa]</t>
  </si>
  <si>
    <t>VFNNGMSNHSTITMK(1)R_x000D_</t>
  </si>
  <si>
    <t>TVFHVDAIMLAHNPGGK(1)ER_x000D_</t>
  </si>
  <si>
    <t>Gene.17086</t>
  </si>
  <si>
    <t>hypothetical protein JCGZ_23014 [Jatropha curcas]</t>
  </si>
  <si>
    <t>VLEWGEPK(1)VGSAK_x000D_</t>
  </si>
  <si>
    <t>K(1)VLEWGEPK_x000D_</t>
  </si>
  <si>
    <t>Gene.17094</t>
  </si>
  <si>
    <t>Alcohol dehydrogenase class III/S-(hydroxymethyl)glutathione dehydrogenase [Trema orientale]</t>
  </si>
  <si>
    <t>SGK(1)TNLCGK_x000D_</t>
  </si>
  <si>
    <t>VWK(1)GTAFGGFK_x000D_</t>
  </si>
  <si>
    <t>IIGIDIDNK(1)K_x000D_</t>
  </si>
  <si>
    <t>Gene.17225</t>
  </si>
  <si>
    <t>"peptide deformylase 1B, chloroplastic [Manihot esculenta]"</t>
  </si>
  <si>
    <t>AK(1)TGLSSPER_x000D_</t>
  </si>
  <si>
    <t>Gene.17264</t>
  </si>
  <si>
    <t>YEELYK(1)ENGVK_x000D_</t>
  </si>
  <si>
    <t>GAMIK(1)TLEAGSDGR_x000D_</t>
  </si>
  <si>
    <t>FMK(1)GAMIK_x000D_</t>
  </si>
  <si>
    <t>IASFWIDEGK(1)LK_x000D_</t>
  </si>
  <si>
    <t>AK(1)LQSASSVEEALEIVHK_x000D_</t>
  </si>
  <si>
    <t>MQPSVDK(1)AK_x000D_</t>
  </si>
  <si>
    <t>Gene.1730</t>
  </si>
  <si>
    <t>"biotin carboxyl carrier protein of acetyl-CoA carboxylase 1, chloroplastic-like [Chenopodium quinoa]"</t>
  </si>
  <si>
    <t>LVDSK(1)DIVELR_x000D_</t>
  </si>
  <si>
    <t>Gene.17433</t>
  </si>
  <si>
    <t>"PREDICTED: LOW QUALITY PROTEIN: pentatricopeptide repeat-containing protein At4g16390, chloroplastic-like [Pyrus x bretschneideri]"</t>
  </si>
  <si>
    <t>RPWQAK(1)NIHK_x000D_</t>
  </si>
  <si>
    <t>Gene.17471</t>
  </si>
  <si>
    <t>PREDICTED: uridine 5'-monophosphate synthase [Beta vulgaris subsp. vulgaris]</t>
  </si>
  <si>
    <t>GIIK(1)AGNPADAAR_x000D_</t>
  </si>
  <si>
    <t>SIADK(1)HNFLIFEDR_x000D_</t>
  </si>
  <si>
    <t>Gene.17494</t>
  </si>
  <si>
    <t>"LOW QUALITY PROTEIN: 2-isopropylmalate synthase 1, chloroplastic-like, partial [Chenopodium quinoa]"</t>
  </si>
  <si>
    <t>ADETGLVLGK(1)LSGR_x000D_</t>
  </si>
  <si>
    <t>LK(1)QLGYTFEGK_x000D_</t>
  </si>
  <si>
    <t>Gene.17544</t>
  </si>
  <si>
    <t>"NADH dehydrogenase [ubiquinone] iron-sulfur protein 1, mitochondrial [Ricinus communis]"</t>
  </si>
  <si>
    <t>DDWK(1)IIR_x000D_</t>
  </si>
  <si>
    <t>Gene.17552</t>
  </si>
  <si>
    <t>PREDICTED: uncharacterized protein LOC100241547 [Vitis vinifera]</t>
  </si>
  <si>
    <t>LFGSK(1)GFAAK_x000D_</t>
  </si>
  <si>
    <t>Gene.17585</t>
  </si>
  <si>
    <t>probable pyridoxal 5'-phosphate synthase subunit PDX1 [Quercus suber]</t>
  </si>
  <si>
    <t>NMDDDEVFNYAK(1)K_x000D_</t>
  </si>
  <si>
    <t>QAVTIPVMAK(1)AR_x000D_</t>
  </si>
  <si>
    <t>K(1)IAAPYDLVMQTK_x000D_</t>
  </si>
  <si>
    <t>EIK(1)QAVTIPVMAK_x000D_</t>
  </si>
  <si>
    <t>MSDPQLIK(1)EIK_x000D_</t>
  </si>
  <si>
    <t>IAAPYDLVMQTK(1)QLGR_x000D_</t>
  </si>
  <si>
    <t>Gene.176</t>
  </si>
  <si>
    <t>PREDICTED: isocitrate dehydrogenase [NADP] [Gossypium raimondii]</t>
  </si>
  <si>
    <t>DLALIIHGSK(1)LSR_x000D_</t>
  </si>
  <si>
    <t>MTK(1)DLALIIHGSK_x000D_</t>
  </si>
  <si>
    <t>SK(1)YEEAGIWYEHR_x000D_</t>
  </si>
  <si>
    <t>Gene.17640</t>
  </si>
  <si>
    <t>PREDICTED: glutathione S-transferase isoform X1 [Eucalyptus grandis]</t>
  </si>
  <si>
    <t>K(1)MFGMETDPSAAQEHEAK_x000D_</t>
  </si>
  <si>
    <t>PAWAK(1)VVAAMPH_x000D_</t>
  </si>
  <si>
    <t>LFDEK(1)PR_x000D_</t>
  </si>
  <si>
    <t>Gene.17692</t>
  </si>
  <si>
    <t>phospholipase A1-IIdelta [Quercus suber]</t>
  </si>
  <si>
    <t>LK(1)YLIQR_x000D_</t>
  </si>
  <si>
    <t>TQLLAK(1)LK_x000D_</t>
  </si>
  <si>
    <t>NK(1)GMVLK_x000D_</t>
  </si>
  <si>
    <t>FESYSNLK(1)ALHVK_x000D_</t>
  </si>
  <si>
    <t>VPASWWVEK(1)NK_x000D_</t>
  </si>
  <si>
    <t>YGK(1)ASLLHK_x000D_</t>
  </si>
  <si>
    <t>SPYLK(1)DSK_x000D_</t>
  </si>
  <si>
    <t>ALHVK(1)NEIDLIPHYPAR_x000D_</t>
  </si>
  <si>
    <t>Gene.1778</t>
  </si>
  <si>
    <t>PREDICTED: heat shock cognate 70 kDa protein 2-like [Nicotiana sylvestris]</t>
  </si>
  <si>
    <t>TK(1)DNNLLGK_x000D_</t>
  </si>
  <si>
    <t>ISGK(1)LGPDDK_x000D_</t>
  </si>
  <si>
    <t>NK(1)ITITNDK_x000D_</t>
  </si>
  <si>
    <t>K(1)CMEPVEK_x000D_</t>
  </si>
  <si>
    <t>CMEPVEK(1)CLR_x000D_</t>
  </si>
  <si>
    <t>K(1)DITGNPR_x000D_</t>
  </si>
  <si>
    <t>NQVAMNPINTVFDAK(1)R_x000D_</t>
  </si>
  <si>
    <t>MDK(1)STVHDVVLVGGSTR_x000D_</t>
  </si>
  <si>
    <t>MVNHFVQEFK(1)R_x000D_</t>
  </si>
  <si>
    <t>DEK(1)ISGK_x000D_</t>
  </si>
  <si>
    <t>LSK(1)DEIER_x000D_</t>
  </si>
  <si>
    <t>LIPGPADK(0.001)PMICVSYK(0.999)GEEK_x000D_</t>
  </si>
  <si>
    <t>QATK(1)DAGVIAGLNVMR_x000D_</t>
  </si>
  <si>
    <t>IINEPTAAAIAYGLDK(1)K_x000D_</t>
  </si>
  <si>
    <t>MVQEAEK(1)YK_x000D_</t>
  </si>
  <si>
    <t>MK(1)ELESICNPIIAK_x000D_</t>
  </si>
  <si>
    <t>Gene.18034</t>
  </si>
  <si>
    <t>vacuolar-sorting receptor 4-like [Spinacia oleracea]</t>
  </si>
  <si>
    <t>QEQEAQIGK(1)GSR_x000D_</t>
  </si>
  <si>
    <t>GYEGK(1)DVVLENLR_x000D_</t>
  </si>
  <si>
    <t>FVVEK(1)NSLR_x000D_</t>
  </si>
  <si>
    <t>Gene.18111</t>
  </si>
  <si>
    <t>"PREDICTED: aldehyde dehydrogenase family 2 member B7, mitochondrial isoform X1 [Beta vulgaris subsp. vulgaris]"</t>
  </si>
  <si>
    <t>SLDEVIK(1)R_x000D_</t>
  </si>
  <si>
    <t>Gene.18177</t>
  </si>
  <si>
    <t>hypothetical protein GOBAR_AA13907 [Gossypium barbadense]</t>
  </si>
  <si>
    <t>FIDTSSK(1)FGHGR_x000D_</t>
  </si>
  <si>
    <t>GK(1)GYEGVVTR_x000D_</t>
  </si>
  <si>
    <t>SLNTVWAQHLSEEVK(1)R_x000D_</t>
  </si>
  <si>
    <t>Gene.18217</t>
  </si>
  <si>
    <t>Peptidyl-prolyl cis-trans isomerase [Actinidia chinensis var. chinensis]</t>
  </si>
  <si>
    <t>DAQK(1)LCTK_x000D_</t>
  </si>
  <si>
    <t>TVTEVTDDK(1)K_x000D_</t>
  </si>
  <si>
    <t>K(1)ALEIDPDNR_x000D_</t>
  </si>
  <si>
    <t>ILTQGEK(1)WENPK_x000D_</t>
  </si>
  <si>
    <t>K(1)ILTQGEK_x000D_</t>
  </si>
  <si>
    <t>VGEEK(1)EIGK_x000D_</t>
  </si>
  <si>
    <t>GWDQGIK(1)TMK_x000D_</t>
  </si>
  <si>
    <t>DEGNVLFK(1)AGK_x000D_</t>
  </si>
  <si>
    <t>Gene.18225</t>
  </si>
  <si>
    <t>PREDICTED: UDP-glucuronic acid decarboxylase 5 [Beta vulgaris subsp. vulgaris]</t>
  </si>
  <si>
    <t>ELLGWEPK(1)VK_x000D_</t>
  </si>
  <si>
    <t>SCYDEGK(1)R_x000D_</t>
  </si>
  <si>
    <t>AK(1)ELLGWEPK_x000D_</t>
  </si>
  <si>
    <t>Gene.18288</t>
  </si>
  <si>
    <t>eukaryotic translation initiation factor 3 subunit A-like [Durio zibethinus]</t>
  </si>
  <si>
    <t>MNEEAEMK(1)R_x000D_</t>
  </si>
  <si>
    <t>Gene.18290</t>
  </si>
  <si>
    <t>hypothetical protein MIMGU_mgv1a002717mg [Erythranthe guttata]</t>
  </si>
  <si>
    <t>K(1)ESLQHFK_x000D_</t>
  </si>
  <si>
    <t>Gene.18322</t>
  </si>
  <si>
    <t>"PREDICTED: 3-oxoacyl-[acyl-carrier-protein] synthase I, chloroplastic [Tarenaya hassleriana]"</t>
  </si>
  <si>
    <t>NDEPQTASRPWDK(1)DR_x000D_</t>
  </si>
  <si>
    <t>Gene.1837</t>
  </si>
  <si>
    <t>60S ribosomal protein L3-1 [Ricinus communis]</t>
  </si>
  <si>
    <t>K(1)DIQSQLEK_x000D_</t>
  </si>
  <si>
    <t>DEMVDIIGVTK(1)GK_x000D_</t>
  </si>
  <si>
    <t>K(1)YSTVVR_x000D_</t>
  </si>
  <si>
    <t>FQTTQEK(1)QK_x000D_</t>
  </si>
  <si>
    <t>AFSK(1)YAK_x000D_</t>
  </si>
  <si>
    <t>Gene.18401</t>
  </si>
  <si>
    <t>hypothetical protein EUGRSUZ_K00927 [Eucalyptus grandis]</t>
  </si>
  <si>
    <t>TLK(1)GSIFGGIK_x000D_</t>
  </si>
  <si>
    <t>IIGIDK(1)NPLK_x000D_</t>
  </si>
  <si>
    <t>AMGHEGVGEVESVGEGVTEFK(1)K_x000D_</t>
  </si>
  <si>
    <t>Gene.18404</t>
  </si>
  <si>
    <t>actin-interacting protein 1-1-like [Chenopodium quinoa]</t>
  </si>
  <si>
    <t>FITVSSDK(1)K_x000D_</t>
  </si>
  <si>
    <t>QVLTVSADK(1)SAK_x000D_</t>
  </si>
  <si>
    <t>IVASGDGK(1)GK_x000D_</t>
  </si>
  <si>
    <t>Gene.18419</t>
  </si>
  <si>
    <t>glutathione S-transferase F13-like [Manihot esculenta]</t>
  </si>
  <si>
    <t>QGNPK(1)EAALVK_x000D_</t>
  </si>
  <si>
    <t>PHVSAWWK(1)DITSR_x000D_</t>
  </si>
  <si>
    <t>GLK(1)LYGMPTSTSTAR_x000D_</t>
  </si>
  <si>
    <t>AITTYLCDK(1)YK_x000D_</t>
  </si>
  <si>
    <t>PATK(1)QVANNMTYGEK_x000D_</t>
  </si>
  <si>
    <t>HPSFMAK(1)NPFGK_x000D_</t>
  </si>
  <si>
    <t>YK(1)NQGSDLLR_x000D_</t>
  </si>
  <si>
    <t>Gene.18472</t>
  </si>
  <si>
    <t>"serine protease SPPA, chloroplastic [Spinacia oleracea]"</t>
  </si>
  <si>
    <t>YK(1)SAGDQLTR_x000D_</t>
  </si>
  <si>
    <t>LK(1)EDGWITDIK_x000D_</t>
  </si>
  <si>
    <t>ISLVK(1)GK_x000D_</t>
  </si>
  <si>
    <t>Gene.18679</t>
  </si>
  <si>
    <t>hypothetical protein B456_006G108100 [Gossypium raimondii]</t>
  </si>
  <si>
    <t>VLAVDVYNDK(1)IK_x000D_</t>
  </si>
  <si>
    <t>INIK(1)HDSR_x000D_</t>
  </si>
  <si>
    <t>IK(1)HLLEPDTLPWADR_x000D_</t>
  </si>
  <si>
    <t>Gene.18687</t>
  </si>
  <si>
    <t>hypothetical protein SOVF_130930 [Spinacia oleracea]</t>
  </si>
  <si>
    <t>RPQGIFISLK(1)DK_x000D_</t>
  </si>
  <si>
    <t>Gene.1869</t>
  </si>
  <si>
    <t>glucose-6-phosphate 1-dehydrogenase [Boehmeria nivea]</t>
  </si>
  <si>
    <t>IVVEK(1)PFGK_x000D_</t>
  </si>
  <si>
    <t>ITDAELK(1)DR_x000D_</t>
  </si>
  <si>
    <t>GYLMQEK(1)DATPK_x000D_</t>
  </si>
  <si>
    <t>GTGEWHLEK(1)R_x000D_</t>
  </si>
  <si>
    <t>Gene.187</t>
  </si>
  <si>
    <t>glutathione-S-transferase 2 [Rheum australe]</t>
  </si>
  <si>
    <t>IWTTK(1)GEEQEK_x000D_</t>
  </si>
  <si>
    <t>Gene.18845</t>
  </si>
  <si>
    <t>"1-deoxy-D-xylulose 5-phosphate reductoisomerase, chloroplastic [Phoenix dactylifera]"</t>
  </si>
  <si>
    <t>TFK(1)PQLVAVR_x000D_</t>
  </si>
  <si>
    <t>Gene.18899</t>
  </si>
  <si>
    <t>universal stress protein PHOS34-like [Chenopodium quinoa]</t>
  </si>
  <si>
    <t>HHAAVLMVGNHGYGAIK(1)R_x000D_</t>
  </si>
  <si>
    <t>Gene.18930</t>
  </si>
  <si>
    <t>phosphoenolpyruvate carboxylase 2 [Chenopodium quinoa]</t>
  </si>
  <si>
    <t>SIVFK(1)EPR_x000D_</t>
  </si>
  <si>
    <t>Gene.18931</t>
  </si>
  <si>
    <t>Phosphoenolpyruvate carboxylase [Actinidia chinensis var. chinensis]</t>
  </si>
  <si>
    <t>ILVPGK(1)VSDDDK_x000D_</t>
  </si>
  <si>
    <t>Gene.18953</t>
  </si>
  <si>
    <t>"pyruvate kinase 1, cytosolic-like isoform X1 [Durio zibethinus]"</t>
  </si>
  <si>
    <t>AALDYGK(1)EAGVIK_x000D_</t>
  </si>
  <si>
    <t>VFNQDSYFK(1)K_x000D_</t>
  </si>
  <si>
    <t>LK(1)TDQLK_x000D_</t>
  </si>
  <si>
    <t>Gene.19230</t>
  </si>
  <si>
    <t>probable methionine--tRNA ligase [Chenopodium quinoa]</t>
  </si>
  <si>
    <t>ELRDEEVEVYQEK(1)FAGSQADR_x000D_</t>
  </si>
  <si>
    <t>APILPVPGK(1)R_x000D_</t>
  </si>
  <si>
    <t>IHFPGFEGEPDDVLNPK(1)K_x000D_</t>
  </si>
  <si>
    <t>Gene.19280</t>
  </si>
  <si>
    <t>"DNA gyrase subunit A, chloroplastic/mitochondrial isoform X1 [Manihot esculenta]"</t>
  </si>
  <si>
    <t>LEELLSSK(1)K_x000D_</t>
  </si>
  <si>
    <t>Gene.193</t>
  </si>
  <si>
    <t>"PREDICTED: chaperone protein ClpC, chloroplastic [Juglans regia]"</t>
  </si>
  <si>
    <t>LAEEGK(1)LDPVIGR_x000D_</t>
  </si>
  <si>
    <t>Gene.19411</t>
  </si>
  <si>
    <t>PREDICTED: heat shock protein 82 [Nicotiana attenuata]</t>
  </si>
  <si>
    <t>K(1)PEEITK_x000D_</t>
  </si>
  <si>
    <t>KPEEITK(1)DEYASFYK_x000D_</t>
  </si>
  <si>
    <t>YHSTK(1)SGDEMTSLK_x000D_</t>
  </si>
  <si>
    <t>FYDAFSK(1)NIK_x000D_</t>
  </si>
  <si>
    <t>IK(1)EVSHEWQLINK_x000D_</t>
  </si>
  <si>
    <t>NIK(1)LGIHEDSQNRPK_x000D_</t>
  </si>
  <si>
    <t>IMK(1)AQALR_x000D_</t>
  </si>
  <si>
    <t>IIK(1)EILGDK_x000D_</t>
  </si>
  <si>
    <t>VEK(1)VVVSDR_x000D_</t>
  </si>
  <si>
    <t>SK(1)LDAQPELFIR_x000D_</t>
  </si>
  <si>
    <t>AILFVPK(1)R_x000D_</t>
  </si>
  <si>
    <t>LVPDK(1)ANK_x000D_</t>
  </si>
  <si>
    <t>QK(1)PIWLR_x000D_</t>
  </si>
  <si>
    <t>SFESLCK(1)IIK_x000D_</t>
  </si>
  <si>
    <t>Gene.1945</t>
  </si>
  <si>
    <t>uncharacterized protein A4U43_C07F7410 [Asparagus officinalis]</t>
  </si>
  <si>
    <t>INK(1)MLSCAGADR_x000D_</t>
  </si>
  <si>
    <t>IACNK(1)YMTK_x000D_</t>
  </si>
  <si>
    <t>YMTK(1)FAGK_x000D_</t>
  </si>
  <si>
    <t>Gene.19567</t>
  </si>
  <si>
    <t>"peptidyl-prolyl cis-trans isomerase CYP38, chloroplastic isoform X2 [Ricinus communis]"</t>
  </si>
  <si>
    <t>SLIVSGLAESK(1)K_x000D_</t>
  </si>
  <si>
    <t>DAVAPK(1)QK_x000D_</t>
  </si>
  <si>
    <t>VAGLK(1)ALDSVER_x000D_</t>
  </si>
  <si>
    <t>QMK(1)SLIVSGLAESK_x000D_</t>
  </si>
  <si>
    <t>K(1)EHGIELLDK_x000D_</t>
  </si>
  <si>
    <t>Gene.19672</t>
  </si>
  <si>
    <t>"dihydrolipoyllysine-residue acetyltransferase component 2 of pyruvate dehydrogenase complex, mitochondrial-like [Manihot esculenta]"</t>
  </si>
  <si>
    <t>GQLNALQEASGGK(1)R_x000D_</t>
  </si>
  <si>
    <t>Gene.19736</t>
  </si>
  <si>
    <t>cyclophilin 1 [Aeschynomene indica]</t>
  </si>
  <si>
    <t>VYFDMTVGGK(1)PVGR_x000D_</t>
  </si>
  <si>
    <t>Gene.19768</t>
  </si>
  <si>
    <t>hydroxyacylglutathione hydrolase cytoplasmic-like [Chenopodium quinoa]</t>
  </si>
  <si>
    <t>IAEK(1)LAWAQNQR_x000D_</t>
  </si>
  <si>
    <t>VAK(1)DNGADLK_x000D_</t>
  </si>
  <si>
    <t>K(1)AAAVDPVEPEK_x000D_</t>
  </si>
  <si>
    <t>Gene.19825</t>
  </si>
  <si>
    <t>eukaryotic translation initiation factor 4E-1-like [Chenopodium quinoa]</t>
  </si>
  <si>
    <t>NASNEAAQTSIGHQWK(1)K_x000D_</t>
  </si>
  <si>
    <t>Gene.19842</t>
  </si>
  <si>
    <t>PREDICTED: V-type proton ATPase catalytic subunit A [Nelumbo nucifera]</t>
  </si>
  <si>
    <t>LTTFEDSEK(1)ESEYGYVR_x000D_</t>
  </si>
  <si>
    <t>Gene.19875</t>
  </si>
  <si>
    <t>UTP--glucose-1-phosphate uridylyltransferase [Corchorus olitorius]</t>
  </si>
  <si>
    <t>MEIIPNPK(1)EVDGIK_x000D_</t>
  </si>
  <si>
    <t>FFDK(1)AVGANVPR_x000D_</t>
  </si>
  <si>
    <t>NSGK(1)LDHFLSQGK_x000D_</t>
  </si>
  <si>
    <t>TNPANPSIELGPEFK(1)K_x000D_</t>
  </si>
  <si>
    <t>LEIPDGK(1)VIENK_x000D_</t>
  </si>
  <si>
    <t>TLADVK(1)GGTLISYEGK_x000D_</t>
  </si>
  <si>
    <t>Gene.19945</t>
  </si>
  <si>
    <t>"PREDICTED: fumarate hydratase 1, mitochondrial [Cucumis sativus]"</t>
  </si>
  <si>
    <t>EGTTLK(1)EAALK_x000D_</t>
  </si>
  <si>
    <t>Gene.19951</t>
  </si>
  <si>
    <t>chaperone protein ClpB1 [Chenopodium quinoa]</t>
  </si>
  <si>
    <t>EAGVASAK(1)VR_x000D_</t>
  </si>
  <si>
    <t>Gene.20017</t>
  </si>
  <si>
    <t>"4-hydroxy-3-methylbut-2-en-1-yl diphosphate synthase (ferredoxin), chloroplastic isoform X4 [Durio zibethinus]"</t>
  </si>
  <si>
    <t>AAELQQGVAPFEEK(1)HR_x000D_</t>
  </si>
  <si>
    <t>IDLYVGK(1)TVVQR_x000D_</t>
  </si>
  <si>
    <t>APELFYK(1)SLAAK_x000D_</t>
  </si>
  <si>
    <t>Gene.2002</t>
  </si>
  <si>
    <t>cell division control protein 48 homolog E-like [Spinacia oleracea]</t>
  </si>
  <si>
    <t>NVK(1)LAEDVDLEK_x000D_</t>
  </si>
  <si>
    <t>Gene.20039</t>
  </si>
  <si>
    <t>"PREDICTED: stromal 70 kDa heat shock-related protein, chloroplastic-like [Nicotiana tomentosiformis]"</t>
  </si>
  <si>
    <t>FLNDK(1)VGK_x000D_</t>
  </si>
  <si>
    <t>IINEPTAASLAYGFEK(1)K_x000D_</t>
  </si>
  <si>
    <t>VGK(1)AVVTVPAYFNDSQR_x000D_</t>
  </si>
  <si>
    <t>LVDDASK(1)FLNDK_x000D_</t>
  </si>
  <si>
    <t>Gene.2004</t>
  </si>
  <si>
    <t>60S ribosomal protein L5-like [Chenopodium quinoa]</t>
  </si>
  <si>
    <t>K(1)YIYGGHVADYMR_x000D_</t>
  </si>
  <si>
    <t>Gene.20106</t>
  </si>
  <si>
    <t>eukaryotic translation initiation factor 2 subunit alpha homolog [Momordica charantia]</t>
  </si>
  <si>
    <t>LVVK(1)EAPR_x000D_</t>
  </si>
  <si>
    <t>Gene.20108</t>
  </si>
  <si>
    <t>eukaryotic translation initiation factor 2 subunit alpha homolog [Cucurbita moschata]</t>
  </si>
  <si>
    <t>VDK(0.047)EK(0.953)GYIDLSK_x000D_</t>
  </si>
  <si>
    <t>GYIDLSK(1)R_x000D_</t>
  </si>
  <si>
    <t>LTVK(1)EAAR_x000D_</t>
  </si>
  <si>
    <t>Gene.20122</t>
  </si>
  <si>
    <t>adenosylhomocysteinase [Sesamum indicum]</t>
  </si>
  <si>
    <t>SK(1)FDNLYGCR_x000D_</t>
  </si>
  <si>
    <t>AEEEYAK(1)SGK_x000D_</t>
  </si>
  <si>
    <t>TEFGPSQPLK(1)GAR_x000D_</t>
  </si>
  <si>
    <t>HLDEK(1)VAALHLGK_x000D_</t>
  </si>
  <si>
    <t>SLTVEK(1)TSSGR_x000D_</t>
  </si>
  <si>
    <t>GCAAALK(1)AGGAR_x000D_</t>
  </si>
  <si>
    <t>IK(1)DMSLADFGR_x000D_</t>
  </si>
  <si>
    <t>EVYVLPK(1)HLDEK_x000D_</t>
  </si>
  <si>
    <t>IVGVSEETTTGVK(1)R_x000D_</t>
  </si>
  <si>
    <t>K(1)EVYVLPK_x000D_</t>
  </si>
  <si>
    <t>ITIK(1)PQTDR_x000D_</t>
  </si>
  <si>
    <t>Gene.20228</t>
  </si>
  <si>
    <t>"30S ribosomal protein S5, chloroplastic-like [Chenopodium quinoa]"</t>
  </si>
  <si>
    <t>ATVCAVQK(1)MR_x000D_</t>
  </si>
  <si>
    <t>EVIEAVQK(1)AATDAR_x000D_</t>
  </si>
  <si>
    <t>NIITIPLTK(1)YSTFPHR_x000D_</t>
  </si>
  <si>
    <t>DVYVMDSK(1)VK_x000D_</t>
  </si>
  <si>
    <t>AK(1)EVIEAVQK_x000D_</t>
  </si>
  <si>
    <t>Gene.20270</t>
  </si>
  <si>
    <t>ABC transporter F family member 1 [Jatropha curcas]</t>
  </si>
  <si>
    <t>NLSDGQK(1)SR_x000D_</t>
  </si>
  <si>
    <t>Gene.20276</t>
  </si>
  <si>
    <t>"Nuclear RNA export factor like, partial [Actinidia chinensis var. chinensis]"</t>
  </si>
  <si>
    <t>K(1)EISSSGR_x000D_</t>
  </si>
  <si>
    <t>Gene.20318</t>
  </si>
  <si>
    <t>"PREDICTED: argininosuccinate synthase, chloroplastic [Beta vulgaris subsp. vulgaris]"</t>
  </si>
  <si>
    <t>TTTGSVSLK(1)LYK_x000D_</t>
  </si>
  <si>
    <t>LYK(1)GSVTVVGR_x000D_</t>
  </si>
  <si>
    <t>EVGADAVSHGCTGK(1)GNDQVR_x000D_</t>
  </si>
  <si>
    <t>LVGMK(1)SR_x000D_</t>
  </si>
  <si>
    <t>EDAIEYAK(1)K_x000D_</t>
  </si>
  <si>
    <t>NLWHISHEGDVLEDPANEPK(1)K_x000D_</t>
  </si>
  <si>
    <t>K(1)YLLGTSMAR_x000D_</t>
  </si>
  <si>
    <t>Gene.20339</t>
  </si>
  <si>
    <t>auxin-responsive protein SAUR65-like [Ziziphus jujuba]</t>
  </si>
  <si>
    <t>LK(1)ELLNR_x000D_</t>
  </si>
  <si>
    <t>Gene.20342</t>
  </si>
  <si>
    <t>PREDICTED: proteasome subunit beta type-4 [Solanum tuberosum]</t>
  </si>
  <si>
    <t>LLEK(1)CMR_x000D_</t>
  </si>
  <si>
    <t>Gene.20517</t>
  </si>
  <si>
    <t>elongation factor 2-like [Sesamum indicum]</t>
  </si>
  <si>
    <t>LGVTMK(1)SDEK_x000D_</t>
  </si>
  <si>
    <t>FGVDESK(1)MMER_x000D_</t>
  </si>
  <si>
    <t>TVMSK(1)SPNK_x000D_</t>
  </si>
  <si>
    <t>MIPASDK(1)GR_x000D_</t>
  </si>
  <si>
    <t>TVIWMGK(1)K_x000D_</t>
  </si>
  <si>
    <t>VFAGK(1)VATGMK_x000D_</t>
  </si>
  <si>
    <t>DLMGK(1)PLMK_x000D_</t>
  </si>
  <si>
    <t>KDLYTK(1)SVQR_x000D_</t>
  </si>
  <si>
    <t>GLK(1)ESITPLADFEDK_x000D_</t>
  </si>
  <si>
    <t>IRPVLTVNK(1)MDR_x000D_</t>
  </si>
  <si>
    <t>VK(1)FTAEGLR_x000D_</t>
  </si>
  <si>
    <t>SDEK(1)DLMGK_x000D_</t>
  </si>
  <si>
    <t>SK(1)ILAEEFGWDK_x000D_</t>
  </si>
  <si>
    <t>NATLTGEK(1)EVDAHPIR_x000D_</t>
  </si>
  <si>
    <t>VATGMK(1)VR_x000D_</t>
  </si>
  <si>
    <t>IMGPNFVPGEK(1)K_x000D_</t>
  </si>
  <si>
    <t>AMK(1)FSVSPVVR_x000D_</t>
  </si>
  <si>
    <t>VIYASQLTAK(1)PR_x000D_</t>
  </si>
  <si>
    <t>MYASK(1)FGVDESK_x000D_</t>
  </si>
  <si>
    <t>WTSK(1)NTGTATCK_x000D_</t>
  </si>
  <si>
    <t>VAVQCK(1)VASDLPK_x000D_</t>
  </si>
  <si>
    <t>DK(1)LWPMLQK_x000D_</t>
  </si>
  <si>
    <t>Gene.20527</t>
  </si>
  <si>
    <t>hypothetical protein DVH24_023569 [Malus domestica]</t>
  </si>
  <si>
    <t>TLTSVHEGILEDVVQPAEIVGK(1)R_x000D_</t>
  </si>
  <si>
    <t>LDGSK(1)IMK_x000D_</t>
  </si>
  <si>
    <t>IMK(1)IFLDPK_x000D_</t>
  </si>
  <si>
    <t>FSGK(1)EVIVIATR_x000D_</t>
  </si>
  <si>
    <t>IFLDPK(1)AR_x000D_</t>
  </si>
  <si>
    <t>Gene.20557</t>
  </si>
  <si>
    <t>cytochrome b5-like [Chenopodium quinoa]</t>
  </si>
  <si>
    <t>VDVSSLPGK(1)AK_x000D_</t>
  </si>
  <si>
    <t>Gene.20564</t>
  </si>
  <si>
    <t>Cell division cycle protein 48-like isoform B [Glycine soja]</t>
  </si>
  <si>
    <t>ADKPESSDSK(1)GTK_x000D_</t>
  </si>
  <si>
    <t>Gene.20565</t>
  </si>
  <si>
    <t>Cell division cycle 48 [Gossypium arboreum]</t>
  </si>
  <si>
    <t>EK(1)TNGEVER_x000D_</t>
  </si>
  <si>
    <t>ELQETVQYPVEHPEK(1)FEK_x000D_</t>
  </si>
  <si>
    <t>FEK(1)FGMSPSK_x000D_</t>
  </si>
  <si>
    <t>GILLYGPPGSGK(1)TLIAR_x000D_</t>
  </si>
  <si>
    <t>GDTVLIK(1)GK_x000D_</t>
  </si>
  <si>
    <t>Gene.20592</t>
  </si>
  <si>
    <t>"aspartate--tRNA ligase, chloroplastic/mitochondrial [Jatropha curcas]"</t>
  </si>
  <si>
    <t>IYSNTALK(1)K_x000D_</t>
  </si>
  <si>
    <t>Gene.20646</t>
  </si>
  <si>
    <t>alpha-tubulin 7 [Populus tremuloides]</t>
  </si>
  <si>
    <t>GDVVPK(1)DVNAAVATIR_x000D_</t>
  </si>
  <si>
    <t>Gene.2065</t>
  </si>
  <si>
    <t>"unnamed protein product, partial [Brassica oleracea]"</t>
  </si>
  <si>
    <t>VTK(1)DDAMK_x000D_</t>
  </si>
  <si>
    <t>VK(1)EYELLR_x000D_</t>
  </si>
  <si>
    <t>K(1)LSNPMR_x000D_</t>
  </si>
  <si>
    <t>GEK(1)AMQLLESGLK_x000D_</t>
  </si>
  <si>
    <t>ASK(1)VLEQLSGQTPVFSK_x000D_</t>
  </si>
  <si>
    <t>AMQLLESGLK(1)VK_x000D_</t>
  </si>
  <si>
    <t>DDAMK(1)WFQMK_x000D_</t>
  </si>
  <si>
    <t>WFQMK(1)YEGVILNK_x000D_</t>
  </si>
  <si>
    <t>Gene.20797</t>
  </si>
  <si>
    <t>"NADH dehydrogenase [ubiquinone] iron-sulfur protein 1, mitochondrial [Jatropha curcas]"</t>
  </si>
  <si>
    <t>IK(1)TDTPVAK_x000D_</t>
  </si>
  <si>
    <t>SVVDK(1)NLGPLVK_x000D_</t>
  </si>
  <si>
    <t>LNEDINEEWISDK(1)TR_x000D_</t>
  </si>
  <si>
    <t>DDWK(1)IVR_x000D_</t>
  </si>
  <si>
    <t>Gene.20815</t>
  </si>
  <si>
    <t>"glyceraldehyde-3-phosphate dehydrogenase B, chloroplastic [Morus notabilis]"</t>
  </si>
  <si>
    <t>K(1)DSPLDVVVVNDSGGVR_x000D_</t>
  </si>
  <si>
    <t>IVDDSTISVDGK(1)HIK_x000D_</t>
  </si>
  <si>
    <t>NASHLLK(1)YDSILGTFK_x000D_</t>
  </si>
  <si>
    <t>HIK(1)VVSSR_x000D_</t>
  </si>
  <si>
    <t>K(1)VVITAPAK_x000D_</t>
  </si>
  <si>
    <t>Gene.20854</t>
  </si>
  <si>
    <t>uncharacterized protein LOC110803178 isoform X1 [Spinacia oleracea]</t>
  </si>
  <si>
    <t>GGDDVLVYASK(1)FHDVR_x000D_</t>
  </si>
  <si>
    <t>Gene.20890</t>
  </si>
  <si>
    <t>SYIEEK(1)FR_x000D_</t>
  </si>
  <si>
    <t>ELNVAIK(1)R_x000D_</t>
  </si>
  <si>
    <t>NIVVNPK(1)HK_x000D_</t>
  </si>
  <si>
    <t>Gene.20981</t>
  </si>
  <si>
    <t>"D-3-phosphoglycerate dehydrogenase 1, chloroplastic-like [Chenopodium quinoa]"</t>
  </si>
  <si>
    <t>THAVMAIGVDEQPSNQSLK(1)R_x000D_</t>
  </si>
  <si>
    <t>VK(1)DGIPHLTR_x000D_</t>
  </si>
  <si>
    <t>Gene.21034</t>
  </si>
  <si>
    <t>pathogenesis-related protein 10a [Rheum australe]</t>
  </si>
  <si>
    <t>MSSHFHTK(1)GDAELDEEK_x000D_</t>
  </si>
  <si>
    <t>YVSDGEIK(1)FVK_x000D_</t>
  </si>
  <si>
    <t>AACLDSHNFFPK(1)VLPQAIK_x000D_</t>
  </si>
  <si>
    <t>VFK(1)AACLDSHNFFPK_x000D_</t>
  </si>
  <si>
    <t>IDEVDVEK(1)FYYK_x000D_</t>
  </si>
  <si>
    <t>VLK(1)YVSDGEIK_x000D_</t>
  </si>
  <si>
    <t>AVK(1)TYTQELECSASAAR_x000D_</t>
  </si>
  <si>
    <t>EK(1)ITLTFK_x000D_</t>
  </si>
  <si>
    <t>GDAELDEEK(1)LK_x000D_</t>
  </si>
  <si>
    <t>Gene.21050</t>
  </si>
  <si>
    <t>Glycogen/starch/alpha-glucan phosphorylase [Trema orientale]</t>
  </si>
  <si>
    <t>AFATYTNAK(1)R_x000D_</t>
  </si>
  <si>
    <t>IVK(1)LVNDVGTVVNNDPDVNK_x000D_</t>
  </si>
  <si>
    <t>HMEIIEEIDK(1)R_x000D_</t>
  </si>
  <si>
    <t>VDEAYK(1)DR_x000D_</t>
  </si>
  <si>
    <t>Gene.21074</t>
  </si>
  <si>
    <t>HPVNPIDAVEGDGK(1)AK_x000D_</t>
  </si>
  <si>
    <t>Gene.21081</t>
  </si>
  <si>
    <t>hypothetical protein TanjilG_07880 [Lupinus angustifolius]</t>
  </si>
  <si>
    <t>DKDLSLK(1)NVR_x000D_</t>
  </si>
  <si>
    <t>DK(1)DLSLK_x000D_</t>
  </si>
  <si>
    <t>Gene.21151</t>
  </si>
  <si>
    <t>T-complex protein 1 subunit theta [Arachis ipaensis]</t>
  </si>
  <si>
    <t>NK(1)EEVITR_x000D_</t>
  </si>
  <si>
    <t>Gene.21192</t>
  </si>
  <si>
    <t>"tyrosine--tRNA ligase 1, cytoplasmic [Ziziphus jujuba]"</t>
  </si>
  <si>
    <t>K(1)VNVLAR_x000D_</t>
  </si>
  <si>
    <t>Gene.21273</t>
  </si>
  <si>
    <t>"ATP-dependent Clp protease ATP-binding subunit ClpA homolog CD4B, chloroplastic [Chenopodium quinoa]"</t>
  </si>
  <si>
    <t>VLK(1)SMGINLK_x000D_</t>
  </si>
  <si>
    <t>FTEK(1)AIK_x000D_</t>
  </si>
  <si>
    <t>Gene.21298</t>
  </si>
  <si>
    <t>PREDICTED: eukaryotic translation initiation factor 3 subunit A [Beta vulgaris subsp. vulgaris]</t>
  </si>
  <si>
    <t>SAK(1)DALIQYR_x000D_</t>
  </si>
  <si>
    <t>Gene.21309</t>
  </si>
  <si>
    <t>hypothetical protein AQUCO_01700567v1 [Aquilegia coerulea]</t>
  </si>
  <si>
    <t>GLVAGK(1)TAAASK_x000D_</t>
  </si>
  <si>
    <t>GGK(1)GLVAGK_x000D_</t>
  </si>
  <si>
    <t>Gene.21457</t>
  </si>
  <si>
    <t>peroxisomal (S)-2-hydroxy-acid oxidase isoform X3 [Cicer arietinum]</t>
  </si>
  <si>
    <t>K(1)TLQMLR_x000D_</t>
  </si>
  <si>
    <t>Gene.21461</t>
  </si>
  <si>
    <t>"PREDICTED: outer envelope pore protein 24B, chloroplastic [Beta vulgaris subsp. vulgaris]"</t>
  </si>
  <si>
    <t>K(1)LFGDDVVR_x000D_</t>
  </si>
  <si>
    <t>GK(1)YDYDATK_x000D_</t>
  </si>
  <si>
    <t>Gene.21472</t>
  </si>
  <si>
    <t>"lysine--tRNA ligase, cytoplasmic-like [Chenopodium quinoa]"</t>
  </si>
  <si>
    <t>LK(1)FLAPLK_x000D_</t>
  </si>
  <si>
    <t>FSEQLK(1)DR_x000D_</t>
  </si>
  <si>
    <t>SSELDETDFSK(1)FHAGVK_x000D_</t>
  </si>
  <si>
    <t>Gene.21673</t>
  </si>
  <si>
    <t>ubiquitin-conjugating enzyme E2 variant 1D [Jatropha curcas]</t>
  </si>
  <si>
    <t>K(1)FGLLSNWQR_x000D_</t>
  </si>
  <si>
    <t>Gene.21720</t>
  </si>
  <si>
    <t>hypothetical protein DY000_00013457 [Brassica cretica]</t>
  </si>
  <si>
    <t>QIMDAAK(1)NSNAK_x000D_</t>
  </si>
  <si>
    <t>TMGPVPLPTK(1)K_x000D_</t>
  </si>
  <si>
    <t>IYCVLK(1)SPHVNK_x000D_</t>
  </si>
  <si>
    <t>NSNAK(1)TMGPVPLPTK_x000D_</t>
  </si>
  <si>
    <t>Gene.21804</t>
  </si>
  <si>
    <t>"PREDICTED: sulfite reductase [ferredoxin], chloroplastic-like [Nelumbo nucifera]"</t>
  </si>
  <si>
    <t>VEIIK(1)EHSNYIR_x000D_</t>
  </si>
  <si>
    <t>SK(1)VEIIK_x000D_</t>
  </si>
  <si>
    <t>SVVEQYYGK(1)K_x000D_</t>
  </si>
  <si>
    <t>LAK(1)ESFGDFTTR_x000D_</t>
  </si>
  <si>
    <t>GIPDILK(1)R_x000D_</t>
  </si>
  <si>
    <t>Gene.21851</t>
  </si>
  <si>
    <t>hypothetical protein Ahy_A01g000865 [Arachis hypogaea]</t>
  </si>
  <si>
    <t>PSSK(1)VIIK_x000D_</t>
  </si>
  <si>
    <t>LNK(1)CGVISPR_x000D_</t>
  </si>
  <si>
    <t>SMYNAEK(1)R_x000D_</t>
  </si>
  <si>
    <t>VSVLNDALK(1)SMYNAEK_x000D_</t>
  </si>
  <si>
    <t>Gene.22047</t>
  </si>
  <si>
    <t>PREDICTED: apoptosis inhibitor 5-like protein API5 isoform X1 [Vitis vinifera]</t>
  </si>
  <si>
    <t>DK(1)VFPLK_x000D_</t>
  </si>
  <si>
    <t>AIAAAVSDEAK(1)DR_x000D_</t>
  </si>
  <si>
    <t>HVTDLIK(1)K_x000D_</t>
  </si>
  <si>
    <t>EVAK(1)ASTTTVGPGAK_x000D_</t>
  </si>
  <si>
    <t>AK(1)QLAAQLIPR_x000D_</t>
  </si>
  <si>
    <t>APSFIGDK(1)R_x000D_</t>
  </si>
  <si>
    <t>EK(1)VLSFIR_x000D_</t>
  </si>
  <si>
    <t>AEK(1)QNATVGLR_x000D_</t>
  </si>
  <si>
    <t>Gene.22049</t>
  </si>
  <si>
    <t>"succinate-semialdehyde dehydrogenase, mitochondrial [Morus notabilis]"</t>
  </si>
  <si>
    <t>TWSK(1)LTAAER_x000D_</t>
  </si>
  <si>
    <t>WLDAYDGK(1)TLEVR_x000D_</t>
  </si>
  <si>
    <t>VETFVEDATSK(1)GAK_x000D_</t>
  </si>
  <si>
    <t>IYVQDGIYEK(1)FSR_x000D_</t>
  </si>
  <si>
    <t>GAK(1)VLVGGK_x000D_</t>
  </si>
  <si>
    <t>GVMAAK(1)FR_x000D_</t>
  </si>
  <si>
    <t>Gene.22087</t>
  </si>
  <si>
    <t>"aconitate hydratase, cytoplasmic [Ricinus communis]"</t>
  </si>
  <si>
    <t>FVEFHGQGVGK(1)LSLADR_x000D_</t>
  </si>
  <si>
    <t>SNK(1)MFIDYNEPQQEK_x000D_</t>
  </si>
  <si>
    <t>Gene.22088</t>
  </si>
  <si>
    <t>"putative aconitate hydratase, cytoplasmic [Sesamum indicum]"</t>
  </si>
  <si>
    <t>VVK(1)FTHQGQPAEMK_x000D_</t>
  </si>
  <si>
    <t>FVEFHGEGVGK(1)LSLADR_x000D_</t>
  </si>
  <si>
    <t>HGVVGK(1)FVEFHGEGVGK_x000D_</t>
  </si>
  <si>
    <t>ADWHSCLDNK(1)VGFK_x000D_</t>
  </si>
  <si>
    <t>GFAIPK(1)EQQDK_x000D_</t>
  </si>
  <si>
    <t>Gene.22116</t>
  </si>
  <si>
    <t>26S proteasome non-ATPase regulatory subunit 6 homolog [Manihot esculenta]</t>
  </si>
  <si>
    <t>LFLLK(1)HPDVQDIEK_x000D_</t>
  </si>
  <si>
    <t>VAGVLETNRPDAK(1)NALYQSTIK_x000D_</t>
  </si>
  <si>
    <t>VTESK(1)TVAVGQK_x000D_</t>
  </si>
  <si>
    <t>ALEQLK(1)VTESK_x000D_</t>
  </si>
  <si>
    <t>Gene.22182</t>
  </si>
  <si>
    <t>"GDP-mannose 4,6 dehydratase 1 [Ziziphus jujuba]"</t>
  </si>
  <si>
    <t>YFRPSEVDNLK(1)GDATK_x000D_</t>
  </si>
  <si>
    <t>PK(1)VGFQQLVK_x000D_</t>
  </si>
  <si>
    <t>Gene.22197</t>
  </si>
  <si>
    <t>hypothetical protein CDL15_Pgr016406 [Punica granatum]</t>
  </si>
  <si>
    <t>STSK(1)EQQITIR_x000D_</t>
  </si>
  <si>
    <t>AK(1)IDVANK_x000D_</t>
  </si>
  <si>
    <t>Gene.22237</t>
  </si>
  <si>
    <t>translation elongation factor 1-alpha [Pinus massoniana]</t>
  </si>
  <si>
    <t>MDATTPK(1)YSK_x000D_</t>
  </si>
  <si>
    <t>PSDK(1)PLR_x000D_</t>
  </si>
  <si>
    <t>EAAEMNK(1)R_x000D_</t>
  </si>
  <si>
    <t>Gene.22333</t>
  </si>
  <si>
    <t>PREDICTED: U1 small nuclear ribonucleoprotein A [Vitis vinifera]</t>
  </si>
  <si>
    <t>TK(1)SDVIAK_x000D_</t>
  </si>
  <si>
    <t>Gene.22339</t>
  </si>
  <si>
    <t>PREDICTED: proteasome subunit alpha type-6 [Nicotiana tomentosiformis]</t>
  </si>
  <si>
    <t>VPDK(1)LLDQTSVTHLFPITK_x000D_</t>
  </si>
  <si>
    <t>HK(1)YGYEMPVDVLAR_x000D_</t>
  </si>
  <si>
    <t>AVK(1)SGGVTSIGVR_x000D_</t>
  </si>
  <si>
    <t>K(1)ENPVFR_x000D_</t>
  </si>
  <si>
    <t>Gene.22401</t>
  </si>
  <si>
    <t>uncharacterized protein LOC110682811 [Chenopodium quinoa]</t>
  </si>
  <si>
    <t>YTPK(1)GLEVLR_x000D_</t>
  </si>
  <si>
    <t>VIAEPGGSK(1)R_x000D_</t>
  </si>
  <si>
    <t>VK(1)TLHPSVHGGILAR_x000D_</t>
  </si>
  <si>
    <t>Gene.2245</t>
  </si>
  <si>
    <t>PREDICTED: protein SRG1-like [Eucalyptus grandis]</t>
  </si>
  <si>
    <t>ITPGDYLK(1)GYFAR_x000D_</t>
  </si>
  <si>
    <t>Gene.22473</t>
  </si>
  <si>
    <t>60S acidic ribosomal protein P0 [Glycine max]</t>
  </si>
  <si>
    <t>GDK(1)VGSSEAALLAK_x000D_</t>
  </si>
  <si>
    <t>YK(1)VGAPAR_x000D_</t>
  </si>
  <si>
    <t>VK(1)EYLADPSK_x000D_</t>
  </si>
  <si>
    <t>GDSVVLMGK(1)NTMMK_x000D_</t>
  </si>
  <si>
    <t>EVSEEVAK(1)YK_x000D_</t>
  </si>
  <si>
    <t>GDLK(1)EVSEEVAK_x000D_</t>
  </si>
  <si>
    <t>Gene.2248</t>
  </si>
  <si>
    <t>hypothetical protein CDL15_Pgr024621 [Punica granatum]</t>
  </si>
  <si>
    <t>TKPGSELDGK(1)LAK_x000D_</t>
  </si>
  <si>
    <t>LSMK(1)QVR_x000D_</t>
  </si>
  <si>
    <t>VMK(1)NITSSK_x000D_</t>
  </si>
  <si>
    <t>IPADLNINSQK(1)AR_x000D_</t>
  </si>
  <si>
    <t>Gene.22692</t>
  </si>
  <si>
    <t>PREDICTED: coatomer subunit alpha-1 [Beta vulgaris subsp. vulgaris]</t>
  </si>
  <si>
    <t>GDVAQDAK(1)R_x000D_</t>
  </si>
  <si>
    <t>Gene.22709</t>
  </si>
  <si>
    <t>"PREDICTED: 6-phosphofructo-2-kinase/fructose-2,6-bisphosphatase [Vitis vinifera]"</t>
  </si>
  <si>
    <t>TFTAAK(1)LTR_x000D_</t>
  </si>
  <si>
    <t>HFNVGK(1)YR_x000D_</t>
  </si>
  <si>
    <t>GK(1)TFTAAK_x000D_</t>
  </si>
  <si>
    <t>Gene.2273</t>
  </si>
  <si>
    <t>"PREDICTED: glutamine synthetase leaf isozyme, chloroplastic [Gossypium arboreum]"</t>
  </si>
  <si>
    <t>HK(1)EHISAYGEGNER_x000D_</t>
  </si>
  <si>
    <t>GGNNILVMCDTYTPAGEPIPTNK(1)R_x000D_</t>
  </si>
  <si>
    <t>LTGK(1)HETASIDTFSWGVANR_x000D_</t>
  </si>
  <si>
    <t>K(1)AILNLSLR_x000D_</t>
  </si>
  <si>
    <t>AAQIFSDPK(1)VVK_x000D_</t>
  </si>
  <si>
    <t>EEGGFEVIK(1)K_x000D_</t>
  </si>
  <si>
    <t>Gene.22850</t>
  </si>
  <si>
    <t>PREDICTED: beta-adaptin-like protein B [Nicotiana tabacum]</t>
  </si>
  <si>
    <t>YK(1)AADPR_x000D_</t>
  </si>
  <si>
    <t>SGHDSK(1)YFSTTK_x000D_</t>
  </si>
  <si>
    <t>Gene.22881</t>
  </si>
  <si>
    <t>lipoxygenase [Camellia sinensis]</t>
  </si>
  <si>
    <t>LK(1)EIDGIVDQR_x000D_</t>
  </si>
  <si>
    <t>Gene.22930</t>
  </si>
  <si>
    <t>T-complex protein 1 subunit eta [Chenopodium quinoa]</t>
  </si>
  <si>
    <t>SEK(1)ENAEIR_x000D_</t>
  </si>
  <si>
    <t>LDK(1)CVQSGAK_x000D_</t>
  </si>
  <si>
    <t>TFSYAGFEQQPK(1)K_x000D_</t>
  </si>
  <si>
    <t>K(1)TFSYAGFEQQPK_x000D_</t>
  </si>
  <si>
    <t>Gene.22963</t>
  </si>
  <si>
    <t>clathrin heavy chain 1 [Durio zibethinus]</t>
  </si>
  <si>
    <t>LNIPK(1)LIR_x000D_</t>
  </si>
  <si>
    <t>ESNFFDAEK(1)TK_x000D_</t>
  </si>
  <si>
    <t>NFLMEAK(1)LPDAR_x000D_</t>
  </si>
  <si>
    <t>LK(1)QFQGAVDAAR_x000D_</t>
  </si>
  <si>
    <t>VK(0.004)EPK(0.996)VDSELIYAYAK_x000D_</t>
  </si>
  <si>
    <t>EYTGK(1)VDELIK_x000D_</t>
  </si>
  <si>
    <t>Gene.22970</t>
  </si>
  <si>
    <t>PREDICTED: glutamate decarboxylase [Beta vulgaris subsp. vulgaris]</t>
  </si>
  <si>
    <t>MPEK(1)SIPK_x000D_</t>
  </si>
  <si>
    <t>LLNDLLTEK(1)NK_x000D_</t>
  </si>
  <si>
    <t>Gene.22993</t>
  </si>
  <si>
    <t>sucrose-phosphate synthase [Chenopodium quinoa]</t>
  </si>
  <si>
    <t>TLVK(1)WSK_x000D_</t>
  </si>
  <si>
    <t>LIDK(1)YDLYGHVAYPK_x000D_</t>
  </si>
  <si>
    <t>LVADK(1)QLWAR_x000D_</t>
  </si>
  <si>
    <t>ISK(1)EEIDSTYR_x000D_</t>
  </si>
  <si>
    <t>DK(1)LEQLLK_x000D_</t>
  </si>
  <si>
    <t>HHK(1)QSAVPDIYR_x000D_</t>
  </si>
  <si>
    <t>Gene.2302</t>
  </si>
  <si>
    <t>PREDICTED: acetylornithine deacetylase [Juglans regia]</t>
  </si>
  <si>
    <t>MDSNVK(1)R_x000D_</t>
  </si>
  <si>
    <t>Gene.23037</t>
  </si>
  <si>
    <t>"2-Cys peroxiredoxin BAS1, chloroplastic-like [Sesamum indicum]"</t>
  </si>
  <si>
    <t>SMKPDPK(1)LSK_x000D_</t>
  </si>
  <si>
    <t>Gene.23075</t>
  </si>
  <si>
    <t>hypothetical protein CDL15_Pgr015145 [Punica granatum]</t>
  </si>
  <si>
    <t>EQTTYFAK(1)VLDTDVNR_x000D_</t>
  </si>
  <si>
    <t>LAEAVK(1)SK_x000D_</t>
  </si>
  <si>
    <t>SK(1)LQILEDPDPR_x000D_</t>
  </si>
  <si>
    <t>Gene.23211</t>
  </si>
  <si>
    <t>glutamine synthetase [Ceanothus thyrsiflorus]</t>
  </si>
  <si>
    <t>NGK(1)GYFEDR_x000D_</t>
  </si>
  <si>
    <t>EDGGYEVIK(1)AAIEK_x000D_</t>
  </si>
  <si>
    <t>AAIEK(1)LGLK_x000D_</t>
  </si>
  <si>
    <t>Gene.2324</t>
  </si>
  <si>
    <t>V-type proton ATPase subunit [Morus notabilis]</t>
  </si>
  <si>
    <t>GPK(1)YQEIVNIR_x000D_</t>
  </si>
  <si>
    <t>Gene.23288</t>
  </si>
  <si>
    <t>"threonine--tRNA ligase, mitochondrial 1-like isoform X1 [Momordica charantia]"</t>
  </si>
  <si>
    <t>IDISVSDALK(1)R_x000D_</t>
  </si>
  <si>
    <t>AVEEK(1)QPFER_x000D_</t>
  </si>
  <si>
    <t>DESYLNTVIEK(1)R_x000D_</t>
  </si>
  <si>
    <t>Gene.23289</t>
  </si>
  <si>
    <t>PREDICTED: heat shock cognate 70 kDa protein-like [Ipomoea nil]</t>
  </si>
  <si>
    <t>MDK(1)SSVDDIVLVGGSTR_x000D_</t>
  </si>
  <si>
    <t>LSK(1)EEIEK_x000D_</t>
  </si>
  <si>
    <t>Gene.23294</t>
  </si>
  <si>
    <t>probable mediator of RNA polymerase II transcription subunit 37c [Cucurbita maxima]</t>
  </si>
  <si>
    <t>IAGK(1)LGEDK_x000D_</t>
  </si>
  <si>
    <t>NTINDEK(1)IAGK_x000D_</t>
  </si>
  <si>
    <t>Gene.23304</t>
  </si>
  <si>
    <t>FAGLGFK(1)R_x000D_</t>
  </si>
  <si>
    <t>Gene.23306</t>
  </si>
  <si>
    <t>PREDICTED: leucine aminopeptidase 1-like [Juglans regia]</t>
  </si>
  <si>
    <t>EVLTASEVAGEK(1)LWR_x000D_</t>
  </si>
  <si>
    <t>Gene.23347</t>
  </si>
  <si>
    <t>Double-stranded DNA-binding family protein [Theobroma cacao]</t>
  </si>
  <si>
    <t>IALVK(0.001)PEK(0.999)AR_x000D_</t>
  </si>
  <si>
    <t>Gene.23365</t>
  </si>
  <si>
    <t>"PREDICTED: 7-hydroxymethyl chlorophyll a reductase, chloroplastic [Juglans regia]"</t>
  </si>
  <si>
    <t>HLPSYAK(1)K_x000D_</t>
  </si>
  <si>
    <t>Gene.23417</t>
  </si>
  <si>
    <t>plasma membrane-associated cation-binding protein 1 [Quercus suber]</t>
  </si>
  <si>
    <t>VYPK(1)IQK_x000D_</t>
  </si>
  <si>
    <t>NFDESK(1)EVISK_x000D_</t>
  </si>
  <si>
    <t>VQK(1)FLDELVK_x000D_</t>
  </si>
  <si>
    <t>IFGK(1)DGTK_x000D_</t>
  </si>
  <si>
    <t>VIEIYEASSK(1)EVK_x000D_</t>
  </si>
  <si>
    <t>QEVLK(0.045)PK(0.955)VIEIYEASSK_x000D_</t>
  </si>
  <si>
    <t>Gene.23422</t>
  </si>
  <si>
    <t>protein mago nashi homolog [Ricinus communis]</t>
  </si>
  <si>
    <t>K(1)EVFLTPAVLR_x000D_</t>
  </si>
  <si>
    <t>Gene.23516</t>
  </si>
  <si>
    <t>PREDICTED: bifunctional UDP-glucose 4-epimerase and UDP-xylose 4-epimerase 1 [Beta vulgaris subsp. vulgaris]</t>
  </si>
  <si>
    <t>K(1)LDFNLGDLR_x000D_</t>
  </si>
  <si>
    <t>Gene.23569</t>
  </si>
  <si>
    <t>PREDICTED: chaperone protein dnaJ 10 [Beta vulgaris subsp. vulgaris]</t>
  </si>
  <si>
    <t>LVQK(1)LIDR_x000D_</t>
  </si>
  <si>
    <t>K(1)LGVIFQGAK_x000D_</t>
  </si>
  <si>
    <t>DSTVSK(1)DVLR_x000D_</t>
  </si>
  <si>
    <t>Gene.23618</t>
  </si>
  <si>
    <t>"Endo-1,3;1,4-beta-D-glucanase [Vitis vinifera]"</t>
  </si>
  <si>
    <t>DHGADK(1)GYEEAKPVIQALK_x000D_</t>
  </si>
  <si>
    <t>PVIQALK(1)EK_x000D_</t>
  </si>
  <si>
    <t>Gene.23679</t>
  </si>
  <si>
    <t>"RecName: Full=2,3-bisphosphoglycerate-independent phosphoglycerate mutase; Short=BPG-independent PGAM; Short=Phosphoglyceromutase; AltName: Full=PGAM-I"</t>
  </si>
  <si>
    <t>LIK(1)AHGTAVGLPSEDDMGNSEVGHNALGAGR_x000D_</t>
  </si>
  <si>
    <t>DAILSGK(1)FHQVR_x000D_</t>
  </si>
  <si>
    <t>LVDSALASGK(1)IYDGEGFK_x000D_</t>
  </si>
  <si>
    <t>IFAQGAK(1)LVDSALASGK_x000D_</t>
  </si>
  <si>
    <t>AVEIAEK(1)AR_x000D_</t>
  </si>
  <si>
    <t>LDQVQLLLK(1)GAAEHGAK_x000D_</t>
  </si>
  <si>
    <t>IYDGEGFK(1)YIK_x000D_</t>
  </si>
  <si>
    <t>YENDWEVVK(1)R_x000D_</t>
  </si>
  <si>
    <t>ALEYEK(1)FDNFDR_x000D_</t>
  </si>
  <si>
    <t>Gene.23682</t>
  </si>
  <si>
    <t>NADH dehydrogenase [ubiquinone] 1 alpha subcomplex subunit 6-like [Manihot esculenta]</t>
  </si>
  <si>
    <t>ATEELNNVAEHAK(1)QR_x000D_</t>
  </si>
  <si>
    <t>Gene.23686</t>
  </si>
  <si>
    <t>non-specific lipid-transfer protein-like 1 [Chenopodium quinoa]</t>
  </si>
  <si>
    <t>IK(1)GSISAAQK_x000D_</t>
  </si>
  <si>
    <t>AHMATDAGK(1)ELTK_x000D_</t>
  </si>
  <si>
    <t>Gene.23695</t>
  </si>
  <si>
    <t>26S proteasome non-ATPase regulatory subunit 1 homolog A-like [Coffea arabica]</t>
  </si>
  <si>
    <t>LPAAVLSTSVK(1)AK_x000D_</t>
  </si>
  <si>
    <t>VVPAQEK(1)FIK_x000D_</t>
  </si>
  <si>
    <t>IILDK(1)HEDTMSK_x000D_</t>
  </si>
  <si>
    <t>AAADK(1)AAGLELK_x000D_</t>
  </si>
  <si>
    <t>FIK(1)FLSDSR_x000D_</t>
  </si>
  <si>
    <t>Gene.23746</t>
  </si>
  <si>
    <t>pantothenate kinase 2-like isoform X1 [Chenopodium quinoa]</t>
  </si>
  <si>
    <t>FADLFK(1)ER_x000D_</t>
  </si>
  <si>
    <t>AVASEGGTDDAK(1)R_x000D_</t>
  </si>
  <si>
    <t>Gene.23757</t>
  </si>
  <si>
    <t>proteasome subunit beta type-7-B [Capsella rubella]</t>
  </si>
  <si>
    <t>TYTSSK(1)GYSFPR_x000D_</t>
  </si>
  <si>
    <t>GK(1)VEYLR_x000D_</t>
  </si>
  <si>
    <t>YK(1)EGLTK_x000D_</t>
  </si>
  <si>
    <t>Gene.23850</t>
  </si>
  <si>
    <t>PREDICTED: aquaporin PIP2-2-like [Tarenaya hassleriana]</t>
  </si>
  <si>
    <t>SLGAAVIYNK(1)DK_x000D_</t>
  </si>
  <si>
    <t>ASGSK(1)SLGSFR_x000D_</t>
  </si>
  <si>
    <t>Gene.23878</t>
  </si>
  <si>
    <t>"leucine--tRNA ligase, chloroplastic/mitochondrial-like isoform X1 [Chenopodium quinoa]"</t>
  </si>
  <si>
    <t>EK(1)TGVLSGGYAK_x000D_</t>
  </si>
  <si>
    <t>Gene.23893</t>
  </si>
  <si>
    <t>temperature-induced lipocalin-1-like [Chenopodium quinoa]</t>
  </si>
  <si>
    <t>TPQSDPPPEGDAAEK(1)DTK_x000D_</t>
  </si>
  <si>
    <t>ATYTLNPDGASIHVLNETFTGGK(1)R_x000D_</t>
  </si>
  <si>
    <t>AK(1)EEGYDVSR_x000D_</t>
  </si>
  <si>
    <t>ADPSSDEAK(1)LK_x000D_</t>
  </si>
  <si>
    <t>Gene.23911</t>
  </si>
  <si>
    <t>PREDICTED: proton pump-interactor 1 [Vitis vinifera]</t>
  </si>
  <si>
    <t>VIDQAK(1)LK_x000D_</t>
  </si>
  <si>
    <t>Gene.24050</t>
  </si>
  <si>
    <t>PREDICTED: tripeptidyl-peptidase 2 isoform X1 [Vitis vinifera]</t>
  </si>
  <si>
    <t>VNISGK(1)LAPTYR_x000D_</t>
  </si>
  <si>
    <t>K(1)VHEFDQK_x000D_</t>
  </si>
  <si>
    <t>HPK(1)AEDPELK_x000D_</t>
  </si>
  <si>
    <t>Gene.24057</t>
  </si>
  <si>
    <t>glutamine synthetase [Knorringia sibirica]</t>
  </si>
  <si>
    <t>GNHILVMCDAYTPQGEPIPTNK(1)R_x000D_</t>
  </si>
  <si>
    <t>Gene.24062</t>
  </si>
  <si>
    <t>Triosephosphate isomerase [Corchorus capsularis]</t>
  </si>
  <si>
    <t>K(1)FFIGGNWK_x000D_</t>
  </si>
  <si>
    <t>ESGSTVEVVAAQTK(1)AIAEK_x000D_</t>
  </si>
  <si>
    <t>WLK(1)ANVSEEVAESTR_x000D_</t>
  </si>
  <si>
    <t>AIAEK(1)IK_x000D_</t>
  </si>
  <si>
    <t>Gene.24094</t>
  </si>
  <si>
    <t>"stromal processing peptidase, chloroplastic [Spinacia oleracea]"</t>
  </si>
  <si>
    <t>VMQSK(1)IR_x000D_</t>
  </si>
  <si>
    <t>Gene.24111</t>
  </si>
  <si>
    <t>PREDICTED: probable pre-mRNA-splicing factor ATP-dependent RNA helicase DEAH2 [Eucalyptus grandis]</t>
  </si>
  <si>
    <t>SNLAHTVLTLK(1)K_x000D_</t>
  </si>
  <si>
    <t>Gene.24200</t>
  </si>
  <si>
    <t>PREDICTED: 40S ribosomal protein S12-like [Capsicum annuum]</t>
  </si>
  <si>
    <t>GLHEGAK(1)VIEK_x000D_</t>
  </si>
  <si>
    <t>K(1)SLAHGGLAR_x000D_</t>
  </si>
  <si>
    <t>TLGEWAGLCK(1)IDSEGNAR_x000D_</t>
  </si>
  <si>
    <t>LVK(1)ALCADHNVNLLTVPSAK_x000D_</t>
  </si>
  <si>
    <t>Gene.24219</t>
  </si>
  <si>
    <t>Calcium-dependent calmodulin-binding protein [Parasponia andersonii]</t>
  </si>
  <si>
    <t>LTYTPVK(1)GSLK_x000D_</t>
  </si>
  <si>
    <t>VSLLK(1)ATQGESIR_x000D_</t>
  </si>
  <si>
    <t>Gene.24256</t>
  </si>
  <si>
    <t>"biotin carboxylase 2, chloroplastic [Spinacia oleracea]"</t>
  </si>
  <si>
    <t>VAMGEK(1)LR_x000D_</t>
  </si>
  <si>
    <t>INAEDAFK(1)GFR_x000D_</t>
  </si>
  <si>
    <t>HEEELAAPQK(0.006)PVPATVK(0.994)DLAGASA_x000D_</t>
  </si>
  <si>
    <t>VMGDK(1)STAR_x000D_</t>
  </si>
  <si>
    <t>Gene.24266</t>
  </si>
  <si>
    <t>phosphoenolpyruvate carboxylase [Hylocereus undatus]</t>
  </si>
  <si>
    <t>LLAPAK(1)VSEDDK_x000D_</t>
  </si>
  <si>
    <t>ECHIK(1)EPLR_x000D_</t>
  </si>
  <si>
    <t>AMATAK(1)LEK_x000D_</t>
  </si>
  <si>
    <t>VDTALK(1)NIGINER_x000D_</t>
  </si>
  <si>
    <t>DITPDDK(1)QELDEALQR_x000D_</t>
  </si>
  <si>
    <t>DAK(1)HYIEFWK_x000D_</t>
  </si>
  <si>
    <t>DK(1)LYNTR_x000D_</t>
  </si>
  <si>
    <t>SLLQK(1)HGR_x000D_</t>
  </si>
  <si>
    <t>Gene.24286</t>
  </si>
  <si>
    <t>"magnesium-chelatase subunit ChlH, chloroplastic [Durio zibethinus]"</t>
  </si>
  <si>
    <t>YLPSDK(1)AQDAR_x000D_</t>
  </si>
  <si>
    <t>YFINPITK(1)K_x000D_</t>
  </si>
  <si>
    <t>Gene.24316</t>
  </si>
  <si>
    <t>PREDICTED: eukaryotic initiation factor 4A-10 isoform X1 [Nicotiana tomentosiformis]</t>
  </si>
  <si>
    <t>K(1)SLFADHIR_x000D_</t>
  </si>
  <si>
    <t>Gene.24394</t>
  </si>
  <si>
    <t>PREDICTED: 60S ribosomal protein L34 [Malus domestica]</t>
  </si>
  <si>
    <t>IQGIPHLRPTEYK(1)R_x000D_</t>
  </si>
  <si>
    <t>LVYQTTK(1)K_x000D_</t>
  </si>
  <si>
    <t>IVK(1)TPGGK_x000D_</t>
  </si>
  <si>
    <t>AFLIEEQK(1)IVK_x000D_</t>
  </si>
  <si>
    <t>TPGGK(1)LVYQTTK_x000D_</t>
  </si>
  <si>
    <t>Gene.24423</t>
  </si>
  <si>
    <t>PREDICTED: nudix hydrolase 3 [Vitis vinifera]</t>
  </si>
  <si>
    <t>AAELTSSSSLK(1)R_x000D_</t>
  </si>
  <si>
    <t>SK(1)DVISAPIR_x000D_</t>
  </si>
  <si>
    <t>Gene.24498</t>
  </si>
  <si>
    <t>"LOW QUALITY PROTEIN: leucine--tRNA ligase, cytoplasmic [Carica papaya]"</t>
  </si>
  <si>
    <t>APPVAQLAEDK(1)R_x000D_</t>
  </si>
  <si>
    <t>Gene.24513</t>
  </si>
  <si>
    <t>hypothetical protein CFOL_v3_13600 [Cephalotus follicularis]</t>
  </si>
  <si>
    <t>TLLIK(1)ATIPK_x000D_</t>
  </si>
  <si>
    <t>K(1)TAIEHLR_x000D_</t>
  </si>
  <si>
    <t>Gene.24586</t>
  </si>
  <si>
    <t>AIDK(1)TVASLEK_x000D_</t>
  </si>
  <si>
    <t>EALDAVTDENK(1)K_x000D_</t>
  </si>
  <si>
    <t>Gene.24595</t>
  </si>
  <si>
    <t>mediator of RNA polymerase II transcription subunit 36a [Sesamum indicum]</t>
  </si>
  <si>
    <t>GGSK(1)VVVVPHR_x000D_</t>
  </si>
  <si>
    <t>GK(1)EDALCTK_x000D_</t>
  </si>
  <si>
    <t>HEGVFIAK(1)GK_x000D_</t>
  </si>
  <si>
    <t>Gene.24660</t>
  </si>
  <si>
    <t>PREDICTED: ubiquitin carboxyl-terminal hydrolase 12 [Beta vulgaris subsp. vulgaris]</t>
  </si>
  <si>
    <t>EIYFDLVDHDK(1)VK_x000D_</t>
  </si>
  <si>
    <t>PQPIK(1)YR_x000D_</t>
  </si>
  <si>
    <t>Gene.24698</t>
  </si>
  <si>
    <t>"serine hydroxymethyltransferase, mitochondrial [Solanum tuberosum]"</t>
  </si>
  <si>
    <t>YYGGNEYIDMAESLCQK(1)R_x000D_</t>
  </si>
  <si>
    <t>PK(1)LIVAGASAYAR_x000D_</t>
  </si>
  <si>
    <t>IMALDLPHGGHLSHGYQTDTK(1)K_x000D_</t>
  </si>
  <si>
    <t>LDESTGYIDYDQMEK(1)SAK_x000D_</t>
  </si>
  <si>
    <t>Gene.24858</t>
  </si>
  <si>
    <t>"probable alpha,alpha-trehalose-phosphate synthase [UDP-forming] 7 [Chenopodium quinoa]"</t>
  </si>
  <si>
    <t>DLDHGLK(1)ER_x000D_</t>
  </si>
  <si>
    <t>EISDRPDIK(1)QK_x000D_</t>
  </si>
  <si>
    <t>LQIADGIVPEPLGGAHADPSWTSQQIK(1)K_x000D_</t>
  </si>
  <si>
    <t>Gene.24969</t>
  </si>
  <si>
    <t>catalase [Rheum australe]</t>
  </si>
  <si>
    <t>FPDMVHALK(1)PNPK_x000D_</t>
  </si>
  <si>
    <t>PTCGVK(1)SLLEDEAIK_x000D_</t>
  </si>
  <si>
    <t>FHWK(1)PTCGVK_x000D_</t>
  </si>
  <si>
    <t>FPDMVHALK(0.016)PNPK(0.984)SHIQENWR_x000D_</t>
  </si>
  <si>
    <t>HMDGSGVNTYTLVNK(1)VGK_x000D_</t>
  </si>
  <si>
    <t>GASAK(1)GFFEVTHDVSHLTCADFLR_x000D_</t>
  </si>
  <si>
    <t>GFAVK(1)FYTR_x000D_</t>
  </si>
  <si>
    <t>VHYVK(1)FHWK_x000D_</t>
  </si>
  <si>
    <t>MDPYK(1)FR_x000D_</t>
  </si>
  <si>
    <t>Gene.24982</t>
  </si>
  <si>
    <t>heat shock 70 kDa protein 15-like [Coffea arabica]</t>
  </si>
  <si>
    <t>GVYVAK(1)LEELK_x000D_</t>
  </si>
  <si>
    <t>FDHIDISEK(1)QK_x000D_</t>
  </si>
  <si>
    <t>EK(1)QQQQDALPK_x000D_</t>
  </si>
  <si>
    <t>NSISQIK(1)R_x000D_</t>
  </si>
  <si>
    <t>Gene.2504</t>
  </si>
  <si>
    <t>PREDICTED: ABC transporter E family member 2 [Beta vulgaris subsp. vulgaris]</t>
  </si>
  <si>
    <t>HLLHQK(1)IR_x000D_</t>
  </si>
  <si>
    <t>Gene.25042</t>
  </si>
  <si>
    <t>"translocase of chloroplast 159, chloroplastic-like [Chenopodium quinoa]"</t>
  </si>
  <si>
    <t>FTSQGDSVVGK(1)K_x000D_</t>
  </si>
  <si>
    <t>Gene.25059</t>
  </si>
  <si>
    <t>cytochrome b5 [Ziziphus jujuba]</t>
  </si>
  <si>
    <t>VYDVTK(1)FLNK_x000D_</t>
  </si>
  <si>
    <t>Gene.25088</t>
  </si>
  <si>
    <t>programmed cell death protein 4 [Jatropha curcas]</t>
  </si>
  <si>
    <t>APGGGGGGGK(1)AGAAPAR_x000D_</t>
  </si>
  <si>
    <t>DLNPIFLK(1)R_x000D_</t>
  </si>
  <si>
    <t>VQK(1)TLESSK_x000D_</t>
  </si>
  <si>
    <t>FK(1)EYLEHAK_x000D_</t>
  </si>
  <si>
    <t>Gene.2511</t>
  </si>
  <si>
    <t>ASEK(1)IAAENQVK_x000D_</t>
  </si>
  <si>
    <t>Gene.25119</t>
  </si>
  <si>
    <t>serine--tRNA ligase-like [Chenopodium quinoa]</t>
  </si>
  <si>
    <t>VDK(1)GGNPEIIR_x000D_</t>
  </si>
  <si>
    <t>EAEVQELK(1)SSLYAK_x000D_</t>
  </si>
  <si>
    <t>INK(1)QISQLK_x000D_</t>
  </si>
  <si>
    <t>Gene.25124</t>
  </si>
  <si>
    <t>PREDICTED: DExH-box ATP-dependent RNA helicase DExH12-like [Beta vulgaris subsp. vulgaris]</t>
  </si>
  <si>
    <t>FLK(1)EDSASR_x000D_</t>
  </si>
  <si>
    <t>Gene.25179</t>
  </si>
  <si>
    <t>Protein sym-1 like [Actinidia chinensis var. chinensis]</t>
  </si>
  <si>
    <t>LLK(1)DAPK_x000D_</t>
  </si>
  <si>
    <t>SVK(1)QILR_x000D_</t>
  </si>
  <si>
    <t>ELQLLMK(1)R_x000D_</t>
  </si>
  <si>
    <t>SDSIK(1)YTPK_x000D_</t>
  </si>
  <si>
    <t>K(1)ELQLLMK_x000D_</t>
  </si>
  <si>
    <t>Gene.25187</t>
  </si>
  <si>
    <t>hypothetical protein CCACVL1_04477 [Corchorus capsularis]</t>
  </si>
  <si>
    <t>NAK(1)ETMPNIQQVFVR_x000D_</t>
  </si>
  <si>
    <t>SGLLK(1)ILSK_x000D_</t>
  </si>
  <si>
    <t>PGEGGQLPGK(1)K_x000D_</t>
  </si>
  <si>
    <t>GLIEAHVEK(1)TGSGK_x000D_</t>
  </si>
  <si>
    <t>EIVK(1)IQR_x000D_</t>
  </si>
  <si>
    <t>K(1)VVVDTFR_x000D_</t>
  </si>
  <si>
    <t>GIEGSLEK(1)TLFK_x000D_</t>
  </si>
  <si>
    <t>ESEIRPFGNPK(1)ASDSANLDSAAELLIR_x000D_</t>
  </si>
  <si>
    <t>LSTK(1)TVNLMR_x000D_</t>
  </si>
  <si>
    <t>DDTLMEEAK(1)K_x000D_</t>
  </si>
  <si>
    <t>AFSEDTAK(1)R_x000D_</t>
  </si>
  <si>
    <t>PGGEYHSNNPEMSK(1)LLHK_x000D_</t>
  </si>
  <si>
    <t>GAAILK(1)EWDK_x000D_</t>
  </si>
  <si>
    <t>PHMLYDYFK(1)QR_x000D_</t>
  </si>
  <si>
    <t>TLFK(1)LCEAADEAVR_x000D_</t>
  </si>
  <si>
    <t>ETSLK(1)SPVWR_x000D_</t>
  </si>
  <si>
    <t>QK(1)SESAYAVYQQHLANRPVNVLR_x000D_</t>
  </si>
  <si>
    <t>LLHK(1)AVR_x000D_</t>
  </si>
  <si>
    <t>VPIPVGK(1)VEPASSIVQR_x000D_</t>
  </si>
  <si>
    <t>DLLEFK(1)SDR_x000D_</t>
  </si>
  <si>
    <t>GLQNGDTATSAIK(1)QVASGR_x000D_</t>
  </si>
  <si>
    <t>TGSGK(1)GAAILK_x000D_</t>
  </si>
  <si>
    <t>Gene.25205</t>
  </si>
  <si>
    <t>"alpha-glucan water dikinase, chloroplastic-like [Chenopodium quinoa]"</t>
  </si>
  <si>
    <t>ALTPVELYATK(1)K_x000D_</t>
  </si>
  <si>
    <t>TLNDNGITK(1)ER_x000D_</t>
  </si>
  <si>
    <t>K(1)LYNVGGK_x000D_</t>
  </si>
  <si>
    <t>Gene.25377</t>
  </si>
  <si>
    <t>hypothetical protein COLO4_15876 [Corchorus olitorius]</t>
  </si>
  <si>
    <t>K(1)LSSALSAASAACDHIR_x000D_</t>
  </si>
  <si>
    <t>NVIIWGNHSSTQYPDVNHATVK(1)TPSGEK_x000D_</t>
  </si>
  <si>
    <t>NVSIYK(1)SQASALEQHAAPNCK_x000D_</t>
  </si>
  <si>
    <t>DVMSK(1)NVSIYK_x000D_</t>
  </si>
  <si>
    <t>EFAPSIPEK(1)NISALTR_x000D_</t>
  </si>
  <si>
    <t>TPSGEK(1)PVR_x000D_</t>
  </si>
  <si>
    <t>Gene.2688</t>
  </si>
  <si>
    <t>PREDICTED: enolase [Beta vulgaris subsp. vulgaris]</t>
  </si>
  <si>
    <t>SYDLNFK(1)EESNDGSQK_x000D_</t>
  </si>
  <si>
    <t>VEK(1)AIEMK_x000D_</t>
  </si>
  <si>
    <t>AIEMK(1)ACNALLLK_x000D_</t>
  </si>
  <si>
    <t>K(1)YGQDATNVGDEGGFAPNILENK_x000D_</t>
  </si>
  <si>
    <t>MGSEVYHHLK(1)SVIK_x000D_</t>
  </si>
  <si>
    <t>LAK(1)YNQLLR_x000D_</t>
  </si>
  <si>
    <t>EAMK(1)MGSEVYHHLK_x000D_</t>
  </si>
  <si>
    <t>SYDLNFKEESNDGSQK(1)ISGEALK_x000D_</t>
  </si>
  <si>
    <t>VQIVGDDLLVTNPK(1)R_x000D_</t>
  </si>
  <si>
    <t>ISGEALK(1)DLYK_x000D_</t>
  </si>
  <si>
    <t>TAIEK(1)AGYTGK_x000D_</t>
  </si>
  <si>
    <t>Gene.2750</t>
  </si>
  <si>
    <t>"PREDICTED: malate dehydrogenase, glyoxysomal isoform X1 [Vitis vinifera]"</t>
  </si>
  <si>
    <t>ELAGSIEK(1)GVAFIR_x000D_</t>
  </si>
  <si>
    <t>AK(1)GAAPGFR_x000D_</t>
  </si>
  <si>
    <t>K(1)ELAGSIEK_x000D_</t>
  </si>
  <si>
    <t>Gene.2765</t>
  </si>
  <si>
    <t>rhodanese-like domain-containing protein 10 [Sesamum indicum]</t>
  </si>
  <si>
    <t>VEELVPDK(1)DTK_x000D_</t>
  </si>
  <si>
    <t>Gene.2831</t>
  </si>
  <si>
    <t>AIEK(1)LGLR_x000D_</t>
  </si>
  <si>
    <t>PIPGDWNGAGAHTNYSTK(1)SMR_x000D_</t>
  </si>
  <si>
    <t>Gene.2832</t>
  </si>
  <si>
    <t>glutamine synthetase cytosolic isozyme [Chenopodium quinoa]</t>
  </si>
  <si>
    <t>SAIEK(1)LGLR_x000D_</t>
  </si>
  <si>
    <t>GNNILVMCDAYTPQGEPIPTNK(1)R_x000D_</t>
  </si>
  <si>
    <t>Gene.2916</t>
  </si>
  <si>
    <t>proteasome subunit beta type-5 [Ziziphus jujuba]</t>
  </si>
  <si>
    <t>K(1)LSGDDVGELHYK_x000D_</t>
  </si>
  <si>
    <t>ASMGGYISSQSVK(1)K_x000D_</t>
  </si>
  <si>
    <t>LHELANK(1)R_x000D_</t>
  </si>
  <si>
    <t>Gene.294</t>
  </si>
  <si>
    <t>AIRS domain-containing protein/AIRS_C domain-containing protein/GATase_5 domain-containing protein [Cephalotus follicularis]</t>
  </si>
  <si>
    <t>PK(1)VAVIR_x000D_</t>
  </si>
  <si>
    <t>Gene.2961</t>
  </si>
  <si>
    <t>Cell division control protein 2 A [Actinidia chinensis var. chinensis]</t>
  </si>
  <si>
    <t>DLKPQNLLIDK(1)R_x000D_</t>
  </si>
  <si>
    <t>Gene.2989</t>
  </si>
  <si>
    <t>adenylate kinase 4 [Sesamum indicum]</t>
  </si>
  <si>
    <t>TYHTK(1)FAPPK_x000D_</t>
  </si>
  <si>
    <t>Gene.2991</t>
  </si>
  <si>
    <t>PREDICTED: adenylate kinase 4 [Lupinus angustifolius]</t>
  </si>
  <si>
    <t>SYHTK(1)FAPPK_x000D_</t>
  </si>
  <si>
    <t>LDEMLDK(1)R_x000D_</t>
  </si>
  <si>
    <t>AAVAAK(1)TPLGVK_x000D_</t>
  </si>
  <si>
    <t>QTEPVIDYYAK(1)K_x000D_</t>
  </si>
  <si>
    <t>TPLGVK(1)AK_x000D_</t>
  </si>
  <si>
    <t>Gene.3055</t>
  </si>
  <si>
    <t>ANDTIK(1)LDLETSK_x000D_</t>
  </si>
  <si>
    <t>HK(1)GSFETIHVQDSQGHEFATR_x000D_</t>
  </si>
  <si>
    <t>Gene.3208</t>
  </si>
  <si>
    <t>hypothetical protein MIMGU_mgv1a015450mg [Erythranthe guttata]</t>
  </si>
  <si>
    <t>SMGDK(1)VR_x000D_</t>
  </si>
  <si>
    <t>SNLPPK(1)SMGDK_x000D_</t>
  </si>
  <si>
    <t>Gene.3212</t>
  </si>
  <si>
    <t>hypothetical protein GOBAR_AA01073 [Gossypium barbadense]</t>
  </si>
  <si>
    <t>EEVAWYAGK(1)K_x000D_</t>
  </si>
  <si>
    <t>Gene.3299</t>
  </si>
  <si>
    <t>1-aminocyclopropane-1-carboxylic acid oxidase [Rumex palustris]</t>
  </si>
  <si>
    <t>EEEEK(1)QVYPK_x000D_</t>
  </si>
  <si>
    <t>AVK(1)TAVNIDPIATA_x000D_</t>
  </si>
  <si>
    <t>LTK(1)EHYR_x000D_</t>
  </si>
  <si>
    <t>FEAMK(1)AVK_x000D_</t>
  </si>
  <si>
    <t>TVMK(1)DFALR_x000D_</t>
  </si>
  <si>
    <t>FQAK(1)EPR_x000D_</t>
  </si>
  <si>
    <t>FK(1)ELVASK_x000D_</t>
  </si>
  <si>
    <t>PDLIK(1)GLR_x000D_</t>
  </si>
  <si>
    <t>Gene.3311</t>
  </si>
  <si>
    <t>PREDICTED: temperature-induced lipocalin-1 [Elaeis guineensis]</t>
  </si>
  <si>
    <t>EMEVVK(1)GLDVER_x000D_</t>
  </si>
  <si>
    <t>ATYTLNPDGTVHVLNETFSDGK(1)R_x000D_</t>
  </si>
  <si>
    <t>SDEAK(1)LK_x000D_</t>
  </si>
  <si>
    <t>DSIEGTAYK(1)ANPK_x000D_</t>
  </si>
  <si>
    <t>Gene.3327</t>
  </si>
  <si>
    <t>40S ribosomal protein S19-3 [Ricinus communis]</t>
  </si>
  <si>
    <t>GGVGVGGFK(1)R_x000D_</t>
  </si>
  <si>
    <t>AYSAHLK(1)R_x000D_</t>
  </si>
  <si>
    <t>Gene.3370</t>
  </si>
  <si>
    <t>actin [Artemisia annua]</t>
  </si>
  <si>
    <t>VAPEEHPVLLTEAPLNPK(1)ANR_x000D_</t>
  </si>
  <si>
    <t>Gene.3376</t>
  </si>
  <si>
    <t>40S ribosomal protein SA-like isoform X1 [Abrus precatorius]</t>
  </si>
  <si>
    <t>TWEK(1)LQLAAR_x000D_</t>
  </si>
  <si>
    <t>Gene.339</t>
  </si>
  <si>
    <t>farnesyl diphosphate synthase [Allium sativum]</t>
  </si>
  <si>
    <t>SYEK(1)LCK_x000D_</t>
  </si>
  <si>
    <t>Gene.3421</t>
  </si>
  <si>
    <t>annexin D2-like [Hevea brasiliensis]</t>
  </si>
  <si>
    <t>SEAK(1)ILHEK_x000D_</t>
  </si>
  <si>
    <t>ILHEK(1)IHDK_x000D_</t>
  </si>
  <si>
    <t>Gene.3427</t>
  </si>
  <si>
    <t>PREDICTED: hypersensitive-induced response protein 2 [Populus euphratica]</t>
  </si>
  <si>
    <t>LILDDTFEQK(1)NDIAK_x000D_</t>
  </si>
  <si>
    <t>VAATEK(1)AEAEK_x000D_</t>
  </si>
  <si>
    <t>ATSVFIPHGPGAVK(1)DIASQIR_x000D_</t>
  </si>
  <si>
    <t>Gene.3512</t>
  </si>
  <si>
    <t>"PREDICTED: proline--tRNA ligase, cytoplasmic [Vitis vinifera]"</t>
  </si>
  <si>
    <t>K(1)ETGLGLTYK_x000D_</t>
  </si>
  <si>
    <t>EK(1)DHIEGFAPEVAWVTK_x000D_</t>
  </si>
  <si>
    <t>Gene.3581</t>
  </si>
  <si>
    <t>PREDICTED: probable aldehyde dehydrogenase [Beta vulgaris subsp. vulgaris]</t>
  </si>
  <si>
    <t>SPLLSK(1)LK_x000D_</t>
  </si>
  <si>
    <t>VAEK(1)LAVDLK_x000D_</t>
  </si>
  <si>
    <t>YLLYGDITAK(1)AAR_x000D_</t>
  </si>
  <si>
    <t>Gene.3638</t>
  </si>
  <si>
    <t>PREDICTED: proteasome subunit alpha type-7-like [Ipomoea nil]</t>
  </si>
  <si>
    <t>STPK(1)LQDSR_x000D_</t>
  </si>
  <si>
    <t>NYK(1)ETSGQETVK_x000D_</t>
  </si>
  <si>
    <t>GSDTVVLGVEK(1)K_x000D_</t>
  </si>
  <si>
    <t>EFLEK(1)NYK_x000D_</t>
  </si>
  <si>
    <t>Gene.3656</t>
  </si>
  <si>
    <t>Hexokinase [Trema orientale]</t>
  </si>
  <si>
    <t>IVANK(1)LR_x000D_</t>
  </si>
  <si>
    <t>Gene.3787</t>
  </si>
  <si>
    <t>FAD-binding domain containing protein [Trema orientale]</t>
  </si>
  <si>
    <t>ITDPSELK(1)K_x000D_</t>
  </si>
  <si>
    <t>Gene.3824</t>
  </si>
  <si>
    <t>40S ribosomal protein S14-3 [Zea mays]</t>
  </si>
  <si>
    <t>CK(1)ELGLTALHIK_x000D_</t>
  </si>
  <si>
    <t>SGMK(1)IGR_x000D_</t>
  </si>
  <si>
    <t>ITGGMK(1)VK_x000D_</t>
  </si>
  <si>
    <t>ELGLTALHIK(1)LR_x000D_</t>
  </si>
  <si>
    <t>TK(1)TPGPGAQSALR_x000D_</t>
  </si>
  <si>
    <t>Gene.3844</t>
  </si>
  <si>
    <t>PREDICTED: 40S ribosomal protein S5 [Beta vulgaris subsp. vulgaris]</t>
  </si>
  <si>
    <t>DTSSEVK(1)LFGR_x000D_</t>
  </si>
  <si>
    <t>GSSNSYAIK(1)K_x000D_</t>
  </si>
  <si>
    <t>Gene.3962</t>
  </si>
  <si>
    <t>UGT5 [Fagopyrum tataricum]</t>
  </si>
  <si>
    <t>EISK(1)GLSQSGQR_x000D_</t>
  </si>
  <si>
    <t>SFMDHAK(1)R_x000D_</t>
  </si>
  <si>
    <t>Gene.397</t>
  </si>
  <si>
    <t>PREDICTED: eukaryotic translation initiation factor 5A-2-like [Tarenaya hassleriana]</t>
  </si>
  <si>
    <t>LPSDEALLK(1)QMK_x000D_</t>
  </si>
  <si>
    <t>GRPCK(1)VVEVSTSK_x000D_</t>
  </si>
  <si>
    <t>SGHIVIK(1)GR_x000D_</t>
  </si>
  <si>
    <t>QMK(1)EGFDDGK_x000D_</t>
  </si>
  <si>
    <t>K(1)SGHIVIK_x000D_</t>
  </si>
  <si>
    <t>ADAGASK(1)TYPQQAGTIR_x000D_</t>
  </si>
  <si>
    <t>Gene.399</t>
  </si>
  <si>
    <t>SDEEHHFESK(1)ADAGASK_x000D_</t>
  </si>
  <si>
    <t>Gene.4046</t>
  </si>
  <si>
    <t>PREDICTED: pre-mRNA cleavage factor Im 25 kDa subunit 2 [Beta vulgaris subsp. vulgaris]</t>
  </si>
  <si>
    <t>LKPGENEVDGLK(1)R_x000D_</t>
  </si>
  <si>
    <t>Gene.4119</t>
  </si>
  <si>
    <t>hypothetical protein CISIN_1g028987mg [Citrus sinensis]</t>
  </si>
  <si>
    <t>VVALVTYDQSAVK(1)DK_x000D_</t>
  </si>
  <si>
    <t>NAAPEAIAMTAPVITK(1)ER_x000D_</t>
  </si>
  <si>
    <t>EQGEVK(1)YGVVK_x000D_</t>
  </si>
  <si>
    <t>Gene.4134</t>
  </si>
  <si>
    <t>hypothetical protein TSUD_93400 [Trifolium subterraneum]</t>
  </si>
  <si>
    <t>FYEK(1)EGLPSFPMGK_x000D_</t>
  </si>
  <si>
    <t>Gene.4136</t>
  </si>
  <si>
    <t>annexin [Fagopyrum tataricum]</t>
  </si>
  <si>
    <t>LIK(1)EAYYQQHGEDLLK_x000D_</t>
  </si>
  <si>
    <t>DLGEIK(1)DMYYK_x000D_</t>
  </si>
  <si>
    <t>RFEK(1)ELTGDFEK_x000D_</t>
  </si>
  <si>
    <t>YK(1)DVHGDSITK_x000D_</t>
  </si>
  <si>
    <t>ELTGDFEK(1)AVFR_x000D_</t>
  </si>
  <si>
    <t>YK(1)HSLEEDVASHTTGDVR_x000D_</t>
  </si>
  <si>
    <t>EACEGWGTNEK(1)GIIEIIGHR_x000D_</t>
  </si>
  <si>
    <t>EAYYQQHGEDLLK(1)R_x000D_</t>
  </si>
  <si>
    <t>EAIMANYALK(1)K_x000D_</t>
  </si>
  <si>
    <t>Gene.4139</t>
  </si>
  <si>
    <t>DK(1)EFSHDEVLR_x000D_</t>
  </si>
  <si>
    <t>Gene.4170</t>
  </si>
  <si>
    <t>Uridylate kinase/adenylate kinase [Handroanthus impetiginosus]</t>
  </si>
  <si>
    <t>LLQQAMEK(1)SGNEK_x000D_</t>
  </si>
  <si>
    <t>Gene.4171</t>
  </si>
  <si>
    <t>"protein HHL1, chloroplastic [Spinacia oleracea]"</t>
  </si>
  <si>
    <t>VK(1)DFFGDTK_x000D_</t>
  </si>
  <si>
    <t>YIYK(1)DTLAR_x000D_</t>
  </si>
  <si>
    <t>NLAAVIYK(1)DEK_x000D_</t>
  </si>
  <si>
    <t>DFFGDTK(1)ESFGK_x000D_</t>
  </si>
  <si>
    <t>DNFLGK(1)YIYK_x000D_</t>
  </si>
  <si>
    <t>Gene.4462</t>
  </si>
  <si>
    <t>ras-related protein RABA1d [Spinacia oleracea]</t>
  </si>
  <si>
    <t>IDVGK(1)EVSAIK_x000D_</t>
  </si>
  <si>
    <t>Gene.4576</t>
  </si>
  <si>
    <t>PREDICTED: 40S ribosomal protein S20-2-like [Solanum tuberosum]</t>
  </si>
  <si>
    <t>MPTK(1)VLNITTR_x000D_</t>
  </si>
  <si>
    <t>Gene.4844</t>
  </si>
  <si>
    <t>60S ribosomal protein like [Actinidia chinensis var. chinensis]</t>
  </si>
  <si>
    <t>APPQASSGLIVGLNK(1)GHIVTK_x000D_</t>
  </si>
  <si>
    <t>ITELLK(1)VGK_x000D_</t>
  </si>
  <si>
    <t>Gene.4901</t>
  </si>
  <si>
    <t>hypothetical protein CISIN_1g028425mg [Citrus sinensis]</t>
  </si>
  <si>
    <t>VK(1)GNVFK_x000D_</t>
  </si>
  <si>
    <t>EK(1)TLSDQFEAK_x000D_</t>
  </si>
  <si>
    <t>LPTK(1)VLWMR_x000D_</t>
  </si>
  <si>
    <t>TLSDQFEAK(1)R_x000D_</t>
  </si>
  <si>
    <t>LVK(1)DGFIIR_x000D_</t>
  </si>
  <si>
    <t>VLMESIHK(1)SK_x000D_</t>
  </si>
  <si>
    <t>HMYHDMYMK(1)VK_x000D_</t>
  </si>
  <si>
    <t>VSLK(1)LQK_x000D_</t>
  </si>
  <si>
    <t>Gene.4907</t>
  </si>
  <si>
    <t>heat shock cognate 70 kDa protein 2-like [Cucurbita pepo subsp. pepo]</t>
  </si>
  <si>
    <t>MDK(1)STIHDVVLVGGSTR_x000D_</t>
  </si>
  <si>
    <t>LIPGPGDK(1)PMIVVSHK_x000D_</t>
  </si>
  <si>
    <t>K(1)DIIGNPR_x000D_</t>
  </si>
  <si>
    <t>LIPGPGDKPMIVVSHK(1)GEDK_x000D_</t>
  </si>
  <si>
    <t>Gene.4959</t>
  </si>
  <si>
    <t>"fructose-bisphosphate aldolase-lysine N-methyltransferase, chloroplastic-like [Chenopodium quinoa]"</t>
  </si>
  <si>
    <t>DIAK(1)NEVVLEVPK_x000D_</t>
  </si>
  <si>
    <t>Gene.4964</t>
  </si>
  <si>
    <t>dehydrogenase/reductase SDR family member 12 isoform X1 [Morus notabilis]</t>
  </si>
  <si>
    <t>EK(1)LASGAFYFDR_x000D_</t>
  </si>
  <si>
    <t>Gene.5071</t>
  </si>
  <si>
    <t>PREDICTED: 60S ribosomal protein L27a-3-like [Lupinus angustifolius]</t>
  </si>
  <si>
    <t>GVLPPNQPVVVK(1)AK_x000D_</t>
  </si>
  <si>
    <t>Gene.5074</t>
  </si>
  <si>
    <t>60S ribosomal protein L27a-3-like [Citrus sinensis]</t>
  </si>
  <si>
    <t>ILFDK(1)YHPGYFGK_x000D_</t>
  </si>
  <si>
    <t>YHPGYFGK(1)VGMR_x000D_</t>
  </si>
  <si>
    <t>FFCPK(1)INIDK_x000D_</t>
  </si>
  <si>
    <t>LVSK(1)IAEK_x000D_</t>
  </si>
  <si>
    <t>LWSLVPDEVK(1)AK_x000D_</t>
  </si>
  <si>
    <t>NK(1)FFCPK_x000D_</t>
  </si>
  <si>
    <t>VLGK(1)GVLPGNQPIVVK_x000D_</t>
  </si>
  <si>
    <t>Gene.5120</t>
  </si>
  <si>
    <t>long chain acyl-CoA synthetase 4-like [Spinacia oleracea]</t>
  </si>
  <si>
    <t>HEEASPLSDK(1)IVFSK_x000D_</t>
  </si>
  <si>
    <t>TVFAGYHK(1)R_x000D_</t>
  </si>
  <si>
    <t>LK(1)GFEFIK_x000D_</t>
  </si>
  <si>
    <t>IYTGLK(1)AK_x000D_</t>
  </si>
  <si>
    <t>AK(1)EYILQELTK_x000D_</t>
  </si>
  <si>
    <t>Gene.5230</t>
  </si>
  <si>
    <t>"glucose-6-phosphate isomerase, cytosolic [Nicotiana tabacum]"</t>
  </si>
  <si>
    <t>LFK(1)LAEAAHLK_x000D_</t>
  </si>
  <si>
    <t>AVIPTMDK(1)LFK_x000D_</t>
  </si>
  <si>
    <t>EHVEVIK(1)K_x000D_</t>
  </si>
  <si>
    <t>DFSEK(1)IR_x000D_</t>
  </si>
  <si>
    <t>Gene.5232</t>
  </si>
  <si>
    <t>ANFNDK(1)YEEFR_x000D_</t>
  </si>
  <si>
    <t>Gene.5257</t>
  </si>
  <si>
    <t>uncharacterized protein LOC110725343 isoform X1 [Chenopodium quinoa]</t>
  </si>
  <si>
    <t>DGK(1)NQYAR_x000D_</t>
  </si>
  <si>
    <t>Gene.5333</t>
  </si>
  <si>
    <t>60S ribosomal protein L9-like [Chenopodium quinoa]</t>
  </si>
  <si>
    <t>NFLGEK(1)K_x000D_</t>
  </si>
  <si>
    <t>SAALINQK(1)CHVK_x000D_</t>
  </si>
  <si>
    <t>K(1)TTAAIR_x000D_</t>
  </si>
  <si>
    <t>TALSHVQNLITGVTK(1)GYR_x000D_</t>
  </si>
  <si>
    <t>FLDGIYVSEK(1)GR_x000D_</t>
  </si>
  <si>
    <t>LK(1)IDSWFGSR_x000D_</t>
  </si>
  <si>
    <t>K(1)FLDGIYVSEK_x000D_</t>
  </si>
  <si>
    <t>Gene.5398</t>
  </si>
  <si>
    <t>PREDICTED: 17.9 kDa class II heat shock protein-like [Populus euphratica]</t>
  </si>
  <si>
    <t>SEDQDHEAK(1)YLR_x000D_</t>
  </si>
  <si>
    <t>Gene.5399</t>
  </si>
  <si>
    <t>PREDICTED: S-adenosylmethionine synthase 1 [Nicotiana tomentosiformis]</t>
  </si>
  <si>
    <t>YLDEK(1)TIFHLNPSGR_x000D_</t>
  </si>
  <si>
    <t>DPTK(1)VDR_x000D_</t>
  </si>
  <si>
    <t>EHVIK(0.001)PVIPEK(0.999)YLDEK_x000D_</t>
  </si>
  <si>
    <t>EHVIK(1)PVIPEK_x000D_</t>
  </si>
  <si>
    <t>Gene.5908</t>
  </si>
  <si>
    <t>hypothetical protein KK1_002672 [Cajanus cajan]</t>
  </si>
  <si>
    <t>IK(1)ADAPQR_x000D_</t>
  </si>
  <si>
    <t>Gene.5965</t>
  </si>
  <si>
    <t>Peroxiredoxin-2B like [Actinidia chinensis var. chinensis]</t>
  </si>
  <si>
    <t>ADELK(1)AK_x000D_</t>
  </si>
  <si>
    <t>QDISVHSLAAGK(1)K_x000D_</t>
  </si>
  <si>
    <t>HVPGFIEK(1)ADELK_x000D_</t>
  </si>
  <si>
    <t>TYPENK(1)HIK_x000D_</t>
  </si>
  <si>
    <t>AWAK(1)TYPENK_x000D_</t>
  </si>
  <si>
    <t>Gene.6005</t>
  </si>
  <si>
    <t>glutathione S-transferase zeta class-like isoform X1 [Manihot esculenta]</t>
  </si>
  <si>
    <t>LPWTQYHIK(1)K_x000D_</t>
  </si>
  <si>
    <t>Gene.6024</t>
  </si>
  <si>
    <t>"PREDICTED: chlorophyll a-b binding protein CP24 10A, chloroplastic [Ipomoea nil]"</t>
  </si>
  <si>
    <t>DPAFLK(1)WYR_x000D_</t>
  </si>
  <si>
    <t>LK(1)LAEIK_x000D_</t>
  </si>
  <si>
    <t>Gene.6096</t>
  </si>
  <si>
    <t>"putative alpha-glucosidase, partial [Nepenthes mirabilis]"</t>
  </si>
  <si>
    <t>ATNIALK(1)K_x000D_</t>
  </si>
  <si>
    <t>Gene.6169</t>
  </si>
  <si>
    <t>"proline--tRNA ligase, cytoplasmic-like [Chenopodium quinoa]"</t>
  </si>
  <si>
    <t>VQQNLFDIAK(1)NK_x000D_</t>
  </si>
  <si>
    <t>Gene.6219</t>
  </si>
  <si>
    <t>PREDICTED: stem-specific protein TSJT1 [Beta vulgaris subsp. vulgaris]</t>
  </si>
  <si>
    <t>NEVK(1)PVPR_x000D_</t>
  </si>
  <si>
    <t>Gene.6310</t>
  </si>
  <si>
    <t>PREDICTED: V-type proton ATPase subunit E [Beta vulgaris subsp. vulgaris]</t>
  </si>
  <si>
    <t>ASK(1)ELLR_x000D_</t>
  </si>
  <si>
    <t>LQLVEAEK(1)K_x000D_</t>
  </si>
  <si>
    <t>Gene.6339</t>
  </si>
  <si>
    <t>PREDICTED: sister chromatid cohesion protein PDS5 homolog A-B isoform X1 [Beta vulgaris subsp. vulgaris]</t>
  </si>
  <si>
    <t>ILEQK(1)QR_x000D_</t>
  </si>
  <si>
    <t>Gene.6366</t>
  </si>
  <si>
    <t>zeaxanthin epoxidase [Vitis vinifera]</t>
  </si>
  <si>
    <t>LSDK(1)ADDQLR_x000D_</t>
  </si>
  <si>
    <t>FHPSNVIEFGTDK(1)K_x000D_</t>
  </si>
  <si>
    <t>Gene.6376</t>
  </si>
  <si>
    <t>PREDICTED: glyoxysomal fatty acid beta-oxidation multifunctional protein MFP-a [Nicotiana sylvestris]</t>
  </si>
  <si>
    <t>EISGVEIDPK(1)LAK_x000D_</t>
  </si>
  <si>
    <t>GFYLYDEK(1)R_x000D_</t>
  </si>
  <si>
    <t>Gene.6482</t>
  </si>
  <si>
    <t>activator of 90 kDa heat shock protein ATPase homolog 1 [Manihot esculenta]</t>
  </si>
  <si>
    <t>GK(1)PLILEK_x000D_</t>
  </si>
  <si>
    <t>VTVK(1)DEGPVGK_x000D_</t>
  </si>
  <si>
    <t>GKPLILEK(1)VR_x000D_</t>
  </si>
  <si>
    <t>DLIFHK(1)IR_x000D_</t>
  </si>
  <si>
    <t>YGEGDK(1)R_x000D_</t>
  </si>
  <si>
    <t>Gene.6494</t>
  </si>
  <si>
    <t>chalcone isomerase [Fagopyrum dibotrys]</t>
  </si>
  <si>
    <t>SGVSPAAK(1)ESLAAR_x000D_</t>
  </si>
  <si>
    <t>Gene.6583</t>
  </si>
  <si>
    <t>heme-binding protein 2 [Herrania umbratica]</t>
  </si>
  <si>
    <t>QFGGFADDYNIGK(1)EAASLK_x000D_</t>
  </si>
  <si>
    <t>Gene.660</t>
  </si>
  <si>
    <t>hypothetical protein PRUPE_1G013500 [Prunus persica]</t>
  </si>
  <si>
    <t>IMYALTSIK(1)GIGR_x000D_</t>
  </si>
  <si>
    <t>VLNTNVDGK(1)QK_x000D_</t>
  </si>
  <si>
    <t>ADVDMNK(1)R_x000D_</t>
  </si>
  <si>
    <t>YSQVVSNALDMK(1)LR_x000D_</t>
  </si>
  <si>
    <t>GK(1)TVGVSK_x000D_</t>
  </si>
  <si>
    <t>FSNIVCK(1)K_x000D_</t>
  </si>
  <si>
    <t>Gene.6617</t>
  </si>
  <si>
    <t>PREDICTED: ras-related protein RABA1f [Beta vulgaris subsp. vulgaris]</t>
  </si>
  <si>
    <t>LVLIGDSGVGK(1)SNLLSR_x000D_</t>
  </si>
  <si>
    <t>Gene.6680</t>
  </si>
  <si>
    <t>26S proteasome subunit 7-like protein [Lactuca sativa]</t>
  </si>
  <si>
    <t>VIK(1)GYQK_x000D_</t>
  </si>
  <si>
    <t>EVVELPMLHPEK(1)FVK_x000D_</t>
  </si>
  <si>
    <t>YIINVK(1)QIAK_x000D_</t>
  </si>
  <si>
    <t>QIAK(1)FVVGLGDK_x000D_</t>
  </si>
  <si>
    <t>Gene.6710</t>
  </si>
  <si>
    <t>PREDICTED: MLP-like protein 423 [Populus euphratica]</t>
  </si>
  <si>
    <t>LVVEGK(1)GEGSLVK_x000D_</t>
  </si>
  <si>
    <t>IDEVDEEK(1)R_x000D_</t>
  </si>
  <si>
    <t>DSTAIFPK(1)AFPQQYK_x000D_</t>
  </si>
  <si>
    <t>SIEILEGDGK(1)AVGSER_x000D_</t>
  </si>
  <si>
    <t>GEGSLVK(1)WSCEYER_x000D_</t>
  </si>
  <si>
    <t>AFPQQYK(1)SIEILEGDGK_x000D_</t>
  </si>
  <si>
    <t>Gene.6788</t>
  </si>
  <si>
    <t>"alpha-1,4 glucan phosphorylase L isozyme, chloroplastic/amyloplastic isoform X1 [Abrus precatorius]"</t>
  </si>
  <si>
    <t>FADNEDLHSEWVEAK(1)R_x000D_</t>
  </si>
  <si>
    <t>LK(1)AVAFLK_x000D_</t>
  </si>
  <si>
    <t>AVAFLK(1)EK_x000D_</t>
  </si>
  <si>
    <t>AFATYIQAK(1)R_x000D_</t>
  </si>
  <si>
    <t>K(1)FADNEDLHSEWVEAK_x000D_</t>
  </si>
  <si>
    <t>MSILNTANSSK(1)FSSDR_x000D_</t>
  </si>
  <si>
    <t>Gene.6794</t>
  </si>
  <si>
    <t>"ATP-dependent Clp protease ATP-binding subunit ClpA homolog CD4B, chloroplastic [Coffea arabica]"</t>
  </si>
  <si>
    <t>LLK(1)MEETLHK_x000D_</t>
  </si>
  <si>
    <t>HTVSK(1)LIGSPPGYVGYTEGGQLTEAVR_x000D_</t>
  </si>
  <si>
    <t>IK(1)SLVTEELK_x000D_</t>
  </si>
  <si>
    <t>GQDFEK(1)AGELR_x000D_</t>
  </si>
  <si>
    <t>LLEDSMAEK(1)MLSR_x000D_</t>
  </si>
  <si>
    <t>HIEK(1)DPALER_x000D_</t>
  </si>
  <si>
    <t>MEETLHK(1)R_x000D_</t>
  </si>
  <si>
    <t>QLTK(1)LEVK_x000D_</t>
  </si>
  <si>
    <t>EIK(1)EGDSVIVDVDSDGK_x000D_</t>
  </si>
  <si>
    <t>NTLLIMTSNVGSSVIEK(1)GGR_x000D_</t>
  </si>
  <si>
    <t>NPNRPIASFIFSGPTGVGK(1)SELAK_x000D_</t>
  </si>
  <si>
    <t>VGLK(1)NPNRPIASFIFSGPTGVGK_x000D_</t>
  </si>
  <si>
    <t>LTDSK(1)GR_x000D_</t>
  </si>
  <si>
    <t>YEIHHK(1)LR_x000D_</t>
  </si>
  <si>
    <t>AQISALVEK(1)NK_x000D_</t>
  </si>
  <si>
    <t>Gene.6820</t>
  </si>
  <si>
    <t>developmentally regulated GTP binding protein 1 [Pisum sativum]</t>
  </si>
  <si>
    <t>ATAHHLGLLK(1)AK_x000D_</t>
  </si>
  <si>
    <t>Gene.683</t>
  </si>
  <si>
    <t>PREDICTED: 40S ribosomal protein S24-1 [Theobroma cacao]</t>
  </si>
  <si>
    <t>KFEPK(1)YR_x000D_</t>
  </si>
  <si>
    <t>Gene.694</t>
  </si>
  <si>
    <t>PREDICTED: aldehyde dehydrogenase family 3 member H1 isoform X1 [Prunus mume]</t>
  </si>
  <si>
    <t>LLDDDK(1)VSGK_x000D_</t>
  </si>
  <si>
    <t>Gene.6952</t>
  </si>
  <si>
    <t>probable voltage-gated potassium channel subunit beta [Ricinus communis]</t>
  </si>
  <si>
    <t>SLIDDVLK(1)K_x000D_</t>
  </si>
  <si>
    <t>K(1)VEGLKPIAK_x000D_</t>
  </si>
  <si>
    <t>FSLDNYK(1)NLANR_x000D_</t>
  </si>
  <si>
    <t>IEAVVQSK(1)PK_x000D_</t>
  </si>
  <si>
    <t>Gene.6959</t>
  </si>
  <si>
    <t>K(1)VDWLTDNMR_x000D_</t>
  </si>
  <si>
    <t>K(1)SLFSDHIR_x000D_</t>
  </si>
  <si>
    <t>Gene.7009</t>
  </si>
  <si>
    <t>nucleoside diphosphate kinase B [Cynara cardunculus var. scolymus]</t>
  </si>
  <si>
    <t>GFSLK(1)GMK_x000D_</t>
  </si>
  <si>
    <t>GMK(1)FVNVER_x000D_</t>
  </si>
  <si>
    <t>K(1)IIGATNPAESAPGTIR_x000D_</t>
  </si>
  <si>
    <t>AFAEK(1)HYADLSAK_x000D_</t>
  </si>
  <si>
    <t>Gene.7052</t>
  </si>
  <si>
    <t>60S ribosomal protein L21-1 [Ananas comosus]</t>
  </si>
  <si>
    <t>VWNVTK(1)R_x000D_</t>
  </si>
  <si>
    <t>VNGAVHK(1)GMPHK_x000D_</t>
  </si>
  <si>
    <t>NDQLK(1)AEAK_x000D_</t>
  </si>
  <si>
    <t>TRGEVISTK(1)R_x000D_</t>
  </si>
  <si>
    <t>GMPHK(1)FYHGR_x000D_</t>
  </si>
  <si>
    <t>Gene.7091</t>
  </si>
  <si>
    <t>vestitone reductase-like [Momordica charantia]</t>
  </si>
  <si>
    <t>K(1)LLDAGFHFNHGR_x000D_</t>
  </si>
  <si>
    <t>SYATAK(1)TATEK_x000D_</t>
  </si>
  <si>
    <t>Gene.7096</t>
  </si>
  <si>
    <t>elongation factor 1-gamma-like [Spinacia oleracea]</t>
  </si>
  <si>
    <t>ILGELEQTK(1)SVPAVEK_x000D_</t>
  </si>
  <si>
    <t>SVPAVEK(1)K_x000D_</t>
  </si>
  <si>
    <t>Gene.710</t>
  </si>
  <si>
    <t>hypothetical protein CDL15_Pgr003112 [Punica granatum]</t>
  </si>
  <si>
    <t>VTGK(1)CGSVTVR_x000D_</t>
  </si>
  <si>
    <t>IK(1)SVEQIYLHSLPIK_x000D_</t>
  </si>
  <si>
    <t>PVGK(1)AILLEDVEK_x000D_</t>
  </si>
  <si>
    <t>CSK(1)EVATAIR_x000D_</t>
  </si>
  <si>
    <t>IMPVQK(1)QTR_x000D_</t>
  </si>
  <si>
    <t>REEEQAWVPVTK(1)LGR_x000D_</t>
  </si>
  <si>
    <t>Gene.7193</t>
  </si>
  <si>
    <t>V-type proton ATPase subunit H [Prunus avium]</t>
  </si>
  <si>
    <t>YK(1)QEVLLGHLDWSPVHK_x000D_</t>
  </si>
  <si>
    <t>Gene.7229</t>
  </si>
  <si>
    <t>hypothetical protein CRG98_022255 [Punica granatum]</t>
  </si>
  <si>
    <t>FYEK(1)AMGMK_x000D_</t>
  </si>
  <si>
    <t>Gene.7322</t>
  </si>
  <si>
    <t>UBX domain-containing protein 1 [Spinacia oleracea]</t>
  </si>
  <si>
    <t>SPDEEK(1)FR_x000D_</t>
  </si>
  <si>
    <t>Gene.7385</t>
  </si>
  <si>
    <t>binding partner of ACD11 1-like [Chenopodium quinoa]</t>
  </si>
  <si>
    <t>VASLDQK(1)IGLTEK_x000D_</t>
  </si>
  <si>
    <t>GFVLGK(1)DAVGK_x000D_</t>
  </si>
  <si>
    <t>AK(1)SFDEK_x000D_</t>
  </si>
  <si>
    <t>EVDQK(1)FQVSEK_x000D_</t>
  </si>
  <si>
    <t>AAGDVGQK(1)TR_x000D_</t>
  </si>
  <si>
    <t>Gene.7403</t>
  </si>
  <si>
    <t>hypothetical protein AQUCO_02800195v1 [Aquilegia coerulea]</t>
  </si>
  <si>
    <t>STALK(1)VLAGK_x000D_</t>
  </si>
  <si>
    <t>Gene.7445</t>
  </si>
  <si>
    <t>NAD_binding_10 domain-containing protein [Cephalotus follicularis]</t>
  </si>
  <si>
    <t>AAGVK(1)HIVLVGSMGGTNPDHPLNK_x000D_</t>
  </si>
  <si>
    <t>SDQFTGK(1)GLVR_x000D_</t>
  </si>
  <si>
    <t>Gene.7470</t>
  </si>
  <si>
    <t>pleiotropic drug resistance protein 1-like isoform X2 [Lactuca sativa]</t>
  </si>
  <si>
    <t>GPGNEVDVGELGAHEK(1)K_x000D_</t>
  </si>
  <si>
    <t>WAALEK(1)LPTYDR_x000D_</t>
  </si>
  <si>
    <t>Gene.7484</t>
  </si>
  <si>
    <t>"2-Cys peroxiredoxin BAS1, chloroplastic-like isoform X2 [Chenopodium quinoa]"</t>
  </si>
  <si>
    <t>K(1)SGGLGDLNYPLVSDVTK_x000D_</t>
  </si>
  <si>
    <t>Gene.7523</t>
  </si>
  <si>
    <t>PREDICTED: ATP-citrate synthase alpha chain protein 2 [Nicotiana attenuata]</t>
  </si>
  <si>
    <t>GGPNYEK(1)GLAK_x000D_</t>
  </si>
  <si>
    <t>Gene.7672</t>
  </si>
  <si>
    <t>UDP-glycose: glycosyltransferase UGT72B19 [Fagopyrum esculentum]</t>
  </si>
  <si>
    <t>ELVQGEQGK(1)R_x000D_</t>
  </si>
  <si>
    <t>Gene.7692</t>
  </si>
  <si>
    <t>PREDICTED: probable bifunctional methylthioribulose-1-phosphate dehydratase/enolase-phosphatase E1 1 [Beta vulgaris subsp. vulgaris]</t>
  </si>
  <si>
    <t>K(1)YLSGFFDTK_x000D_</t>
  </si>
  <si>
    <t>ITALK(1)QLQGHIWR_x000D_</t>
  </si>
  <si>
    <t>Gene.7700</t>
  </si>
  <si>
    <t>PREDICTED: 40S ribosomal protein S16 [Vitis vinifera]</t>
  </si>
  <si>
    <t>ALVAYYQK(1)YVDEQTK_x000D_</t>
  </si>
  <si>
    <t>QSIAK(1)ALVAYYQK_x000D_</t>
  </si>
  <si>
    <t>NAVAVTYCK(1)R_x000D_</t>
  </si>
  <si>
    <t>YVDEQTK(1)K_x000D_</t>
  </si>
  <si>
    <t>Gene.7703</t>
  </si>
  <si>
    <t>PREDICTED: 40S ribosomal protein S16-like [Elaeis guineensis]</t>
  </si>
  <si>
    <t>EIK(1)DTLVR_x000D_</t>
  </si>
  <si>
    <t>Gene.776</t>
  </si>
  <si>
    <t>"PREDICTED: putative D-cysteine desulfhydrase 1, mitochondrial isoform X1 [Beta vulgaris subsp. vulgaris]"</t>
  </si>
  <si>
    <t>EK(1)LINEGR_x000D_</t>
  </si>
  <si>
    <t>EIEQQLPTLSGPK(1)R_x000D_</t>
  </si>
  <si>
    <t>Gene.7763</t>
  </si>
  <si>
    <t>elongation factor 1-alpha-like [Olea europaea var. sylvestris]</t>
  </si>
  <si>
    <t>SGK(1)ELEK_x000D_</t>
  </si>
  <si>
    <t>QTVAVGVIK(1)SVDK_x000D_</t>
  </si>
  <si>
    <t>Gene.7834</t>
  </si>
  <si>
    <t>LLEDSMAEK(1)MLAR_x000D_</t>
  </si>
  <si>
    <t>GK(1)EIELQVTER_x000D_</t>
  </si>
  <si>
    <t>Gene.7943</t>
  </si>
  <si>
    <t>GDSL esterase/lipase 2-like [Chenopodium quinoa]</t>
  </si>
  <si>
    <t>ATLSDAYK(1)R_x000D_</t>
  </si>
  <si>
    <t>Gene.8006</t>
  </si>
  <si>
    <t>"PREDICTED: phenylalanine--tRNA ligase alpha subunit, cytoplasmic [Vitis vinifera]"</t>
  </si>
  <si>
    <t>NK(1)WVELEK_x000D_</t>
  </si>
  <si>
    <t>SVVGQEDIDALK(1)R_x000D_</t>
  </si>
  <si>
    <t>Gene.8080</t>
  </si>
  <si>
    <t>MLP-like protein 28 [Sesamum indicum]</t>
  </si>
  <si>
    <t>GK(1)LIAEFEAR_x000D_</t>
  </si>
  <si>
    <t>IAPAHIQGCELHEGK(1)FGK_x000D_</t>
  </si>
  <si>
    <t>Gene.8081</t>
  </si>
  <si>
    <t>EIEGDFLK(1)IYK_x000D_</t>
  </si>
  <si>
    <t>WTLEYEK(1)LHEDAPHPIK_x000D_</t>
  </si>
  <si>
    <t>QVVENLDEEK(1)K_x000D_</t>
  </si>
  <si>
    <t>Gene.8151</t>
  </si>
  <si>
    <t>hypothetical protein B456_009G111700 [Gossypium raimondii]</t>
  </si>
  <si>
    <t>EGNQWK(1)ER_x000D_</t>
  </si>
  <si>
    <t>GAGSVK(1)LLK_x000D_</t>
  </si>
  <si>
    <t>FDK(1)EGNQWK_x000D_</t>
  </si>
  <si>
    <t>Gene.818</t>
  </si>
  <si>
    <t>CHS2 [Polygonum cuspidatum]</t>
  </si>
  <si>
    <t>LLGLRPSVK(1)R_x000D_</t>
  </si>
  <si>
    <t>Gene.8241</t>
  </si>
  <si>
    <t>non-symbiotic hemoglobin 2 [Herrania umbratica]</t>
  </si>
  <si>
    <t>AHALK(1)VFK_x000D_</t>
  </si>
  <si>
    <t>Gene.8259</t>
  </si>
  <si>
    <t>hypothetical protein CUMW_067040 [Citrus unshiu]</t>
  </si>
  <si>
    <t>HIK(1)GIALK_x000D_</t>
  </si>
  <si>
    <t>TSSK(1)SFR_x000D_</t>
  </si>
  <si>
    <t>SSFDK(1)ANR_x000D_</t>
  </si>
  <si>
    <t>Gene.8283</t>
  </si>
  <si>
    <t>PREDICTED: phosphomannomutase [Theobroma cacao]</t>
  </si>
  <si>
    <t>SVVDDYDYVFSENGLVAHK(1)DGK_x000D_</t>
  </si>
  <si>
    <t>SFLGDEK(1)LK_x000D_</t>
  </si>
  <si>
    <t>YDK(1)IHNVR_x000D_</t>
  </si>
  <si>
    <t>Gene.8297</t>
  </si>
  <si>
    <t>uncharacterized protein LOC110681612 [Chenopodium quinoa]</t>
  </si>
  <si>
    <t>FLATEESYAHPTYK(1)R_x000D_</t>
  </si>
  <si>
    <t>Gene.8337</t>
  </si>
  <si>
    <t>hypothetical protein TSUD_24780 [Trifolium subterraneum]</t>
  </si>
  <si>
    <t>GAGK(1)GQALAYLLNK_x000D_</t>
  </si>
  <si>
    <t>FLNDK(0.009)WDK(0.991)DIVK_x000D_</t>
  </si>
  <si>
    <t>AHK(1)VSFYVK_x000D_</t>
  </si>
  <si>
    <t>Gene.8359</t>
  </si>
  <si>
    <t>elongation factor 1-gamma [Oryza sativa Japonica Group]</t>
  </si>
  <si>
    <t>LYSNTK(1)TNFR_x000D_</t>
  </si>
  <si>
    <t>MVLDEWK(1)R_x000D_</t>
  </si>
  <si>
    <t>TPEFLK(1)MNPLGK_x000D_</t>
  </si>
  <si>
    <t>PK(1)EAAPAEEEEEAPKPK_x000D_</t>
  </si>
  <si>
    <t>DFK(1)MGESNK_x000D_</t>
  </si>
  <si>
    <t>VDISDEAQK(1)ER_x000D_</t>
  </si>
  <si>
    <t>YIWTMVNQPNFK(1)K_x000D_</t>
  </si>
  <si>
    <t>SFTK(1)DFPHVER_x000D_</t>
  </si>
  <si>
    <t>Gene.8386</t>
  </si>
  <si>
    <t>hypothetical protein RchiOBHm_Chr4g0434251 [Rosa chinensis]</t>
  </si>
  <si>
    <t>VPNIK(1)FNVAK_x000D_</t>
  </si>
  <si>
    <t>DAAANNLK(1)R_x000D_</t>
  </si>
  <si>
    <t>Gene.8398</t>
  </si>
  <si>
    <t>PREDICTED: superoxide dismutase [Cu-Zn] 2 [Vitis vinifera]</t>
  </si>
  <si>
    <t>GGHELSK(1)TTGNAGGR_x000D_</t>
  </si>
  <si>
    <t>Gene.8436</t>
  </si>
  <si>
    <t>Ras domain-containing protein [Cephalotus follicularis]</t>
  </si>
  <si>
    <t>K(1)IQDGVFDISNESHGIK_x000D_</t>
  </si>
  <si>
    <t>TAATIYK(1)K_x000D_</t>
  </si>
  <si>
    <t>Gene.8573</t>
  </si>
  <si>
    <t>MVAEGAAGVALHEHHEK(1)K_x000D_</t>
  </si>
  <si>
    <t>Gene.8583</t>
  </si>
  <si>
    <t>probable protein phosphatase 2C 58 isoform X1 [Carica papaya]</t>
  </si>
  <si>
    <t>HITHGFNLVK(1)GK_x000D_</t>
  </si>
  <si>
    <t>AGK(1)ELLHK_x000D_</t>
  </si>
  <si>
    <t>Gene.8620</t>
  </si>
  <si>
    <t>mitochondrial outer membrane protein porin 4 [Spinacia oleracea]</t>
  </si>
  <si>
    <t>APSQFPDFGK(1)R_x000D_</t>
  </si>
  <si>
    <t>Gene.8629</t>
  </si>
  <si>
    <t>TQGTK(1)IASDGLK_x000D_</t>
  </si>
  <si>
    <t>ELVAK(1)FIPESIGK_x000D_</t>
  </si>
  <si>
    <t>EIMVNQASSSDLK(1)ELVAK_x000D_</t>
  </si>
  <si>
    <t>K(1)DWYDIK_x000D_</t>
  </si>
  <si>
    <t>K(1)WQTLIEAHVDVK_x000D_</t>
  </si>
  <si>
    <t>ATDPFAK(1)K_x000D_</t>
  </si>
  <si>
    <t>IASDGLK(1)NR_x000D_</t>
  </si>
  <si>
    <t>APK(1)FDLGK_x000D_</t>
  </si>
  <si>
    <t>FDLGK(1)LMDVHGDYAEDVGVK_x000D_</t>
  </si>
  <si>
    <t>Gene.8702</t>
  </si>
  <si>
    <t>"long chain acyl-CoA synthetase 7, peroxisomal-like [Spinacia oleracea]"</t>
  </si>
  <si>
    <t>LFNLAFNSK(1)K_x000D_</t>
  </si>
  <si>
    <t>LVFNK(1)IK_x000D_</t>
  </si>
  <si>
    <t>Gene.8706</t>
  </si>
  <si>
    <t>ERBB-3 BINDING PROTEIN 1 [Morus notabilis]</t>
  </si>
  <si>
    <t>ELDLTSPEVVTK(1)YK_x000D_</t>
  </si>
  <si>
    <t>AVEK(1)NYHLK_x000D_</t>
  </si>
  <si>
    <t>YK(1)SAADIVNR_x000D_</t>
  </si>
  <si>
    <t>Gene.8708</t>
  </si>
  <si>
    <t>"Peptidase M24, methionine aminopeptidase [Trema orientale]"</t>
  </si>
  <si>
    <t>AWLALGTK(1)TK_x000D_</t>
  </si>
  <si>
    <t>Gene.8709</t>
  </si>
  <si>
    <t>"PREDICTED: oxygen-evolving enhancer protein 1, chloroplastic [Beta vulgaris subsp. vulgaris]"</t>
  </si>
  <si>
    <t>GDEEELQKENIK(1)NTASSK_x000D_</t>
  </si>
  <si>
    <t>Gene.8834</t>
  </si>
  <si>
    <t>26S proteasome non-ATPase regulatory subunit 8 homolog A [Medicago truncatula]</t>
  </si>
  <si>
    <t>IYLQK(1)AK_x000D_</t>
  </si>
  <si>
    <t>Gene.8861</t>
  </si>
  <si>
    <t>"photosystem I reaction center subunit IV B, chloroplastic [Coffea arabica]"</t>
  </si>
  <si>
    <t>K(1)ESYWYK_x000D_</t>
  </si>
  <si>
    <t>ESYWYK(1)GVGSVVAVDQDPK_x000D_</t>
  </si>
  <si>
    <t>GVGSVVAVDQDPK(1)TR_x000D_</t>
  </si>
  <si>
    <t>AADEAAPAPAPASATAPSEGQAPPPK(0.059)PPPVGPK(0.941)R_x000D_</t>
  </si>
  <si>
    <t>Gene.8874</t>
  </si>
  <si>
    <t>PREDICTED: beta-hexosaminidase 1 [Beta vulgaris subsp. vulgaris]</t>
  </si>
  <si>
    <t>APWYIQDK(1)PR_x000D_</t>
  </si>
  <si>
    <t>Gene.8887</t>
  </si>
  <si>
    <t>"alanine aminotransferase 2, mitochondrial [Citrus clementina]"</t>
  </si>
  <si>
    <t>SK(1)GITVR_x000D_</t>
  </si>
  <si>
    <t>Gene.8893</t>
  </si>
  <si>
    <t>NAD(P)-binding Rossmann-fold superfamily protein isoform 1 [Theobroma cacao]</t>
  </si>
  <si>
    <t>EGYETIENK(1)NR_x000D_</t>
  </si>
  <si>
    <t>SWTESNEEINVSSEK(1)LK_x000D_</t>
  </si>
  <si>
    <t>NAYPNYK(1)YPK_x000D_</t>
  </si>
  <si>
    <t>FDK(1)ASDR_x000D_</t>
  </si>
  <si>
    <t>ACSEANVK(1)R_x000D_</t>
  </si>
  <si>
    <t>YAHLHK(1)FDK_x000D_</t>
  </si>
  <si>
    <t>LFK(1)EGYETIENK_x000D_</t>
  </si>
  <si>
    <t>NPNDQK(1)YAHLHK_x000D_</t>
  </si>
  <si>
    <t>Gene.9075</t>
  </si>
  <si>
    <t>25.3 kDa vesicle transport protein [Solanum lycopersicum]</t>
  </si>
  <si>
    <t>VYADK(1)AR_x000D_</t>
  </si>
  <si>
    <t>Gene.9094</t>
  </si>
  <si>
    <t>60S ribosomal protein L7-4-like [Cajanus cajan]</t>
  </si>
  <si>
    <t>KQDIVEK(1)K_x000D_</t>
  </si>
  <si>
    <t>K(1)ILQLLR_x000D_</t>
  </si>
  <si>
    <t>TVVPESVLK(1)K_x000D_</t>
  </si>
  <si>
    <t>AK(1)QYAQEYADQEK_x000D_</t>
  </si>
  <si>
    <t>QYAQEYADQEK(1)ETIR_x000D_</t>
  </si>
  <si>
    <t>Gene.9104</t>
  </si>
  <si>
    <t>nicotinamidase 1-like [Chenopodium quinoa]</t>
  </si>
  <si>
    <t>VSPK(1)IDLLK_x000D_</t>
  </si>
  <si>
    <t>Gene.9173</t>
  </si>
  <si>
    <t>obg-like ATPase 1 [Helianthus annuus]</t>
  </si>
  <si>
    <t>FEDLK(1)EHGTESAVK_x000D_</t>
  </si>
  <si>
    <t>FNVSGGGK(1)K_x000D_</t>
  </si>
  <si>
    <t>VK(1)EWIEGGNDVR_x000D_</t>
  </si>
  <si>
    <t>Gene.9198</t>
  </si>
  <si>
    <t>component of cytosolic 80S ribosome and 40S small subunit [Volvox carteri f. nagariensis]</t>
  </si>
  <si>
    <t>EAIEGTYIDK(1)K_x000D_</t>
  </si>
  <si>
    <t>Gene.9306</t>
  </si>
  <si>
    <t>PREDICTED: ABC transporter B family member 1 [Juglans regia]</t>
  </si>
  <si>
    <t>GVQLSGGQK(1)QR_x000D_</t>
  </si>
  <si>
    <t>Gene.9307</t>
  </si>
  <si>
    <t>26S protease regulatory subunit 4 -like protein [Capsicum baccatum]</t>
  </si>
  <si>
    <t>ADVK(1)VILATNK_x000D_</t>
  </si>
  <si>
    <t>GVILYGEPGTGK(1)TLLAK_x000D_</t>
  </si>
  <si>
    <t>Gene.9308</t>
  </si>
  <si>
    <t>late embryogenesis abundant protein [Tamarix hispida]</t>
  </si>
  <si>
    <t>LPISK(1)EGGTTHLK_x000D_</t>
  </si>
  <si>
    <t>DEDGK(1)GGFIEK_x000D_</t>
  </si>
  <si>
    <t>GK(1)GTGYSMK_x000D_</t>
  </si>
  <si>
    <t>ITIPVEK(1)TGK_x000D_</t>
  </si>
  <si>
    <t>VK(1)DFIHDIGEK_x000D_</t>
  </si>
  <si>
    <t>Gene.9458</t>
  </si>
  <si>
    <t>PREDICTED: 26S proteasome non-ATPase regulatory subunit 12 homolog A [Juglans regia]</t>
  </si>
  <si>
    <t>LAGEVAGTK(1)K_x000D_</t>
  </si>
  <si>
    <t>Gene.9502</t>
  </si>
  <si>
    <t>GTP-binding protein SAR1A [Spinacia oleracea]</t>
  </si>
  <si>
    <t>FK(1)AFDLGGHQIAR_x000D_</t>
  </si>
  <si>
    <t>LVQHQPTQHPTSEELSIGK(1)IK_x000D_</t>
  </si>
  <si>
    <t>Gene.960</t>
  </si>
  <si>
    <t>putative UDP-glucose flavonoid 3-O-glucosyltransferase 3 [Rosa chinensis]</t>
  </si>
  <si>
    <t>NTK(1)QFLR_x000D_</t>
  </si>
  <si>
    <t>K(1)SSAAIFLR_x000D_</t>
  </si>
  <si>
    <t>TPLPEASWPAVVK(1)K_x000D_</t>
  </si>
  <si>
    <t>Gene.9612</t>
  </si>
  <si>
    <t>Methylenetetrahydrofolate reductase [Macleaya cordata]</t>
  </si>
  <si>
    <t>TK(1)IPDEIHAALEPIKDNEEAVR_x000D_</t>
  </si>
  <si>
    <t>Gene.9661</t>
  </si>
  <si>
    <t>alanine aminotransferase 2-like [Hevea brasiliensis]</t>
  </si>
  <si>
    <t>ASGAYSHSQGVK(1)GLR_x000D_</t>
  </si>
  <si>
    <t>LHLPEK(1)AIEAAK_x000D_</t>
  </si>
  <si>
    <t>Gene.9731</t>
  </si>
  <si>
    <t>PREDICTED: alcohol dehydrogenase 1 [Cucumis sativus]</t>
  </si>
  <si>
    <t>VSMLSDGK(1)SR_x000D_</t>
  </si>
  <si>
    <t>Gene.9744</t>
  </si>
  <si>
    <t>PREDICTED: T-complex protein 1 subunit alpha [Eucalyptus grandis]</t>
  </si>
  <si>
    <t>YPLK(1)NINILK_x000D_</t>
  </si>
  <si>
    <t>NINILK(1)AHGK_x000D_</t>
  </si>
  <si>
    <t>Gene.9796</t>
  </si>
  <si>
    <t>BAHD acyltransferase DCR-like [Quercus suber]</t>
  </si>
  <si>
    <t>VTNK(1)SYVK_x000D_</t>
  </si>
  <si>
    <t>PAGK(1)TVGR_x000D_</t>
  </si>
  <si>
    <t>VIESHDAK(1)EIDR_x000D_</t>
  </si>
  <si>
    <t>SYVK(1)PAGK_x000D_</t>
  </si>
  <si>
    <t>NK(1)EWEEKPIIFQFK_x000D_</t>
  </si>
  <si>
    <t>VFHFNESAVEK(1)IK_x000D_</t>
  </si>
  <si>
    <t>ILLYK(1)GR_x000D_</t>
  </si>
  <si>
    <t>Gene.9874</t>
  </si>
  <si>
    <t>hypothetical protein CDL15_Pgr021622 [Punica granatum]</t>
  </si>
  <si>
    <t>ANVDYEK(1)IVR_x000D_</t>
  </si>
  <si>
    <t>CK(1)VLVNIEQQSPDIAQGVHGHLTK_x000D_</t>
  </si>
  <si>
    <t>AIGFTSDDVGLDADK(1)CK_x000D_</t>
  </si>
  <si>
    <t>Gene.9878</t>
  </si>
  <si>
    <t>hypothetical protein EUGRSUZ_H04112 [Eucalyptus grandis]</t>
  </si>
  <si>
    <t>IPDK(1)EILEIVK_x000D_</t>
  </si>
  <si>
    <t>FLDEK(1)TIFHLNPSGR_x000D_</t>
  </si>
  <si>
    <t>EHVIKPVIPEK(1)FLDEK_x000D_</t>
  </si>
  <si>
    <t>Gene.9900</t>
  </si>
  <si>
    <t>"PREDICTED: translocase of chloroplast 34, chloroplastic-like [Nelumbo nucifera]"</t>
  </si>
  <si>
    <t>VDNLDK(1)QIIK_x000D_</t>
  </si>
  <si>
    <t>VVTEAAGIK(1)K_x000D_</t>
  </si>
  <si>
    <t>AIDMIK(1)R_x000D_</t>
  </si>
  <si>
    <t>Gene.9946</t>
  </si>
  <si>
    <t>"PREDICTED: glycine cleavage system H protein, mitochondrial-like [Nicotiana tomentosiformis]"</t>
  </si>
  <si>
    <t>VKPSNPAELESLMGSK(1)EYTK_x000D_</t>
  </si>
  <si>
    <t>VK(1)PSNPAELESLMGSK_x000D_</t>
  </si>
  <si>
    <t>nucleus</t>
  </si>
  <si>
    <t>Gene.10152</t>
  </si>
  <si>
    <t>26S proteasome non-ATPase regulatory subunit 4 homolog [Cucurbita pepo subsp. pepo]</t>
  </si>
  <si>
    <t>K(1)AADDASSQGNVEK_x000D_</t>
  </si>
  <si>
    <t>Gene.10621</t>
  </si>
  <si>
    <t>Transcription factor [Actinidia chinensis var. chinensis]</t>
  </si>
  <si>
    <t>YENSVVNK(1)K_x000D_</t>
  </si>
  <si>
    <t>Gene.10690</t>
  </si>
  <si>
    <t>Histone domain-containing protein [Cephalotus follicularis]</t>
  </si>
  <si>
    <t>LPK(1)EGGAVAGDK_x000D_</t>
  </si>
  <si>
    <t>Gene.10780</t>
  </si>
  <si>
    <t>60S ribosomal protein L22-3 [Chenopodium quinoa]</t>
  </si>
  <si>
    <t>ITVTSDSNFSK(1)R_x000D_</t>
  </si>
  <si>
    <t>Gene.10816</t>
  </si>
  <si>
    <t>60S ribosomal protein L17-2 [Quercus suber]</t>
  </si>
  <si>
    <t>GLDVDSLYISHIQVNEAQK(1)QR_x000D_</t>
  </si>
  <si>
    <t>AK(1)SYLEDVLVHK_x000D_</t>
  </si>
  <si>
    <t>K(1)EQETQLTTSK_x000D_</t>
  </si>
  <si>
    <t>NAESNAEMK(1)GLDVDSLYISHIQVNEAQK_x000D_</t>
  </si>
  <si>
    <t>EQETQLTTSK(1)SK_x000D_</t>
  </si>
  <si>
    <t>Gene.11072</t>
  </si>
  <si>
    <t>basic leucine zipper and W2 domain-containing protein 2-like [Olea europaea var. sylvestris]</t>
  </si>
  <si>
    <t>SSK(1)EKPTLGGTR_x000D_</t>
  </si>
  <si>
    <t>IFEVK(1)LK_x000D_</t>
  </si>
  <si>
    <t>Gene.11091</t>
  </si>
  <si>
    <t>dnaJ protein homolog [Helianthus annuus]</t>
  </si>
  <si>
    <t>YYEVLGVSK(1)SASQDDLKK_x000D_</t>
  </si>
  <si>
    <t>Gene.11208</t>
  </si>
  <si>
    <t>PREDICTED: sorting and assembly machinery component 50 homolog B [Vitis vinifera]</t>
  </si>
  <si>
    <t>FSSYK(1)ER_x000D_</t>
  </si>
  <si>
    <t>Gene.11245</t>
  </si>
  <si>
    <t>uncharacterized protein LOC113849380 [Abrus precatorius]</t>
  </si>
  <si>
    <t>SGK(1)LSALEASGSGGFK_x000D_</t>
  </si>
  <si>
    <t>Gene.1134</t>
  </si>
  <si>
    <t>Hsp70-interacting protein 1 [Vitis labrusca]</t>
  </si>
  <si>
    <t>NPANLAK(1)HQANPK_x000D_</t>
  </si>
  <si>
    <t>DANAALEINPDSAK(1)GYK_x000D_</t>
  </si>
  <si>
    <t>AEAQAAYEK(1)AK_x000D_</t>
  </si>
  <si>
    <t>Gene.11365</t>
  </si>
  <si>
    <t>"PREDICTED: heat shock 70 kDa protein, mitochondrial-like [Nelumbo nucifera]"</t>
  </si>
  <si>
    <t>NAK(1)VIENAEGAR_x000D_</t>
  </si>
  <si>
    <t>Gene.11411</t>
  </si>
  <si>
    <t>VQVSEHEEEEEK(1)HDHGSTLR_x000D_</t>
  </si>
  <si>
    <t>Gene.11882</t>
  </si>
  <si>
    <t>PREDICTED: ubiquitin carboxyl-terminal hydrolase 6-like [Daucus carota subsp. sativus]</t>
  </si>
  <si>
    <t>DDADWSK(1)LGVK_x000D_</t>
  </si>
  <si>
    <t>SAVYIK(1)ESR_x000D_</t>
  </si>
  <si>
    <t>Gene.12167</t>
  </si>
  <si>
    <t>ras-related protein RABB1b [Hevea brasiliensis]</t>
  </si>
  <si>
    <t>AVSK(1)EEGEQFAK_x000D_</t>
  </si>
  <si>
    <t>Gene.12184</t>
  </si>
  <si>
    <t>DK(1)IPGLHSK_x000D_</t>
  </si>
  <si>
    <t>Gene.12217</t>
  </si>
  <si>
    <t>hypothetical protein MIMGU_mgv1a012444mg [Erythranthe guttata]</t>
  </si>
  <si>
    <t>TVEQDGK(1)TIK_x000D_</t>
  </si>
  <si>
    <t>Gene.12233</t>
  </si>
  <si>
    <t>Plant VAMP (vesicle-associated membrane protein) family protein isoform 1 [Theobroma cacao]</t>
  </si>
  <si>
    <t>LTEEK(1)ASAIQQNQK_x000D_</t>
  </si>
  <si>
    <t>Gene.1238</t>
  </si>
  <si>
    <t>glycine-rich cell wall structural protein 1.8 [Vigna unguiculata]</t>
  </si>
  <si>
    <t>TVAIAEIIK(1)K_x000D_</t>
  </si>
  <si>
    <t>Gene.12530</t>
  </si>
  <si>
    <t>PREDICTED: protein argonaute 1 [Beta vulgaris subsp. vulgaris]</t>
  </si>
  <si>
    <t>FPLRPGK(1)GSTGVR_x000D_</t>
  </si>
  <si>
    <t>Gene.12543</t>
  </si>
  <si>
    <t>Proteasome subunit alpha type-5 [Actinidia chinensis var. chinensis]</t>
  </si>
  <si>
    <t>EGVVLAVEK(1)R_x000D_</t>
  </si>
  <si>
    <t>QVMEEK(1)VTPNNVDIAK_x000D_</t>
  </si>
  <si>
    <t>TK(1)EGVVLAVEK_x000D_</t>
  </si>
  <si>
    <t>Gene.12603</t>
  </si>
  <si>
    <t>JAB domain-containing protein/MitMem_reg domain-containing protein [Cephalotus follicularis]</t>
  </si>
  <si>
    <t>MLLNLHK(1)K_x000D_</t>
  </si>
  <si>
    <t>K(1)WTDGLTLQR_x000D_</t>
  </si>
  <si>
    <t>Gene.1291</t>
  </si>
  <si>
    <t>clathrin light chain 2 [Spinacia oleracea]</t>
  </si>
  <si>
    <t>LNADTNK(1)TQNR_x000D_</t>
  </si>
  <si>
    <t>VFLSNQEK(1)FHK_x000D_</t>
  </si>
  <si>
    <t>TGK(1)AGAQGVASAAK_x000D_</t>
  </si>
  <si>
    <t>Gene.12913</t>
  </si>
  <si>
    <t>katanin p80 WD40 repeat-containing subunit B1 homolog isoform X1 [Populus trichocarpa]</t>
  </si>
  <si>
    <t>LWDVEEAK(1)MVR_x000D_</t>
  </si>
  <si>
    <t>Gene.12920</t>
  </si>
  <si>
    <t>60S ribosomal protein L13a-2 [Capsella rubella]</t>
  </si>
  <si>
    <t>AK(1)VVYER_x000D_</t>
  </si>
  <si>
    <t>Gene.1294</t>
  </si>
  <si>
    <t>VYLGNQEK(1)FHK_x000D_</t>
  </si>
  <si>
    <t>LSIETNK(1)TQNR_x000D_</t>
  </si>
  <si>
    <t>HILVK(1)LK_x000D_</t>
  </si>
  <si>
    <t>TTK(1)GGVQVEAAK_x000D_</t>
  </si>
  <si>
    <t>PGK(1)PTDLSR_x000D_</t>
  </si>
  <si>
    <t>Gene.12991</t>
  </si>
  <si>
    <t>VAMP-like protein YKT61 [Durio zibethinus]</t>
  </si>
  <si>
    <t>ELDETK(1)IILHK_x000D_</t>
  </si>
  <si>
    <t>Gene.13082</t>
  </si>
  <si>
    <t>PREDICTED: metacaspase-4 [Theobroma cacao]</t>
  </si>
  <si>
    <t>TEAYAGAGK(1)R_x000D_</t>
  </si>
  <si>
    <t>Gene.13127</t>
  </si>
  <si>
    <t>uncharacterized protein LOC110707533 [Chenopodium quinoa]</t>
  </si>
  <si>
    <t>TIEVHDATK(1)K_x000D_</t>
  </si>
  <si>
    <t>Gene.13211</t>
  </si>
  <si>
    <t>xylulose kinase-like [Chenopodium quinoa]</t>
  </si>
  <si>
    <t>ALIEGQLLSK(1)R_x000D_</t>
  </si>
  <si>
    <t>Gene.13304</t>
  </si>
  <si>
    <t>"D-glycerate 3-kinase, chloroplastic isoform X2 [Spinacia oleracea]"</t>
  </si>
  <si>
    <t>WLLYGSK(1)LCR_x000D_</t>
  </si>
  <si>
    <t>GPLLDK(1)MGITSEK_x000D_</t>
  </si>
  <si>
    <t>Gene.13364</t>
  </si>
  <si>
    <t>hypothetical protein CEY00_Acc27270 [Actinidia chinensis var. chinensis]</t>
  </si>
  <si>
    <t>DVSK(1)LEVFR_x000D_</t>
  </si>
  <si>
    <t>HQLSDK(1)DQIVSDLR_x000D_</t>
  </si>
  <si>
    <t>LAAAQQEK(1)EVLLQEK_x000D_</t>
  </si>
  <si>
    <t>Gene.13493</t>
  </si>
  <si>
    <t>heat shock cognate protein 80 [Cicer arietinum]</t>
  </si>
  <si>
    <t>VEK(1)VIVSDR_x000D_</t>
  </si>
  <si>
    <t>DSSAGGYMSSK(1)K_x000D_</t>
  </si>
  <si>
    <t>QK(1)FEGLCK_x000D_</t>
  </si>
  <si>
    <t>FEGLCK(1)VIK_x000D_</t>
  </si>
  <si>
    <t>Gene.13528</t>
  </si>
  <si>
    <t>hypothetical protein B456_003G040200 [Gossypium raimondii]</t>
  </si>
  <si>
    <t>K(1)TVTAMDVVYALK_x000D_</t>
  </si>
  <si>
    <t>TVTAMDVVYALK(1)R_x000D_</t>
  </si>
  <si>
    <t>DNIQGITK(1)PAIR_x000D_</t>
  </si>
  <si>
    <t>Gene.13655</t>
  </si>
  <si>
    <t>RecName: Full=Cytochrome c</t>
  </si>
  <si>
    <t>AGEK(1)IFK_x000D_</t>
  </si>
  <si>
    <t>Gene.13677</t>
  </si>
  <si>
    <t>protein MEMO1 [Spinacia oleracea]</t>
  </si>
  <si>
    <t>ESGLTK(1)SSDVR_x000D_</t>
  </si>
  <si>
    <t>Gene.13758</t>
  </si>
  <si>
    <t>"PREDICTED: 30S ribosomal protein S17, chloroplastic [Daucus carota subsp. sativus]"</t>
  </si>
  <si>
    <t>TK(1)NFVALAPAPR_x000D_</t>
  </si>
  <si>
    <t>Gene.13866</t>
  </si>
  <si>
    <t>uncharacterized protein LOC110628078 [Manihot esculenta]</t>
  </si>
  <si>
    <t>NLEDAFEEGGVLHGK(1)K_x000D_</t>
  </si>
  <si>
    <t>Gene.14026</t>
  </si>
  <si>
    <t>PREDICTED: histone H3-like centromeric protein CSE4 [Brassica rapa]</t>
  </si>
  <si>
    <t>VTIMPK(1)DMQLAR_x000D_</t>
  </si>
  <si>
    <t>Gene.14177</t>
  </si>
  <si>
    <t>PREDICTED: eukaryotic translation initiation factor 5-like [Daucus carota subsp. sativus]</t>
  </si>
  <si>
    <t>LK(1)EGEAADEELKK_x000D_</t>
  </si>
  <si>
    <t>Gene.1432</t>
  </si>
  <si>
    <t>uncharacterized protein LOC106773834 [Vigna radiata var. radiata]</t>
  </si>
  <si>
    <t>AAK(1)SLSR_x000D_</t>
  </si>
  <si>
    <t>Gene.14461</t>
  </si>
  <si>
    <t>PREDICTED: RNA-binding protein 8A-like [Nelumbo nucifera]</t>
  </si>
  <si>
    <t>LK(1)SAITGGSSAPK_x000D_</t>
  </si>
  <si>
    <t>SAITGGSSAPK(1)K_x000D_</t>
  </si>
  <si>
    <t>GFK(1)EESDAER_x000D_</t>
  </si>
  <si>
    <t>Gene.15135</t>
  </si>
  <si>
    <t>"Vacuolar import/degradation, Vid27-related protein [Corchorus olitorius]"</t>
  </si>
  <si>
    <t>LTPLDAHLAGANK(1)FR_x000D_</t>
  </si>
  <si>
    <t>Gene.15414</t>
  </si>
  <si>
    <t>SK(1)LKPSSE_x000D_</t>
  </si>
  <si>
    <t>IGEPGTVVLTIDNHTSK(1)K_x000D_</t>
  </si>
  <si>
    <t>SK(1)FVFASSSK_x000D_</t>
  </si>
  <si>
    <t>Gene.15695</t>
  </si>
  <si>
    <t>60s ribosome protein L19 [Vernicia fordii]</t>
  </si>
  <si>
    <t>LPTK(1)ILWMR_x000D_</t>
  </si>
  <si>
    <t>Gene.15742</t>
  </si>
  <si>
    <t>PREDICTED: nuclear cap-binding protein subunit 1 isoform X2 [Vitis vinifera]</t>
  </si>
  <si>
    <t>ESLEAK(1)EALLSR_x000D_</t>
  </si>
  <si>
    <t>Gene.15910</t>
  </si>
  <si>
    <t>protein TIC 100 [Hevea brasiliensis]</t>
  </si>
  <si>
    <t>YAGQWK(1)HGR_x000D_</t>
  </si>
  <si>
    <t>Gene.16077</t>
  </si>
  <si>
    <t>hypothetical protein AQUCO_00800111v1 [Aquilegia coerulea]</t>
  </si>
  <si>
    <t>K(1)LEIDDDQK_x000D_</t>
  </si>
  <si>
    <t>Gene.1617</t>
  </si>
  <si>
    <t>far upstream element-binding protein 1-like isoform X2 [Cucurbita moschata]</t>
  </si>
  <si>
    <t>VGVIIGK(1)GGETIK_x000D_</t>
  </si>
  <si>
    <t>Gene.16193</t>
  </si>
  <si>
    <t>K(1)EGEEGEATEEAK_x000D_</t>
  </si>
  <si>
    <t>Gene.16198</t>
  </si>
  <si>
    <t>40S ribosomal protein S17-like [Chenopodium quinoa]</t>
  </si>
  <si>
    <t>IAGFSTHLMK(1)R_x000D_</t>
  </si>
  <si>
    <t>MTLDFHTNK(1)K_x000D_</t>
  </si>
  <si>
    <t>K(1)LLEEVAIIPTK_x000D_</t>
  </si>
  <si>
    <t>NK(1)IAGFSTHLMK_x000D_</t>
  </si>
  <si>
    <t>GISLK(1)LQEEER_x000D_</t>
  </si>
  <si>
    <t>QVIEK(1)YYSR_x000D_</t>
  </si>
  <si>
    <t>LLEEVAIIPTK(1)R_x000D_</t>
  </si>
  <si>
    <t>Gene.16269</t>
  </si>
  <si>
    <t>hypothetical protein B456_003G090700 [Gossypium raimondii]</t>
  </si>
  <si>
    <t>FDK(1)TGGK_x000D_</t>
  </si>
  <si>
    <t>Gene.16559</t>
  </si>
  <si>
    <t>PREDICTED: 60S ribosomal protein L18a-like [Gossypium hirsutum]</t>
  </si>
  <si>
    <t>TAIIPAK(1)LCK_x000D_</t>
  </si>
  <si>
    <t>Gene.1659</t>
  </si>
  <si>
    <t>Ubiquitin-40S ribosomal protein S27a [Vitis vinifera]</t>
  </si>
  <si>
    <t>VK(1)LAVLQFYK_x000D_</t>
  </si>
  <si>
    <t>TITLEVESSDTIDNVK(1)AK_x000D_</t>
  </si>
  <si>
    <t>MQIFVK(1)TLTGK_x000D_</t>
  </si>
  <si>
    <t>LIFAGK(1)QLEDGR_x000D_</t>
  </si>
  <si>
    <t>VDDSGK(1)VQR_x000D_</t>
  </si>
  <si>
    <t>TLADYNIQK(1)ESTLHLVLR_x000D_</t>
  </si>
  <si>
    <t>IQDK(1)EGIPPDQQR_x000D_</t>
  </si>
  <si>
    <t>LAVLQFYK(1)VDDSGK_x000D_</t>
  </si>
  <si>
    <t>HYCGK(1)CGLTYLYQK_x000D_</t>
  </si>
  <si>
    <t>TLTGK(1)TITLEVESSDTIDNVK_x000D_</t>
  </si>
  <si>
    <t>Gene.16663</t>
  </si>
  <si>
    <t>"heat shock 70 kDa protein, mitochondrial-like [Manihot esculenta]"</t>
  </si>
  <si>
    <t>EK(1)IPSEIAK_x000D_</t>
  </si>
  <si>
    <t>ATAK(1)EQQITIR_x000D_</t>
  </si>
  <si>
    <t>DNVDEIK(1)AK_x000D_</t>
  </si>
  <si>
    <t>Gene.16820</t>
  </si>
  <si>
    <t>PREDICTED: proteasome subunit alpha type-4-A [Brassica rapa]</t>
  </si>
  <si>
    <t>YK(1)VHSPDSLSK_x000D_</t>
  </si>
  <si>
    <t>VHSPDSLSK(1)LLVK_x000D_</t>
  </si>
  <si>
    <t>Gene.16887</t>
  </si>
  <si>
    <t>IQFSK(1)ESNNLYNTHSYK_x000D_</t>
  </si>
  <si>
    <t>SLQVAK(1)SGVK_x000D_</t>
  </si>
  <si>
    <t>QNKPAALQHK(1)TVLK_x000D_</t>
  </si>
  <si>
    <t>DSSVVLATTK(1)TR_x000D_</t>
  </si>
  <si>
    <t>MAK(1)AVSNQVGDNYYRPDLK_x000D_</t>
  </si>
  <si>
    <t>TVTITGK(1)DSSVVLATTK_x000D_</t>
  </si>
  <si>
    <t>ESNNLYNTHSYK(1)YSGLANSK_x000D_</t>
  </si>
  <si>
    <t>AVSNQVGDNYYRPDLK(1)K_x000D_</t>
  </si>
  <si>
    <t>Gene.1720</t>
  </si>
  <si>
    <t>"Protochlorophyllide reductase, chloroplastic [Cucumis sativus]"</t>
  </si>
  <si>
    <t>GYVSEDEAGK(1)R_x000D_</t>
  </si>
  <si>
    <t>GLAGGLNGMNSSAMIDGGDFDGAK(1)AYK_x000D_</t>
  </si>
  <si>
    <t>QFVDSFK(1)QSGR_x000D_</t>
  </si>
  <si>
    <t>YITK(1)GYVSEDEAGKR_x000D_</t>
  </si>
  <si>
    <t>DFLK(1)AEK_x000D_</t>
  </si>
  <si>
    <t>Gene.17434</t>
  </si>
  <si>
    <t>GFIDK(1)IK_x000D_</t>
  </si>
  <si>
    <t>Gene.17465</t>
  </si>
  <si>
    <t>"Bifunctional dTDP-4-dehydrorhamnose 3,5-epimerase/dTDP-4-dehydrorhamnose reductase [Actinidia chinensis var. chinensis]"</t>
  </si>
  <si>
    <t>NFITK(1)IAR_x000D_</t>
  </si>
  <si>
    <t>EEDSPNFVGSFYSK(1)TK_x000D_</t>
  </si>
  <si>
    <t>SNNELDASK(1)LK_x000D_</t>
  </si>
  <si>
    <t>Gene.17892</t>
  </si>
  <si>
    <t>uncharacterized protein LOC110686970 [Chenopodium quinoa]</t>
  </si>
  <si>
    <t>TSAKPDVVK(1)FR_x000D_</t>
  </si>
  <si>
    <t>Gene.18184</t>
  </si>
  <si>
    <t>alpha-L-arabinofuranosidase 1 [Quercus suber]</t>
  </si>
  <si>
    <t>GSK(1)ETILTSSDPYDSNTFDNPTK_x000D_</t>
  </si>
  <si>
    <t>Gene.18647</t>
  </si>
  <si>
    <t>PREDICTED: probable NADH dehydrogenase [ubiquinone] 1 alpha subcomplex subunit 12 [Elaeis guineensis]</t>
  </si>
  <si>
    <t>WVEYGSK(1)DR_x000D_</t>
  </si>
  <si>
    <t>GVVK(1)AIR_x000D_</t>
  </si>
  <si>
    <t>EK(1)GLSNFIR_x000D_</t>
  </si>
  <si>
    <t>Gene.18992</t>
  </si>
  <si>
    <t>"PREDICTED: pentatricopeptide repeat-containing protein At3g02650, mitochondrial [Beta vulgaris subsp. vulgaris]"</t>
  </si>
  <si>
    <t>EK(1)GLFLPGITR_x000D_</t>
  </si>
  <si>
    <t>Gene.19223</t>
  </si>
  <si>
    <t>dnaJ protein [Cinnamomum micranthum f. kanehirae]</t>
  </si>
  <si>
    <t>GTGETINDK(1)DR_x000D_</t>
  </si>
  <si>
    <t>NASQDDLK(1)K_x000D_</t>
  </si>
  <si>
    <t>VSLDDLYNGTTK(1)K_x000D_</t>
  </si>
  <si>
    <t>Gene.19366</t>
  </si>
  <si>
    <t>PREDICTED: pre-mRNA-processing factor 19 [Vitis vinifera]</t>
  </si>
  <si>
    <t>TSGLLYEK(1)R_x000D_</t>
  </si>
  <si>
    <t>AAEDDGLGPDGK(1)K_x000D_</t>
  </si>
  <si>
    <t>Gene.19467</t>
  </si>
  <si>
    <t>uncharacterized protein LOC110726796 isoform X1 [Chenopodium quinoa]</t>
  </si>
  <si>
    <t>GYLAK(1)GIILK_x000D_</t>
  </si>
  <si>
    <t>Gene.19583</t>
  </si>
  <si>
    <t>LDETSGIGK(1)YVDK_x000D_</t>
  </si>
  <si>
    <t>AEDYLHK(1)YHSSDSQHTGAGTEGEDYAPVSDHGR_x000D_</t>
  </si>
  <si>
    <t>TSSIDK(1)AR_x000D_</t>
  </si>
  <si>
    <t>YVDK(1)AEDYLHK_x000D_</t>
  </si>
  <si>
    <t>YGK(1)LDETSGIGK_x000D_</t>
  </si>
  <si>
    <t>DEDK(1)QEDYAAPVSDHR_x000D_</t>
  </si>
  <si>
    <t>Gene.19622</t>
  </si>
  <si>
    <t>Ribosomal_S25 domain-containing protein [Cephalotus follicularis]</t>
  </si>
  <si>
    <t>YK(1)LTTPSVLSDR_x000D_</t>
  </si>
  <si>
    <t>ILVEAAK(1)YK_x000D_</t>
  </si>
  <si>
    <t>MIK(1)ELMAR_x000D_</t>
  </si>
  <si>
    <t>Gene.19991</t>
  </si>
  <si>
    <t>PREDICTED: LOW QUALITY PROTEIN: kinesin-like protein KCA2 [Prunus mume]</t>
  </si>
  <si>
    <t>HVWTSK(1)LQR_x000D_</t>
  </si>
  <si>
    <t>VNTGDDNLSNPK(1)K_x000D_</t>
  </si>
  <si>
    <t>YLGVLADK(1)TR_x000D_</t>
  </si>
  <si>
    <t>IEK(1)EQNAQLR_x000D_</t>
  </si>
  <si>
    <t>Gene.20011</t>
  </si>
  <si>
    <t>60S ribosomal protein L35 [Actinidia chinensis var. chinensis]</t>
  </si>
  <si>
    <t>ELK(1)AELALLR_x000D_</t>
  </si>
  <si>
    <t>LTK(1)HQASLK_x000D_</t>
  </si>
  <si>
    <t>Gene.20184</t>
  </si>
  <si>
    <t>importin subunit alpha-1 [Morus notabilis]</t>
  </si>
  <si>
    <t>GKPQPAFEQTK(1)PALPALQR_x000D_</t>
  </si>
  <si>
    <t>IENLQSHDNNEIYEK(1)AVK_x000D_</t>
  </si>
  <si>
    <t>K(1)LLSIER_x000D_</t>
  </si>
  <si>
    <t>Gene.20372</t>
  </si>
  <si>
    <t>uncharacterized protein LOC110778372 [Spinacia oleracea]</t>
  </si>
  <si>
    <t>KPTSVPEVAK(1)QR_x000D_</t>
  </si>
  <si>
    <t>Gene.20415</t>
  </si>
  <si>
    <t>hypothetical protein TanjilG_15607 [Lupinus angustifolius]</t>
  </si>
  <si>
    <t>FTEGK(1)DGK_x000D_</t>
  </si>
  <si>
    <t>EAVK(1)HFGK_x000D_</t>
  </si>
  <si>
    <t>FNAVILK(1)R_x000D_</t>
  </si>
  <si>
    <t>VNK(1)APLSLSR_x000D_</t>
  </si>
  <si>
    <t>APGVPHSHTK(1)PYVR_x000D_</t>
  </si>
  <si>
    <t>LFMSK(1)VNK_x000D_</t>
  </si>
  <si>
    <t>TGSK(1)FNAVILK_x000D_</t>
  </si>
  <si>
    <t>Gene.21105</t>
  </si>
  <si>
    <t>PREDICTED: 40S ribosomal protein S6 [Vitis vinifera]</t>
  </si>
  <si>
    <t>AK(1)EEAAEYQK_x000D_</t>
  </si>
  <si>
    <t>GYVFK(1)IMGGCDK_x000D_</t>
  </si>
  <si>
    <t>MK(1)FNIANPTTGCQK_x000D_</t>
  </si>
  <si>
    <t>FNIANPTTGCQK(1)K_x000D_</t>
  </si>
  <si>
    <t>EEAAEYQK(1)LLASR_x000D_</t>
  </si>
  <si>
    <t>LSVASK(1)R_x000D_</t>
  </si>
  <si>
    <t>LFNLSK(1)EDDVRK_x000D_</t>
  </si>
  <si>
    <t>LEIDDDQK(1)LR_x000D_</t>
  </si>
  <si>
    <t>K(1)YVNTYR_x000D_</t>
  </si>
  <si>
    <t>Gene.21111</t>
  </si>
  <si>
    <t>hypothetical protein F511_13678 [Dorcoceras hygrometricum]</t>
  </si>
  <si>
    <t>DEK(1)FSTK_x000D_</t>
  </si>
  <si>
    <t>NHGGVHDGTTIVLWSPGK(1)GDNQR_x000D_</t>
  </si>
  <si>
    <t>Gene.21456</t>
  </si>
  <si>
    <t>Peroxisomal S-2-hydroxy-acid oxidase GLO3 [Cinnamomum micranthum f. kanehirae]</t>
  </si>
  <si>
    <t>MEVTNVTEYEAIAK(1)QK_x000D_</t>
  </si>
  <si>
    <t>Gene.21460</t>
  </si>
  <si>
    <t>"PREDICTED: dihydrolipoyllysine-residue acetyltransferase component 3 of pyruvate dehydrogenase complex, mitochondrial-like [Pyrus x bretschneideri]"</t>
  </si>
  <si>
    <t>SSEASEPAPPK(1)K_x000D_</t>
  </si>
  <si>
    <t>LK(1)DYTPSEK_x000D_</t>
  </si>
  <si>
    <t>GATGPPVEPK(1)K_x000D_</t>
  </si>
  <si>
    <t>Gene.21475</t>
  </si>
  <si>
    <t>PREDICTED: pathogenesis-related homeodomain protein [Vitis vinifera]</t>
  </si>
  <si>
    <t>IPVDAVEK(1)LR_x000D_</t>
  </si>
  <si>
    <t>Gene.21522</t>
  </si>
  <si>
    <t>glycine-rich RNA-binding protein RZ1A [Solanum lycopersicum]</t>
  </si>
  <si>
    <t>VVLDK(1)GSGR_x000D_</t>
  </si>
  <si>
    <t>ALK(1)EAFEK_x000D_</t>
  </si>
  <si>
    <t>GFGFVSFDEK(1)R_x000D_</t>
  </si>
  <si>
    <t>EAFEK(1)FGHLVEAK_x000D_</t>
  </si>
  <si>
    <t>Gene.21606</t>
  </si>
  <si>
    <t>PREDICTED: large proline-rich protein BAG6 [Beta vulgaris subsp. vulgaris]</t>
  </si>
  <si>
    <t>IAEK(1)IGLPVAQQR_x000D_</t>
  </si>
  <si>
    <t>Gene.21652</t>
  </si>
  <si>
    <t>hypothetical protein VITISV_016687 [Vitis vinifera]</t>
  </si>
  <si>
    <t>VAAAVTATK(1)K_x000D_</t>
  </si>
  <si>
    <t>Gene.21857</t>
  </si>
  <si>
    <t>putative aldo-keto reductase 2 [Vitis vinifera]</t>
  </si>
  <si>
    <t>IK(1)YIGLSEASASTIR_x000D_</t>
  </si>
  <si>
    <t>FGALYEEGK(1)MK_x000D_</t>
  </si>
  <si>
    <t>REK(1)VELATK_x000D_</t>
  </si>
  <si>
    <t>AACEASLK(1)R_x000D_</t>
  </si>
  <si>
    <t>VDTTIPIEVTMGELK(1)K_x000D_</t>
  </si>
  <si>
    <t>K(1)LVEEGK_x000D_</t>
  </si>
  <si>
    <t>VELATK(1)FGALYEEGK_x000D_</t>
  </si>
  <si>
    <t>LVEEGK(1)IK_x000D_</t>
  </si>
  <si>
    <t>Gene.2194</t>
  </si>
  <si>
    <t>"PREDICTED: short-chain dehydrogenase TIC 32, chloroplastic-like [Beta vulgaris subsp. vulgaris]"</t>
  </si>
  <si>
    <t>FASDYK(1)STK_x000D_</t>
  </si>
  <si>
    <t>Gene.21959</t>
  </si>
  <si>
    <t>"heat shock protein 90-5, chloroplastic [Morus notabilis]"</t>
  </si>
  <si>
    <t>SAK(1)SAPFLEK_x000D_</t>
  </si>
  <si>
    <t>FVDISK(1)EDLELGDEDEVKDR_x000D_</t>
  </si>
  <si>
    <t>VAK(1)VQVSK_x000D_</t>
  </si>
  <si>
    <t>EVEK(1)EEYQEFYK_x000D_</t>
  </si>
  <si>
    <t>SAPFLEK(1)LVQK_x000D_</t>
  </si>
  <si>
    <t>K(1)FWENFGK_x000D_</t>
  </si>
  <si>
    <t>FLNALK(1)ENK_x000D_</t>
  </si>
  <si>
    <t>FYSSK(1)SEEEPISLDDYVENMGEK_x000D_</t>
  </si>
  <si>
    <t>EEYQEFYK(1)K_x000D_</t>
  </si>
  <si>
    <t>ELVSNASDALDK(1)LR_x000D_</t>
  </si>
  <si>
    <t>LGCIEDTGNHK(1)R_x000D_</t>
  </si>
  <si>
    <t>QNAIYYLATDSLK(1)SAK_x000D_</t>
  </si>
  <si>
    <t>QQLGDK(1)VAK_x000D_</t>
  </si>
  <si>
    <t>VVVSTK(1)SPR_x000D_</t>
  </si>
  <si>
    <t>FVDISKEDLELGDEDEVK(1)DR_x000D_</t>
  </si>
  <si>
    <t>SPK(1)EVEK_x000D_</t>
  </si>
  <si>
    <t>EETDPEK(1)ILTR_x000D_</t>
  </si>
  <si>
    <t>FLK(1)LGCIEDTGNHK_x000D_</t>
  </si>
  <si>
    <t>Gene.22163</t>
  </si>
  <si>
    <t>hypothetical protein DCAR_010974 [Daucus carota subsp. sativus]</t>
  </si>
  <si>
    <t>VAPVVEAPAEK(1)R_x000D_</t>
  </si>
  <si>
    <t>Gene.22331</t>
  </si>
  <si>
    <t>Coatomer beta subunit [Parasponia andersonii]</t>
  </si>
  <si>
    <t>LAVEK(1)GLAQGR_x000D_</t>
  </si>
  <si>
    <t>TILISATDK(1)SNR_x000D_</t>
  </si>
  <si>
    <t>Gene.22424</t>
  </si>
  <si>
    <t>hypothetical protein CDL15_Pgr001388 [Punica granatum]</t>
  </si>
  <si>
    <t>LDHAVGNVPELGPAVNYVK(1)K_x000D_</t>
  </si>
  <si>
    <t>ESASGPNSEPEPSADFK(1)LVGFK_x000D_</t>
  </si>
  <si>
    <t>DDEGK(1)TYQK_x000D_</t>
  </si>
  <si>
    <t>SIEEYEK(1)TLEVK_x000D_</t>
  </si>
  <si>
    <t>TYQK(1)GGCGGFGK_x000D_</t>
  </si>
  <si>
    <t>LVGFK(1)NFVR_x000D_</t>
  </si>
  <si>
    <t>Gene.22447</t>
  </si>
  <si>
    <t>heat shock cognate protein 80 [Momordica charantia]</t>
  </si>
  <si>
    <t>EVSNEWSVLNK(1)QK_x000D_</t>
  </si>
  <si>
    <t>APFDLFDTK(1)K_x000D_</t>
  </si>
  <si>
    <t>IK(1)EVSNEWSVLNK_x000D_</t>
  </si>
  <si>
    <t>Gene.22696</t>
  </si>
  <si>
    <t>"PREDICTED: protease Do-like 8, chloroplastic isoform X1 [Juglans regia]"</t>
  </si>
  <si>
    <t>NFEGK(1)LVGADR_x000D_</t>
  </si>
  <si>
    <t>TK(1)DLAVLK_x000D_</t>
  </si>
  <si>
    <t>Gene.22726</t>
  </si>
  <si>
    <t>hypothetical protein BVRB_9g218560 [Beta vulgaris subsp. vulgaris]</t>
  </si>
  <si>
    <t>GGDMIK(1)NLQLR_x000D_</t>
  </si>
  <si>
    <t>Gene.22786</t>
  </si>
  <si>
    <t>dynamin-2A-like [Coffea arabica]</t>
  </si>
  <si>
    <t>WFVLNEK(1)TGK_x000D_</t>
  </si>
  <si>
    <t>Gene.22870</t>
  </si>
  <si>
    <t>hypothetical protein L484_002346 [Morus notabilis]</t>
  </si>
  <si>
    <t>LSIDLTK(1)R_x000D_</t>
  </si>
  <si>
    <t>Gene.23005</t>
  </si>
  <si>
    <t>"photosynthetic NDH subunit of subcomplex B 1, chloroplastic [Quercus suber]"</t>
  </si>
  <si>
    <t>GLTPLFVIPHEK(1)VR_x000D_</t>
  </si>
  <si>
    <t>Gene.23074</t>
  </si>
  <si>
    <t>PREDICTED: LOW QUALITY PROTEIN: peptidyl-prolyl cis-trans isomerase FKBP62 [Gossypium hirsutum]</t>
  </si>
  <si>
    <t>EIGK(1)EGLK_x000D_</t>
  </si>
  <si>
    <t>Gene.23326</t>
  </si>
  <si>
    <t>coatomer subunit beta-1-like [Spinacia oleracea]</t>
  </si>
  <si>
    <t>EIIETNPK(1)LR_x000D_</t>
  </si>
  <si>
    <t>VLSSEQDPSAK(1)R_x000D_</t>
  </si>
  <si>
    <t>LNELK(1)SLHR_x000D_</t>
  </si>
  <si>
    <t>AQVSHAQPDDLIDFYHLK(1)SR_x000D_</t>
  </si>
  <si>
    <t>DNDDANK(1)LNR_x000D_</t>
  </si>
  <si>
    <t>EVVK(1)TQSAELEK_x000D_</t>
  </si>
  <si>
    <t>MLADK(1)QFR_x000D_</t>
  </si>
  <si>
    <t>Gene.2353</t>
  </si>
  <si>
    <t>"60S ribosomal protein, partial [Actinidia chinensis var. chinensis]"</t>
  </si>
  <si>
    <t>PTNQGVTQLK(1)FQR_x000D_</t>
  </si>
  <si>
    <t>AK(1)QGFVIYR_x000D_</t>
  </si>
  <si>
    <t>INWICNPVHK(1)HR_x000D_</t>
  </si>
  <si>
    <t>Gene.23612</t>
  </si>
  <si>
    <t>hypothetical protein SOVF_036460 [Spinacia oleracea]</t>
  </si>
  <si>
    <t>LNVEK(1)SEAVER_x000D_</t>
  </si>
  <si>
    <t>Gene.23699</t>
  </si>
  <si>
    <t>ubiquitin-activating enzyme E1 1-like [Ziziphus jujuba]</t>
  </si>
  <si>
    <t>LVDLVK(1)DVAK_x000D_</t>
  </si>
  <si>
    <t>Gene.23734</t>
  </si>
  <si>
    <t>Methyl-CpG-binding domain-containing protein [Actinidia chinensis var. chinensis]</t>
  </si>
  <si>
    <t>EK(1)EVAVEQTDDKADTEMK_x000D_</t>
  </si>
  <si>
    <t>Gene.23978</t>
  </si>
  <si>
    <t>histone H1-like [Manihot esculenta]</t>
  </si>
  <si>
    <t>FAASGK(1)LVK_x000D_</t>
  </si>
  <si>
    <t>LLLTQLK(1)K_x000D_</t>
  </si>
  <si>
    <t>LPATTK(1)AAAVPK_x000D_</t>
  </si>
  <si>
    <t>Gene.24015</t>
  </si>
  <si>
    <t>PREDICTED: villin-4 [Gossypium arboreum]</t>
  </si>
  <si>
    <t>SVTPDSAK(1)QAPK_x000D_</t>
  </si>
  <si>
    <t>GK(1)VAALLK_x000D_</t>
  </si>
  <si>
    <t>SVDAHVTK(1)LFR_x000D_</t>
  </si>
  <si>
    <t>Gene.24041</t>
  </si>
  <si>
    <t>PREDICTED: spermidine synthase 1 [Beta vulgaris subsp. vulgaris]</t>
  </si>
  <si>
    <t>VEK(1)VLFQEK_x000D_</t>
  </si>
  <si>
    <t>Gene.24049</t>
  </si>
  <si>
    <t>"nucleoside diphosphate kinase 2, chloroplastic [Chenopodium quinoa]"</t>
  </si>
  <si>
    <t>AK(1)SFFPK_x000D_</t>
  </si>
  <si>
    <t>Gene.2448</t>
  </si>
  <si>
    <t>"30S ribosomal protein S20, chloroplastic [Hevea brasiliensis]"</t>
  </si>
  <si>
    <t>K(1)EAQSEEIIPIEK_x000D_</t>
  </si>
  <si>
    <t>AVK(1)TGTLHR_x000D_</t>
  </si>
  <si>
    <t>LIAEAYSAIDK(1)AVK_x000D_</t>
  </si>
  <si>
    <t>Gene.24499</t>
  </si>
  <si>
    <t>"PREDICTED: protein TIC110, chloroplastic isoform X1 [Vitis vinifera]"</t>
  </si>
  <si>
    <t>IDDLK(1)SLYR_x000D_</t>
  </si>
  <si>
    <t>EDIDGIAK(1)K_x000D_</t>
  </si>
  <si>
    <t>TIFGLGK(1)R_x000D_</t>
  </si>
  <si>
    <t>GK(1)EIVDELNK_x000D_</t>
  </si>
  <si>
    <t>LAEENISTAVDILK(1)SR_x000D_</t>
  </si>
  <si>
    <t>Gene.2465</t>
  </si>
  <si>
    <t>40S ribosomal protein S10-1-like [Chenopodium quinoa]</t>
  </si>
  <si>
    <t>MIIPEK(1)NR_x000D_</t>
  </si>
  <si>
    <t>Gene.2467</t>
  </si>
  <si>
    <t>PREDICTED: 40S ribosomal protein S10-1 [Beta vulgaris subsp. vulgaris]</t>
  </si>
  <si>
    <t>MIISEK(1)NR_x000D_</t>
  </si>
  <si>
    <t>LMQSFK(1)SK_x000D_</t>
  </si>
  <si>
    <t>GPPGEFGGEK(1)GGAPADYQPSFSGAGR_x000D_</t>
  </si>
  <si>
    <t>YLFQEGVCYAK(1)K_x000D_</t>
  </si>
  <si>
    <t>DFNLAK(1)HPEIDVPNLQVIK_x000D_</t>
  </si>
  <si>
    <t>Gene.24700</t>
  </si>
  <si>
    <t>Saccharopine dehydrogenase / Homospermidine synthase [Macleaya cordata]</t>
  </si>
  <si>
    <t>IIIQSSTK(1)R_x000D_</t>
  </si>
  <si>
    <t>Gene.24729</t>
  </si>
  <si>
    <t>Protein kinase domain [Macleaya cordata]</t>
  </si>
  <si>
    <t>AEDVLTHK(1)R_x000D_</t>
  </si>
  <si>
    <t>Gene.24771</t>
  </si>
  <si>
    <t>PREDICTED: epidermal growth factor receptor substrate 15-like 1 [Beta vulgaris subsp. vulgaris]</t>
  </si>
  <si>
    <t>LITVAQSK(1)R_x000D_</t>
  </si>
  <si>
    <t>Gene.24943</t>
  </si>
  <si>
    <t>PREDICTED: heat shock cognate protein 80 [Gossypium hirsutum]</t>
  </si>
  <si>
    <t>EK(1)FEGLCK_x000D_</t>
  </si>
  <si>
    <t>ESQSDIYYITGESK(1)K_x000D_</t>
  </si>
  <si>
    <t>IMK(1)AQALK_x000D_</t>
  </si>
  <si>
    <t>EGLK(1)LEETDDEK_x000D_</t>
  </si>
  <si>
    <t>TIK(1)EVSNEWSVLNK_x000D_</t>
  </si>
  <si>
    <t>YHSTK(1)SGDELTSLK_x000D_</t>
  </si>
  <si>
    <t>LVSATK(1)EGLK_x000D_</t>
  </si>
  <si>
    <t>AVLFVPK(1)R_x000D_</t>
  </si>
  <si>
    <t>KPEEITK(1)EEYSAFYK_x000D_</t>
  </si>
  <si>
    <t>DSSMGGYMSSK(1)K_x000D_</t>
  </si>
  <si>
    <t>FYEAFSK(1)NLK_x000D_</t>
  </si>
  <si>
    <t>LEETDDEK(1)VK_x000D_</t>
  </si>
  <si>
    <t>AVENSPFLEK(1)LK_x000D_</t>
  </si>
  <si>
    <t>EMLQQNK(1)ILK_x000D_</t>
  </si>
  <si>
    <t>DVLGDK(1)VEK_x000D_</t>
  </si>
  <si>
    <t>K(1)HSEFISYPISLWVEK_x000D_</t>
  </si>
  <si>
    <t>VIK(1)DVLGDK_x000D_</t>
  </si>
  <si>
    <t>APFDLFDSK(1)K_x000D_</t>
  </si>
  <si>
    <t>NLK(1)LGIHEDSQNR_x000D_</t>
  </si>
  <si>
    <t>TK(1)IAELLR_x000D_</t>
  </si>
  <si>
    <t>MK(1)ESQSDIYYITGESK_x000D_</t>
  </si>
  <si>
    <t>QK(1)PIWMR_x000D_</t>
  </si>
  <si>
    <t>GTK(1)MTLYLK_x000D_</t>
  </si>
  <si>
    <t>SK(1)LDSQPELFIHIVPDK_x000D_</t>
  </si>
  <si>
    <t>ELISNSSDALDK(1)IR_x000D_</t>
  </si>
  <si>
    <t>SGDELTSLK(1)DYVTR_x000D_</t>
  </si>
  <si>
    <t>FESLTDK(1)SK_x000D_</t>
  </si>
  <si>
    <t>Gene.25128</t>
  </si>
  <si>
    <t>PREDICTED: protein ROS1 [Beta vulgaris subsp. vulgaris]</t>
  </si>
  <si>
    <t>AK(1)EYLLSVK_x000D_</t>
  </si>
  <si>
    <t>Gene.25217</t>
  </si>
  <si>
    <t>hypothetical protein VITISV_033286 [Vitis vinifera]</t>
  </si>
  <si>
    <t>VEK(1)EAFDGK_x000D_</t>
  </si>
  <si>
    <t>LVVTEADLK(1)K_x000D_</t>
  </si>
  <si>
    <t>K(1)EVESVQASAAAR_x000D_</t>
  </si>
  <si>
    <t>HK(1)ELSGVK_x000D_</t>
  </si>
  <si>
    <t>LEQHIQK(1)AR_x000D_</t>
  </si>
  <si>
    <t>Gene.25296</t>
  </si>
  <si>
    <t>enhancer of mRNA-decapping protein 4 [Spinacia oleracea]</t>
  </si>
  <si>
    <t>K(1)EIAAVSTNVAR_x000D_</t>
  </si>
  <si>
    <t>Gene.272</t>
  </si>
  <si>
    <t>MAU2 chromatid cohesion factor like [Actinidia chinensis var. chinensis]</t>
  </si>
  <si>
    <t>SYDVQLIK(1)K_x000D_</t>
  </si>
  <si>
    <t>Gene.3016</t>
  </si>
  <si>
    <t>Protein argonaute like [Actinidia chinensis var. chinensis]</t>
  </si>
  <si>
    <t>VEMIDNLFK(1)R_x000D_</t>
  </si>
  <si>
    <t>Gene.3109</t>
  </si>
  <si>
    <t>NYANILFK(1)EYGNK_x000D_</t>
  </si>
  <si>
    <t>ILPTGK(1)VSGGINK_x000D_</t>
  </si>
  <si>
    <t>GLQDILEYTK(1)QK_x000D_</t>
  </si>
  <si>
    <t>VSGGINK(1)K_x000D_</t>
  </si>
  <si>
    <t>TPK(1)DSYYWFK_x000D_</t>
  </si>
  <si>
    <t>K(1)IVQHFR_x000D_</t>
  </si>
  <si>
    <t>Gene.3471</t>
  </si>
  <si>
    <t>histone H1.1 [Populus trichocarpa]</t>
  </si>
  <si>
    <t>LLSVQLK(1)K_x000D_</t>
  </si>
  <si>
    <t>PVK(1)AVAK_x000D_</t>
  </si>
  <si>
    <t>EALVALK(1)ER_x000D_</t>
  </si>
  <si>
    <t>IAASK(1)VK_x000D_</t>
  </si>
  <si>
    <t>Gene.3675</t>
  </si>
  <si>
    <t>"thioredoxin-like protein CDSP32, chloroplastic [Chenopodium quinoa]"</t>
  </si>
  <si>
    <t>VHSIEEFDSALQEAK(1)DK_x000D_</t>
  </si>
  <si>
    <t>K(1)VHSIEEFDSALQEAK_x000D_</t>
  </si>
  <si>
    <t>Gene.3840</t>
  </si>
  <si>
    <t>predicted protein [Micromonas pusilla CCMP1545]</t>
  </si>
  <si>
    <t>HFELGGDK(1)K_x000D_</t>
  </si>
  <si>
    <t>Gene.4184</t>
  </si>
  <si>
    <t>60S ribosomal protein L23A-like [Papaver somniferum]</t>
  </si>
  <si>
    <t>NK(1)LDQYQILK_x000D_</t>
  </si>
  <si>
    <t>YPLTTESAMK(1)K_x000D_</t>
  </si>
  <si>
    <t>K(1)VNTLIRPDGTK_x000D_</t>
  </si>
  <si>
    <t>AVK(1)SGASTLK_x000D_</t>
  </si>
  <si>
    <t>VNTLIRPDGTK(1)K_x000D_</t>
  </si>
  <si>
    <t>MYDIQAK(1)K_x000D_</t>
  </si>
  <si>
    <t>AQALK(1)AAK_x000D_</t>
  </si>
  <si>
    <t>Gene.4213</t>
  </si>
  <si>
    <t>"glutamyl-tRNA reductase-binding protein, chloroplastic [Spinacia oleracea]"</t>
  </si>
  <si>
    <t>LLSLWK(1)K_x000D_</t>
  </si>
  <si>
    <t>Gene.4222</t>
  </si>
  <si>
    <t>MFP1 attachment factor 1-like [Spinacia oleracea]</t>
  </si>
  <si>
    <t>MLDAVK(1)SR_x000D_</t>
  </si>
  <si>
    <t>Gene.4454</t>
  </si>
  <si>
    <t>PREDICTED: uncharacterized protein LOC104903488 [Beta vulgaris subsp. vulgaris]</t>
  </si>
  <si>
    <t>AQNIESAK(1)SR_x000D_</t>
  </si>
  <si>
    <t>Gene.4508</t>
  </si>
  <si>
    <t>RecName: Full=ATP-dependent (S)-NAD(P)H-hydrate dehydratase; AltName: Full=ATP-dependent NAD(P)HX dehydratase</t>
  </si>
  <si>
    <t>K(1)AASLAFHNK_x000D_</t>
  </si>
  <si>
    <t>Gene.4723</t>
  </si>
  <si>
    <t>universal stress protein PHOS32-like [Olea europaea var. sylvestris]</t>
  </si>
  <si>
    <t>GLSGIK(1)R_x000D_</t>
  </si>
  <si>
    <t>Gene.4777</t>
  </si>
  <si>
    <t>unnamed protein product [Brassica oleracea]</t>
  </si>
  <si>
    <t>NTIKDEK(1)IGGK_x000D_</t>
  </si>
  <si>
    <t>Gene.4826</t>
  </si>
  <si>
    <t>histone H2A-like [Olea europaea var. sylvestris]</t>
  </si>
  <si>
    <t>SVK(1)AGLQFPVGR_x000D_</t>
  </si>
  <si>
    <t>Gene.4902</t>
  </si>
  <si>
    <t>60S ribosomal protein L19-1 [Coffea arabica]</t>
  </si>
  <si>
    <t>LAQGPAEKPAAQPTPAAQPAQVSK(1)K_x000D_</t>
  </si>
  <si>
    <t>Gene.5233</t>
  </si>
  <si>
    <t>hypothetical protein GOBAR_AA14637 [Gossypium barbadense]</t>
  </si>
  <si>
    <t>QFGIGGALPPK(1)K_x000D_</t>
  </si>
  <si>
    <t>AVNPLYEK(1)RPK_x000D_</t>
  </si>
  <si>
    <t>LAVAPAK(1)K_x000D_</t>
  </si>
  <si>
    <t>TEK(1)AVNPLYEK_x000D_</t>
  </si>
  <si>
    <t>Gene.5389</t>
  </si>
  <si>
    <t>VNIPK(1)TK_x000D_</t>
  </si>
  <si>
    <t>GK(1)DSLAAQGK_x000D_</t>
  </si>
  <si>
    <t>DSLAAQGK(1)R_x000D_</t>
  </si>
  <si>
    <t>HTLHK(1)VTQYK_x000D_</t>
  </si>
  <si>
    <t>Gene.5414</t>
  </si>
  <si>
    <t>PREDICTED: mediator-associated protein 1 [Malus domestica]</t>
  </si>
  <si>
    <t>K(1)EAVNSSEEAK_x000D_</t>
  </si>
  <si>
    <t>Gene.5419</t>
  </si>
  <si>
    <t>hypothetical protein SOVF_108920 isoform A [Spinacia oleracea]</t>
  </si>
  <si>
    <t>SPIAK(1)EELR_x000D_</t>
  </si>
  <si>
    <t>Gene.5451</t>
  </si>
  <si>
    <t>PREDICTED: eukaryotic translation initiation factor 2 subunit beta [Beta vulgaris subsp. vulgaris]</t>
  </si>
  <si>
    <t>SSDTILTK(1)ENR_x000D_</t>
  </si>
  <si>
    <t>Gene.5714</t>
  </si>
  <si>
    <t>60S ribosomal protein L37-1-like [Cynara cardunculus var. scolymus]</t>
  </si>
  <si>
    <t>SFHLQK(1)SR_x000D_</t>
  </si>
  <si>
    <t>YNWSVK(1)AIR_x000D_</t>
  </si>
  <si>
    <t>Gene.5827</t>
  </si>
  <si>
    <t>"PREDICTED: ferritin, chloroplastic [Beta vulgaris subsp. vulgaris]"</t>
  </si>
  <si>
    <t>LVGK(1)GHGVWHFDQMLLHEGGNGAL_x000D_</t>
  </si>
  <si>
    <t>LTNEK(1)LLNLHSVAEK_x000D_</t>
  </si>
  <si>
    <t>K(1)IAEYVAQLR_x000D_</t>
  </si>
  <si>
    <t>LMK(1)YQNMR_x000D_</t>
  </si>
  <si>
    <t>Gene.5923</t>
  </si>
  <si>
    <t>PREDICTED: clathrin interactor EPSIN 1 isoform X1 [Beta vulgaris subsp. vulgaris]</t>
  </si>
  <si>
    <t>EVNLK(1)VLK_x000D_</t>
  </si>
  <si>
    <t>Gene.6044</t>
  </si>
  <si>
    <t>UDP-glycosyltransferase [Camellia sinensis]</t>
  </si>
  <si>
    <t>LVVSHLK(1)IGHR_x000D_</t>
  </si>
  <si>
    <t>Gene.6068</t>
  </si>
  <si>
    <t>"pyruvate dehydrogenase E1 component subunit alpha-3, chloroplastic [Jatropha curcas]"</t>
  </si>
  <si>
    <t>SK(1)ASSGLNLLVTK_x000D_</t>
  </si>
  <si>
    <t>DHVHALSK(1)GVSAR_x000D_</t>
  </si>
  <si>
    <t>Gene.6511</t>
  </si>
  <si>
    <t>histone H2B.7 [Lactuca sativa]</t>
  </si>
  <si>
    <t>IYIFK(1)VLK_x000D_</t>
  </si>
  <si>
    <t>LPK(1)EGGAGAADK_x000D_</t>
  </si>
  <si>
    <t>NVETYK(1)IYIFK_x000D_</t>
  </si>
  <si>
    <t>Gene.6512</t>
  </si>
  <si>
    <t>putative transcription factor Hap3/NF-YB family [Rosa chinensis]</t>
  </si>
  <si>
    <t>YNK(0.969)K(0.031)PTITSR_x000D_</t>
  </si>
  <si>
    <t>HAVSEGTK(1)AVTK_x000D_</t>
  </si>
  <si>
    <t>K(1)SVETYK_x000D_</t>
  </si>
  <si>
    <t>SVETYK(1)IYIFK_x000D_</t>
  </si>
  <si>
    <t>LPK(1)EGGAASADKK_x000D_</t>
  </si>
  <si>
    <t>Gene.6924</t>
  </si>
  <si>
    <t>villin-3-like [Chenopodium quinoa]</t>
  </si>
  <si>
    <t>K(1)ESQNITR_x000D_</t>
  </si>
  <si>
    <t>ATVQGNSFQK(1)K_x000D_</t>
  </si>
  <si>
    <t>Gene.7093</t>
  </si>
  <si>
    <t>PREDICTED: 60S ribosomal protein L18a-2 [Populus euphratica]</t>
  </si>
  <si>
    <t>ALPTESVEQPK(1)IYR_x000D_</t>
  </si>
  <si>
    <t>QFHNSK(1)IK_x000D_</t>
  </si>
  <si>
    <t>IK(1)NYGIWLR_x000D_</t>
  </si>
  <si>
    <t>TGYHNMYK(1)EYR_x000D_</t>
  </si>
  <si>
    <t>MK(1)LWATNEVR_x000D_</t>
  </si>
  <si>
    <t>Gene.7497</t>
  </si>
  <si>
    <t>hypothetical protein DM860_011956 [Cuscuta australis]</t>
  </si>
  <si>
    <t>FVAAGNLVK(1)VK_x000D_</t>
  </si>
  <si>
    <t>Gene.7500</t>
  </si>
  <si>
    <t>"histone-lysine N-methyltransferase, H3 lysine-9 specific SUVH4 isoform X1 [Spinacia oleracea]"</t>
  </si>
  <si>
    <t>PDLK(1)AVSK_x000D_</t>
  </si>
  <si>
    <t>Gene.7536</t>
  </si>
  <si>
    <t>QVEK(1)ISTCVPR_x000D_</t>
  </si>
  <si>
    <t>Gene.7704</t>
  </si>
  <si>
    <t>PREDICTED: CDK5RAP3-like protein [Beta vulgaris subsp. vulgaris]</t>
  </si>
  <si>
    <t>LVSTVEEK(1)R_x000D_</t>
  </si>
  <si>
    <t>Gene.771</t>
  </si>
  <si>
    <t>"PREDICTED: carbonic anhydrase, chloroplastic-like [Beta vulgaris subsp. vulgaris]"</t>
  </si>
  <si>
    <t>INSGFIHFK(1)K_x000D_</t>
  </si>
  <si>
    <t>NIANMVPPFDK(1)TR_x000D_</t>
  </si>
  <si>
    <t>ENYEK(1)NPALYGELSK_x000D_</t>
  </si>
  <si>
    <t>NPALYGELSK(1)GQSPK_x000D_</t>
  </si>
  <si>
    <t>VSQITAQLSSPGAK(1)TSLSSDSVDR_x000D_</t>
  </si>
  <si>
    <t>Gene.7759</t>
  </si>
  <si>
    <t>RNA-binding family protein isoform 1 [Theobroma cacao]</t>
  </si>
  <si>
    <t>GLFSDHGNVVEAK(1)VIYDR_x000D_</t>
  </si>
  <si>
    <t>Gene.7856</t>
  </si>
  <si>
    <t>hypothetical protein LSAT_1X55601 [Lactuca sativa]</t>
  </si>
  <si>
    <t>HDTDLQEK(1)NR_x000D_</t>
  </si>
  <si>
    <t>Gene.7957</t>
  </si>
  <si>
    <t>importin subunit alpha-4-like isoform X2 [Chenopodium quinoa]</t>
  </si>
  <si>
    <t>SYK(1)SGVDADDAR_x000D_</t>
  </si>
  <si>
    <t>Gene.7968</t>
  </si>
  <si>
    <t>hypothetical protein CCACVL1_10509 [Corchorus capsularis]</t>
  </si>
  <si>
    <t>QLQDEAIESK(1)K_x000D_</t>
  </si>
  <si>
    <t>Gene.8001</t>
  </si>
  <si>
    <t>"thioredoxin Y1, chloroplastic-like [Chenopodium quinoa]"</t>
  </si>
  <si>
    <t>YPAIAGK(1)YK_x000D_</t>
  </si>
  <si>
    <t>IDTEK(1)YPAIAGK_x000D_</t>
  </si>
  <si>
    <t>IQVVK(1)IDTEK_x000D_</t>
  </si>
  <si>
    <t>Gene.8003</t>
  </si>
  <si>
    <t>polyadenylate-binding protein RBP45-like isoform X4 [Spinacia oleracea]</t>
  </si>
  <si>
    <t>NK(1)QTGQPEGYGFIEFSNR_x000D_</t>
  </si>
  <si>
    <t>LNWASLGAGQK(1)R_x000D_</t>
  </si>
  <si>
    <t>SK(1)GYGFVR_x000D_</t>
  </si>
  <si>
    <t>Gene.8449</t>
  </si>
  <si>
    <t>"PREDICTED: ATP synthase subunit d, mitochondrial [Malus domestica]"</t>
  </si>
  <si>
    <t>LSTMTADEYFEK(1)HPELR_x000D_</t>
  </si>
  <si>
    <t>GIGSK(1)LVDMYK_x000D_</t>
  </si>
  <si>
    <t>FSQEPEPVK(1)WDYYR_x000D_</t>
  </si>
  <si>
    <t>YVDK(1)VTPEYLPK_x000D_</t>
  </si>
  <si>
    <t>LVDMYK(1)EAYDGIEIPK_x000D_</t>
  </si>
  <si>
    <t>VELK(1)EAEEK_x000D_</t>
  </si>
  <si>
    <t>ASK(1)NIDWEGMAK_x000D_</t>
  </si>
  <si>
    <t>LEMEVADVQELK(1)K_x000D_</t>
  </si>
  <si>
    <t>FEQLK(1)VELK_x000D_</t>
  </si>
  <si>
    <t>EAEEK(1)SLK_x000D_</t>
  </si>
  <si>
    <t>TFDEVNHDLQTK(1)FSQEPEPVK_x000D_</t>
  </si>
  <si>
    <t>Gene.8484</t>
  </si>
  <si>
    <t>GLWAIK(1)AK_x000D_</t>
  </si>
  <si>
    <t>HDPQPVAAAPAEK(1)TPK_x000D_</t>
  </si>
  <si>
    <t>Gene.8556</t>
  </si>
  <si>
    <t>"protein SLOW GREEN 1, chloroplastic-like [Chenopodium quinoa]"</t>
  </si>
  <si>
    <t>NTAK(1)VFSEAVEK_x000D_</t>
  </si>
  <si>
    <t>Gene.8642</t>
  </si>
  <si>
    <t>OTU domain-containing protein 6B-like [Quercus suber]</t>
  </si>
  <si>
    <t>IK(1)DEQSNTVSDR_x000D_</t>
  </si>
  <si>
    <t>Gene.8781</t>
  </si>
  <si>
    <t>NADH dehydrogenase [ubiquinone] 1 alpha subcomplex subunit 13-B [Chenopodium quinoa]</t>
  </si>
  <si>
    <t>EEK(1)YAAR_x000D_</t>
  </si>
  <si>
    <t>Gene.8957</t>
  </si>
  <si>
    <t>"Acyl-CoA oxidase/dehydrogenase, type 1 [Corchorus capsularis]"</t>
  </si>
  <si>
    <t>AEFPFHVIPK(1)LGALHVAGGTIK_x000D_</t>
  </si>
  <si>
    <t>Gene.9053</t>
  </si>
  <si>
    <t>hypothetical protein CDL15_Pgr005879 [Punica granatum]</t>
  </si>
  <si>
    <t>LPASK(1)APAALKPAAK_x000D_</t>
  </si>
  <si>
    <t>VAK(1)TSAAASPSAK_x000D_</t>
  </si>
  <si>
    <t>NSYK(1)LPASK_x000D_</t>
  </si>
  <si>
    <t>K(1)LLLVQLK_x000D_</t>
  </si>
  <si>
    <t>EK(1)SGSSQYAIQK_x000D_</t>
  </si>
  <si>
    <t>LLLVQLK(1)R_x000D_</t>
  </si>
  <si>
    <t>SGSSQYAIQK(1)FVEEK_x000D_</t>
  </si>
  <si>
    <t>APAALK(1)PAAK_x000D_</t>
  </si>
  <si>
    <t>LVSSEK(1)LVK_x000D_</t>
  </si>
  <si>
    <t>APAALKPAAK(1)K_x000D_</t>
  </si>
  <si>
    <t>Gene.9056</t>
  </si>
  <si>
    <t>histone H1-like [Lactuca sativa]</t>
  </si>
  <si>
    <t>LAASGK(1)LVK_x000D_</t>
  </si>
  <si>
    <t>VAK(1)TSAAASPSK_x000D_</t>
  </si>
  <si>
    <t>K(1)SSSHPPYYEMVSDAIVTLK_x000D_</t>
  </si>
  <si>
    <t>LPSDK(1)APAAAPK_x000D_</t>
  </si>
  <si>
    <t>SSSHPPYYEMVSDAIVTLK(1)EK_x000D_</t>
  </si>
  <si>
    <t>Gene.9434</t>
  </si>
  <si>
    <t>hypothetical protein SOVF_057200 isoform A [Spinacia oleracea]</t>
  </si>
  <si>
    <t>LDQSVK(1)PISNR_x000D_</t>
  </si>
  <si>
    <t>Gene.9665</t>
  </si>
  <si>
    <t>PREDICTED: uncharacterized protein DDB_G0288133 [Vitis vinifera]</t>
  </si>
  <si>
    <t>EIADK(1)EER_x000D_</t>
  </si>
  <si>
    <t>EFESMQVISK(1)K_x000D_</t>
  </si>
  <si>
    <t>Gene.9832</t>
  </si>
  <si>
    <t>U2 small nuclear ribonucleoprotein B'' 2 [Cicer arietinum]</t>
  </si>
  <si>
    <t>EDGTYEK(1)K_x000D_</t>
  </si>
  <si>
    <t>IQYAK(1)SK_x000D_</t>
  </si>
  <si>
    <t>Gene.9942</t>
  </si>
  <si>
    <t>hypothetical protein TSUD_304760 [Trifolium subterraneum]</t>
  </si>
  <si>
    <t>VLAEGGYEK(1)VFR_x000D_</t>
  </si>
  <si>
    <t>mitochondria</t>
  </si>
  <si>
    <t>Gene.10561</t>
  </si>
  <si>
    <t>"PREDICTED: cytochrome c1-2, heme protein, mitochondrial isoform X2 [Vitis vinifera]"</t>
  </si>
  <si>
    <t>PGK(1)LSDR_x000D_</t>
  </si>
  <si>
    <t>Gene.10665</t>
  </si>
  <si>
    <t>"GDP-mannose 3,5-epimerase 1 [Theobroma cacao]"</t>
  </si>
  <si>
    <t>LK(1)SEGHYIIASDWK_x000D_</t>
  </si>
  <si>
    <t>K(1)LPIHHIPGPEGVR_x000D_</t>
  </si>
  <si>
    <t>EPYWPSEK(1)LR_x000D_</t>
  </si>
  <si>
    <t>SEGHYIIASDWK(1)K_x000D_</t>
  </si>
  <si>
    <t>EK(1)LGWAPTMK_x000D_</t>
  </si>
  <si>
    <t>FHNIYGPFGTWK(1)GGR_x000D_</t>
  </si>
  <si>
    <t>NSDNTLIK(1)EK_x000D_</t>
  </si>
  <si>
    <t>Gene.10692</t>
  </si>
  <si>
    <t>"PREDICTED: NAD(P)H-quinone oxidoreductase subunit O, chloroplastic isoform X1 [Vitis vinifera]"</t>
  </si>
  <si>
    <t>EK(1)YLNSVNYLSVDHPPYYK_x000D_</t>
  </si>
  <si>
    <t>SDK(1)LDYER_x000D_</t>
  </si>
  <si>
    <t>Gene.11113</t>
  </si>
  <si>
    <t>soluble inorganic pyrophosphatase 2 isoform X1 [Ziziphus jujuba]</t>
  </si>
  <si>
    <t>YELDK(1)TSGLIK_x000D_</t>
  </si>
  <si>
    <t>VK(1)YELDK_x000D_</t>
  </si>
  <si>
    <t>Gene.11605</t>
  </si>
  <si>
    <t>"heme oxygenase, partial [Betula platyphylla]"</t>
  </si>
  <si>
    <t>GK(1)GFVEEMR_x000D_</t>
  </si>
  <si>
    <t>Gene.11685</t>
  </si>
  <si>
    <t>PREDICTED: alpha-glucosidase-like [Populus euphratica]</t>
  </si>
  <si>
    <t>DHSSIGTKPQELYVWESVAESAK(1)K_x000D_</t>
  </si>
  <si>
    <t>Gene.11820</t>
  </si>
  <si>
    <t>"PREDICTED: heat shock protein 90-6, mitochondrial [Beta vulgaris subsp. vulgaris]"</t>
  </si>
  <si>
    <t>ITLYLK(1)R_x000D_</t>
  </si>
  <si>
    <t>Gene.11928</t>
  </si>
  <si>
    <t>hypothetical protein CCACVL1_29994 [Corchorus capsularis]</t>
  </si>
  <si>
    <t>SSK(1)VDATIDSK_x000D_</t>
  </si>
  <si>
    <t>AK(1)IELLNK_x000D_</t>
  </si>
  <si>
    <t>Gene.12402</t>
  </si>
  <si>
    <t>40S ribosomal protein S11 [Populus trichocarpa]</t>
  </si>
  <si>
    <t>NIGLGFK(1)TPR_x000D_</t>
  </si>
  <si>
    <t>FNVLK(1)VIPAGSAAGGK_x000D_</t>
  </si>
  <si>
    <t>EATEGTYIDK(1)K_x000D_</t>
  </si>
  <si>
    <t>VIPAGSAAGGK(1)K_x000D_</t>
  </si>
  <si>
    <t>NYLHWVK(1)K_x000D_</t>
  </si>
  <si>
    <t>FWK(1)NIGLGFK_x000D_</t>
  </si>
  <si>
    <t>AFLK(1)QPK_x000D_</t>
  </si>
  <si>
    <t>Gene.12506</t>
  </si>
  <si>
    <t>PREDICTED: esterase OVCA2-like [Beta vulgaris subsp. vulgaris]</t>
  </si>
  <si>
    <t>SSAGILEK(1)R_x000D_</t>
  </si>
  <si>
    <t>Gene.12737</t>
  </si>
  <si>
    <t>AK(1)DSQAIR_x000D_</t>
  </si>
  <si>
    <t>EVGAFADAEK(1)AK_x000D_</t>
  </si>
  <si>
    <t>ILK(1)EVGAFADAEK_x000D_</t>
  </si>
  <si>
    <t>ASGK(1)SFFK_x000D_</t>
  </si>
  <si>
    <t>Gene.12918</t>
  </si>
  <si>
    <t>"uncharacterized protein At1g32220, chloroplastic [Solanum pennellii]"</t>
  </si>
  <si>
    <t>AAADQGVK(1)R_x000D_</t>
  </si>
  <si>
    <t>Gene.13027</t>
  </si>
  <si>
    <t>PREDICTED: ankyrin repeat domain-containing protein 2A isoform X2 [Elaeis guineensis]</t>
  </si>
  <si>
    <t>VDALDK(1)NR_x000D_</t>
  </si>
  <si>
    <t>Gene.13124</t>
  </si>
  <si>
    <t>FVDSASGK(1)TFPTFDPR_x000D_</t>
  </si>
  <si>
    <t>Gene.13187</t>
  </si>
  <si>
    <t>"unknown, partial [Glycine max]"</t>
  </si>
  <si>
    <t>EMQAK(1)IEK_x000D_</t>
  </si>
  <si>
    <t>Gene.13205</t>
  </si>
  <si>
    <t>"citrate synthase, mitochondrial-like [Chenopodium quinoa]"</t>
  </si>
  <si>
    <t>VPSK(1)EQVDALSK_x000D_</t>
  </si>
  <si>
    <t>EQVDALSK(1)ELR_x000D_</t>
  </si>
  <si>
    <t>Gene.13693</t>
  </si>
  <si>
    <t>"aspartate aminotransferase, mitochondrial [Spinacia oleracea]"</t>
  </si>
  <si>
    <t>VSQK(1)TYHYYNPESK_x000D_</t>
  </si>
  <si>
    <t>LAYGENSEFIK(1)DNR_x000D_</t>
  </si>
  <si>
    <t>LFADFQK(1)R_x000D_</t>
  </si>
  <si>
    <t>Gene.14110</t>
  </si>
  <si>
    <t>putative 26S proteasome AAA-ATPase subunit RPT6a [Rheum australe]</t>
  </si>
  <si>
    <t>QK(1)VNNLQR_x000D_</t>
  </si>
  <si>
    <t>VLVK(1)VHPEGK_x000D_</t>
  </si>
  <si>
    <t>Gene.14130</t>
  </si>
  <si>
    <t>"PREDICTED: 2-oxoisovalerate dehydrogenase subunit beta 1, mitochondrial [Prunus mume]"</t>
  </si>
  <si>
    <t>NK(1)ILDVIK_x000D_</t>
  </si>
  <si>
    <t>Gene.14264</t>
  </si>
  <si>
    <t>sucrose synthase 1 [Amaranthus cruentus/Amaranthus hypocondriacus mixed library]</t>
  </si>
  <si>
    <t>FNIVSPGADHSIYFPYTEEK(1)K_x000D_</t>
  </si>
  <si>
    <t>IK(1)QQGLDIVPK_x000D_</t>
  </si>
  <si>
    <t>Gene.14506</t>
  </si>
  <si>
    <t>"methylcrotonoyl-CoA carboxylase subunit alpha, mitochondrial [Spinacia oleracea]"</t>
  </si>
  <si>
    <t>DSLHVK(1)FADEAIR_x000D_</t>
  </si>
  <si>
    <t>DMGDK(1)SASK_x000D_</t>
  </si>
  <si>
    <t>Gene.14971</t>
  </si>
  <si>
    <t>eukaryotic initiation factor iso4G [Carica papaya]</t>
  </si>
  <si>
    <t>LTPEK(1)FDLLK_x000D_</t>
  </si>
  <si>
    <t>Gene.15212</t>
  </si>
  <si>
    <t>IK(1)QQGLDIVPR_x000D_</t>
  </si>
  <si>
    <t>HLSAK(1)MFHNK_x000D_</t>
  </si>
  <si>
    <t>Gene.15236</t>
  </si>
  <si>
    <t>PREDICTED: eukaryotic translation initiation factor 3 subunit I [Vitis vinifera]</t>
  </si>
  <si>
    <t>FEAK(1)FYDK_x000D_</t>
  </si>
  <si>
    <t>IWDAETGK(1)LLK_x000D_</t>
  </si>
  <si>
    <t>TSAIHVK(1)SLAR_x000D_</t>
  </si>
  <si>
    <t>Gene.15308</t>
  </si>
  <si>
    <t>"ATP synthase subunit O, mitochondrial [Herrania umbratica]"</t>
  </si>
  <si>
    <t>VK(1)AVNDICGQAK_x000D_</t>
  </si>
  <si>
    <t>VFDMSIK(1)TR_x000D_</t>
  </si>
  <si>
    <t>ETLQEILGQGK(1)K_x000D_</t>
  </si>
  <si>
    <t>K(1)VILEQK_x000D_</t>
  </si>
  <si>
    <t>HIDSIAK(1)R_x000D_</t>
  </si>
  <si>
    <t>Gene.15371</t>
  </si>
  <si>
    <t>LHEYLLELK(1)K_x000D_</t>
  </si>
  <si>
    <t>Gene.1560</t>
  </si>
  <si>
    <t>putative phosphatidylglycerol/phosphatidylinositol transfer protein [Vitis vinifera]</t>
  </si>
  <si>
    <t>KGDNYAVK(1)VK_x000D_</t>
  </si>
  <si>
    <t>VK(1)GVEISPDPVTPGK_x000D_</t>
  </si>
  <si>
    <t>Gene.15923</t>
  </si>
  <si>
    <t>"PREDICTED: succinate dehydrogenase [ubiquinone] flavoprotein subunit, mitochondrial [Gossypium hirsutum]"</t>
  </si>
  <si>
    <t>YAPTAK(1)DLASR_x000D_</t>
  </si>
  <si>
    <t>TEEGK(1)IYQR_x000D_</t>
  </si>
  <si>
    <t>LK(0.001)PLPK(0.999)EAGEK_x000D_</t>
  </si>
  <si>
    <t>TWESFHDVNIK(1)DR_x000D_</t>
  </si>
  <si>
    <t>AFGGQSLDFGK(1)GGQAYR_x000D_</t>
  </si>
  <si>
    <t>EAGEK(1)TIAWLDK_x000D_</t>
  </si>
  <si>
    <t>TIAWLDK(1)LR_x000D_</t>
  </si>
  <si>
    <t>Gene.15973</t>
  </si>
  <si>
    <t>hypothetical protein CRG98_004015 [Punica granatum]</t>
  </si>
  <si>
    <t>QHLINEVK(1)K_x000D_</t>
  </si>
  <si>
    <t>GLQDVLK(1)TNLGPK_x000D_</t>
  </si>
  <si>
    <t>IIELK(1)NK_x000D_</t>
  </si>
  <si>
    <t>LTK(1)DGNTLLK_x000D_</t>
  </si>
  <si>
    <t>VLVDGFEIAK(1)R_x000D_</t>
  </si>
  <si>
    <t>ATLQFLEK(1)FK_x000D_</t>
  </si>
  <si>
    <t>Gene.15983</t>
  </si>
  <si>
    <t>PREDICTED: peptidyl-prolyl cis-trans isomerase Pin1 [Populus euphratica]</t>
  </si>
  <si>
    <t>ASHILIK(1)HQGSR_x000D_</t>
  </si>
  <si>
    <t>Gene.16355</t>
  </si>
  <si>
    <t>calnexin homolog [Chenopodium quinoa]</t>
  </si>
  <si>
    <t>VHFILK(1)HK_x000D_</t>
  </si>
  <si>
    <t>ILIDGEEK(0.889)K(0.111)K_x000D_</t>
  </si>
  <si>
    <t>QKVEDEAATGSDGISGIQK(1)K_x000D_</t>
  </si>
  <si>
    <t>Gene.16589</t>
  </si>
  <si>
    <t>hypothetical protein EUGRSUZ_J01758 [Eucalyptus grandis]</t>
  </si>
  <si>
    <t>YGK(1)TDDTGEVSEK_x000D_</t>
  </si>
  <si>
    <t>SLFGFNK(1)K_x000D_</t>
  </si>
  <si>
    <t>SDEFDPLLK(1)R_x000D_</t>
  </si>
  <si>
    <t>TDDTGEVSEK(1)EIIR_x000D_</t>
  </si>
  <si>
    <t>Gene.17012</t>
  </si>
  <si>
    <t>"NADH dehydrogenase [ubiquinone] flavoprotein 1, mitochondrial [Hevea brasiliensis]"</t>
  </si>
  <si>
    <t>THFGGLK(1)DEDR_x000D_</t>
  </si>
  <si>
    <t>GTDWIVNEMK(1)K_x000D_</t>
  </si>
  <si>
    <t>Gene.17422</t>
  </si>
  <si>
    <t>manganese superoxide dismutase [Rheum australe]</t>
  </si>
  <si>
    <t>ALEQLQDAITK(1)GDAPSVAK_x000D_</t>
  </si>
  <si>
    <t>Gene.18519</t>
  </si>
  <si>
    <t>monodehydroascorbate reductase [Rheum australe]</t>
  </si>
  <si>
    <t>NLFK(1)GQLEEDK_x000D_</t>
  </si>
  <si>
    <t>VQGADAK(1)NILYLR_x000D_</t>
  </si>
  <si>
    <t>GQLEEDK(0.001)GGIK(0.999)TDAFFR_x000D_</t>
  </si>
  <si>
    <t>AIAK(1)VAK_x000D_</t>
  </si>
  <si>
    <t>SAEQAVK(1)AIK_x000D_</t>
  </si>
  <si>
    <t>PALSK(1)AYLFPEGAAR_x000D_</t>
  </si>
  <si>
    <t>LTDFK(1)VQGADAK_x000D_</t>
  </si>
  <si>
    <t>EFAK(1)QGVQPGELAIISK_x000D_</t>
  </si>
  <si>
    <t>FGSYWIK(1)DGK_x000D_</t>
  </si>
  <si>
    <t>PLK(1)NLFK_x000D_</t>
  </si>
  <si>
    <t>Gene.18808</t>
  </si>
  <si>
    <t>"PREDICTED: phosphomethylpyrimidine synthase, chloroplastic isoform X2 [Beta vulgaris subsp. vulgaris]"</t>
  </si>
  <si>
    <t>EK(1)LGLPR_x000D_</t>
  </si>
  <si>
    <t>DDVK(1)AGVIAYK_x000D_</t>
  </si>
  <si>
    <t>Gene.19289</t>
  </si>
  <si>
    <t>hypothetical protein CDL15_Pgr007501 [Punica granatum]</t>
  </si>
  <si>
    <t>TFYAQK(1)AK_x000D_</t>
  </si>
  <si>
    <t>AK(1)TFYAQK_x000D_</t>
  </si>
  <si>
    <t>Gene.19388</t>
  </si>
  <si>
    <t>"PREDICTED: NADH dehydrogenase [ubiquinone] iron-sulfur protein 4, mitochondrial [Nelumbo nucifera]"</t>
  </si>
  <si>
    <t>SYSDNFK(1)WK_x000D_</t>
  </si>
  <si>
    <t>WK(1)INFLSTQK_x000D_</t>
  </si>
  <si>
    <t>Gene.19722</t>
  </si>
  <si>
    <t>"10 kDa chaperonin, mitochondrial [Sesamum indicum]"</t>
  </si>
  <si>
    <t>SNEGNHIPVSVK(1)EGDTVLLPEYGGTQVK_x000D_</t>
  </si>
  <si>
    <t>IVPPAK(1)TSAGILLPEK_x000D_</t>
  </si>
  <si>
    <t>VLVEK(1)IVPPAK_x000D_</t>
  </si>
  <si>
    <t>LNSGK(1)IIAVGPGLR_x000D_</t>
  </si>
  <si>
    <t>Gene.19989</t>
  </si>
  <si>
    <t>Aminomethyltransferaseprecursor [Actinidia chinensis var. chinensis]</t>
  </si>
  <si>
    <t>AILEK(1)SEGK_x000D_</t>
  </si>
  <si>
    <t>NIAMGYVK(1)SGNHK_x000D_</t>
  </si>
  <si>
    <t>GK(1)SYDGSVTK_x000D_</t>
  </si>
  <si>
    <t>GK(1)DCIPFLEK_x000D_</t>
  </si>
  <si>
    <t>VK(1)DDHIYLVVNAGCR_x000D_</t>
  </si>
  <si>
    <t>NDKGESVGEVTSGGFSPCLK(1)K_x000D_</t>
  </si>
  <si>
    <t>AK(1)GGDVSWYIHDER_x000D_</t>
  </si>
  <si>
    <t>DK(1)DLAHIEEHMK_x000D_</t>
  </si>
  <si>
    <t>DLAHIEEHMK(1)AFK_x000D_</t>
  </si>
  <si>
    <t>K(1)NIAMGYVK_x000D_</t>
  </si>
  <si>
    <t>GGAIDDTVITK(1)VK_x000D_</t>
  </si>
  <si>
    <t>NDK(1)GESVGEVTSGGFSPCLK_x000D_</t>
  </si>
  <si>
    <t>AGTK(1)VSIVIR_x000D_</t>
  </si>
  <si>
    <t>K(1)TALYDFHVANGGK_x000D_</t>
  </si>
  <si>
    <t>Gene.20167</t>
  </si>
  <si>
    <t>PREDICTED: SNF1-related protein kinase catalytic subunit alpha KIN10 isoform X1 [Pyrus x bretschneideri]</t>
  </si>
  <si>
    <t>IK(1)GGIYTLPSHLSPGAR_x000D_</t>
  </si>
  <si>
    <t>Gene.2027</t>
  </si>
  <si>
    <t>"hypothetical protein CISIN_1g0430221mg, partial [Citrus sinensis]"</t>
  </si>
  <si>
    <t>K(1)DNTFVYMCGLK_x000D_</t>
  </si>
  <si>
    <t>EK(1)APENFR_x000D_</t>
  </si>
  <si>
    <t>GEK(1)MYIQTR_x000D_</t>
  </si>
  <si>
    <t>DNTFVYMCGLK(1)GMEK_x000D_</t>
  </si>
  <si>
    <t>K(1)QEQWNVEVY_x000D_</t>
  </si>
  <si>
    <t>Gene.20279</t>
  </si>
  <si>
    <t>"outer envelope pore protein 16, chloroplastic [Amborella trichopoda]"</t>
  </si>
  <si>
    <t>NSIEHSLK(1)R_x000D_</t>
  </si>
  <si>
    <t>Gene.20404</t>
  </si>
  <si>
    <t>40S ribosomal protein S9-2 isoform B [Glycine soja]</t>
  </si>
  <si>
    <t>LQTLVFK(1)AGMAK_x000D_</t>
  </si>
  <si>
    <t>MLLTLDEK(1)NPR_x000D_</t>
  </si>
  <si>
    <t>Gene.20630</t>
  </si>
  <si>
    <t>"alanine--glyoxylate aminotransferase 2 homolog 1, mitochondrial [Arachis duranensis]"</t>
  </si>
  <si>
    <t>SYAK(1)DVQDHIDFGTSGK_x000D_</t>
  </si>
  <si>
    <t>LK(1)ALQQR_x000D_</t>
  </si>
  <si>
    <t>Gene.20784</t>
  </si>
  <si>
    <t>hypothetical protein COLO4_34055 [Corchorus olitorius]</t>
  </si>
  <si>
    <t>YTK(1)LLINGEYVDAASGK_x000D_</t>
  </si>
  <si>
    <t>K(1)AFDEGPWPR_x000D_</t>
  </si>
  <si>
    <t>Gene.21228</t>
  </si>
  <si>
    <t>"PREDICTED: glutamate--tRNA ligase, cytoplasmic [Beta vulgaris subsp. vulgaris]"</t>
  </si>
  <si>
    <t>K(1)DQDLQIQSK_x000D_</t>
  </si>
  <si>
    <t>Gene.21974</t>
  </si>
  <si>
    <t>"PREDICTED: chaperonin CPN60-2, mitochondrial isoform X1 [Gossypium raimondii]"</t>
  </si>
  <si>
    <t>GEYVDMVK(1)SGIIDPLK_x000D_</t>
  </si>
  <si>
    <t>IGGASETEVNEK(1)K_x000D_</t>
  </si>
  <si>
    <t>LAK(1)LSGGVAVLK_x000D_</t>
  </si>
  <si>
    <t>SAIEMSTSDYDK(1)EK_x000D_</t>
  </si>
  <si>
    <t>VGK(1)EGVITIQDGK_x000D_</t>
  </si>
  <si>
    <t>GISMAVDSVVTNLK(1)SR_x000D_</t>
  </si>
  <si>
    <t>DDTVILDGSGDK(1)K_x000D_</t>
  </si>
  <si>
    <t>SAIEMSTSDYDK(0.036)EK(0.964)LQER_x000D_</t>
  </si>
  <si>
    <t>AMEK(1)VGK_x000D_</t>
  </si>
  <si>
    <t>NVVIEQSYGAPK(1)VTK_x000D_</t>
  </si>
  <si>
    <t>ALELALK(1)R_x000D_</t>
  </si>
  <si>
    <t>VTMGPK(1)GR_x000D_</t>
  </si>
  <si>
    <t>Gene.2220</t>
  </si>
  <si>
    <t>"PREDICTED: gamma carbonic anhydrase 1, mitochondrial [Juglans regia]"</t>
  </si>
  <si>
    <t>K(1)DEDYDSMIGIVR_x000D_</t>
  </si>
  <si>
    <t>Gene.22203</t>
  </si>
  <si>
    <t>hypothetical protein AQUCO_01900039v1 [Aquilegia coerulea]</t>
  </si>
  <si>
    <t>KVPLYK(1)HIAEIAGNK_x000D_</t>
  </si>
  <si>
    <t>HIAEIAGNK(1)K_x000D_</t>
  </si>
  <si>
    <t>DGGSDYLGK(1)GVLK_x000D_</t>
  </si>
  <si>
    <t>Gene.22242</t>
  </si>
  <si>
    <t>"PREDICTED: starch synthase 1, chloroplastic/amyloplastic [Beta vulgaris subsp. vulgaris]"</t>
  </si>
  <si>
    <t>AVPEK(1)SDGGFLSSR_x000D_</t>
  </si>
  <si>
    <t>HALDK(1)GEAVNILK_x000D_</t>
  </si>
  <si>
    <t>YRPYGVYK(1)DAR_x000D_</t>
  </si>
  <si>
    <t>Gene.223</t>
  </si>
  <si>
    <t>"PREDICTED: pyruvate dehydrogenase E1 component subunit alpha, mitochondrial [Ipomoea nil]"</t>
  </si>
  <si>
    <t>DVYVK(1)GLGTESFGADR_x000D_</t>
  </si>
  <si>
    <t>QACHFAK(1)EHALK_x000D_</t>
  </si>
  <si>
    <t>K(1)LILAHDIANEK_x000D_</t>
  </si>
  <si>
    <t>MEIAADSLYK(1)AK_x000D_</t>
  </si>
  <si>
    <t>K(1)EVDEAIAEAK_x000D_</t>
  </si>
  <si>
    <t>LILAHDIANEK(1)DLK_x000D_</t>
  </si>
  <si>
    <t>SPAYYK(1)R_x000D_</t>
  </si>
  <si>
    <t>Gene.22316</t>
  </si>
  <si>
    <t>proteasome subunit alpha type-4-like [Arachis hypogaea]</t>
  </si>
  <si>
    <t>DGVVLVGEK(1)K_x000D_</t>
  </si>
  <si>
    <t>Gene.22366</t>
  </si>
  <si>
    <t>Inositol monophosphatase [Macleaya cordata]</t>
  </si>
  <si>
    <t>LLEK(1)IGPATENLK_x000D_</t>
  </si>
  <si>
    <t>Gene.22378</t>
  </si>
  <si>
    <t>"PREDICTED: methylmalonate-semialdehyde dehydrogenase [acylating], mitochondrial [Beta vulgaris subsp. vulgaris]"</t>
  </si>
  <si>
    <t>VNAGIEPDADLGPVISK(1)QAK_x000D_</t>
  </si>
  <si>
    <t>K(1)AFPSWR_x000D_</t>
  </si>
  <si>
    <t>Gene.22476</t>
  </si>
  <si>
    <t>"PREDICTED: fructose-1,6-bisphosphatase, cytosolic [Fragaria vesca subsp. vesca]"</t>
  </si>
  <si>
    <t>IYSVNEGNAK(1)NWDRPTAK_x000D_</t>
  </si>
  <si>
    <t>ALDLVPK(1)TIHER_x000D_</t>
  </si>
  <si>
    <t>SPNGK(1)LR_x000D_</t>
  </si>
  <si>
    <t>GK(1)IYSVNEGNAK_x000D_</t>
  </si>
  <si>
    <t>Gene.22767</t>
  </si>
  <si>
    <t>"hypothetical protein B456_007G025200, partial [Gossypium raimondii]"</t>
  </si>
  <si>
    <t>AK(1)YESTAR_x000D_</t>
  </si>
  <si>
    <t>Gene.22968</t>
  </si>
  <si>
    <t>"PREDICTED: heat shock 70 kDa protein, mitochondrial isoform X2 [Nelumbo nucifera]"</t>
  </si>
  <si>
    <t>QAVTNPTNTVFGTK(1)R_x000D_</t>
  </si>
  <si>
    <t>SAK(1)VIENAEGAR_x000D_</t>
  </si>
  <si>
    <t>ETAEAYLGK(1)SVSK_x000D_</t>
  </si>
  <si>
    <t>EAELHAQK(1)DQER_x000D_</t>
  </si>
  <si>
    <t>DAGK(1)IAGLDVQR_x000D_</t>
  </si>
  <si>
    <t>MK(1)ETAEAYLGK_x000D_</t>
  </si>
  <si>
    <t>IDAANK(1)AVSK_x000D_</t>
  </si>
  <si>
    <t>SVSK(1)AVVTVPAYFNDAQR_x000D_</t>
  </si>
  <si>
    <t>K(1)TLIDTK_x000D_</t>
  </si>
  <si>
    <t>Gene.24117</t>
  </si>
  <si>
    <t>Peptidase M41 [Macleaya cordata]</t>
  </si>
  <si>
    <t>LPK(1)GVLLVGPPGTGK_x000D_</t>
  </si>
  <si>
    <t>Gene.24251</t>
  </si>
  <si>
    <t>"carotenoid 9,10(9',10')-cleavage dioxygenase 1 [Spinacia oleracea]"</t>
  </si>
  <si>
    <t>LK(1)QEEFFGASK_x000D_</t>
  </si>
  <si>
    <t>IAYTFDMTK(1)K_x000D_</t>
  </si>
  <si>
    <t>YAK(1)NELLLK_x000D_</t>
  </si>
  <si>
    <t>Gene.24486</t>
  </si>
  <si>
    <t>ATP synthase subunit beta precursor [Actinidia chinensis var. chinensis]</t>
  </si>
  <si>
    <t>GGK(1)IGLFGGAGVGK_x000D_</t>
  </si>
  <si>
    <t>GVQK(1)VLQNYK_x000D_</t>
  </si>
  <si>
    <t>GDIK(1)TDHYLPIHR_x000D_</t>
  </si>
  <si>
    <t>EMIESGVIK(1)LGEK_x000D_</t>
  </si>
  <si>
    <t>VTDEFTGK(1)GSIGK_x000D_</t>
  </si>
  <si>
    <t>LGEK(1)QAESK_x000D_</t>
  </si>
  <si>
    <t>QAESK(1)CALVYGQMNEPPGAR_x000D_</t>
  </si>
  <si>
    <t>Gene.24899</t>
  </si>
  <si>
    <t>"PREDICTED: glycine--tRNA ligase, chloroplastic/mitochondrial 2 isoform X1 [Vitis vinifera]"</t>
  </si>
  <si>
    <t>HQK(1)YFAIADK_x000D_</t>
  </si>
  <si>
    <t>Gene.25237</t>
  </si>
  <si>
    <t>PREDICTED: callose synthase 3-like isoform X1 [Populus euphratica]</t>
  </si>
  <si>
    <t>QPK(1)LDDR_x000D_</t>
  </si>
  <si>
    <t>Gene.2809</t>
  </si>
  <si>
    <t>"probable ribose-5-phosphate isomerase 3, chloroplastic [Chenopodium quinoa]"</t>
  </si>
  <si>
    <t>LQEIFK(1)ELGCDAK_x000D_</t>
  </si>
  <si>
    <t>LAAEK(1)AVEYVK_x000D_</t>
  </si>
  <si>
    <t>ELGCDAK(1)LR_x000D_</t>
  </si>
  <si>
    <t>EK(1)MVEAASDK_x000D_</t>
  </si>
  <si>
    <t>Gene.2978</t>
  </si>
  <si>
    <t>"formate dehydrogenase, mitochondrial [Jatropha curcas]"</t>
  </si>
  <si>
    <t>YFK(1)GEDFPAQNYIVK_x000D_</t>
  </si>
  <si>
    <t>IK(1)MDPELEK_x000D_</t>
  </si>
  <si>
    <t>LK(1)PFNCNLLYHDR_x000D_</t>
  </si>
  <si>
    <t>EWLESQGHEYIVTDDK(1)DGPNCELDK_x000D_</t>
  </si>
  <si>
    <t>TK(1)GMFNK_x000D_</t>
  </si>
  <si>
    <t>AYDLEGK(1)TVGTVGAGR_x000D_</t>
  </si>
  <si>
    <t>MDPELEK(1)EIGAK_x000D_</t>
  </si>
  <si>
    <t>EIGAK(1)FEEDLEK_x000D_</t>
  </si>
  <si>
    <t>GMFNK(1)EVIAK_x000D_</t>
  </si>
  <si>
    <t>YAAGTK(1)DMLER_x000D_</t>
  </si>
  <si>
    <t>K(1)IVGVFYK_x000D_</t>
  </si>
  <si>
    <t>FEEDLEK(1)MLPK_x000D_</t>
  </si>
  <si>
    <t>Gene.3028</t>
  </si>
  <si>
    <t>hypothetical protein CDL15_Pgr009568 [Punica granatum]</t>
  </si>
  <si>
    <t>HILCEK(1)QGK_x000D_</t>
  </si>
  <si>
    <t>Gene.3270</t>
  </si>
  <si>
    <t>IAK(1)AQLAELK_x000D_</t>
  </si>
  <si>
    <t>TYLLTLK(1)EIR_x000D_</t>
  </si>
  <si>
    <t>Gene.3993</t>
  </si>
  <si>
    <t>uncharacterized protein LOC112031325 [Quercus suber]</t>
  </si>
  <si>
    <t>VK(1)PLISVSSAK_x000D_</t>
  </si>
  <si>
    <t>VK(1)EVPDR_x000D_</t>
  </si>
  <si>
    <t>Gene.4083</t>
  </si>
  <si>
    <t>"PREDICTED: dihydrolipoyllysine-residue acetyltransferase component 1 of pyruvate dehydrogenase complex, mitochondrial [Juglans regia]"</t>
  </si>
  <si>
    <t>DLIEK(1)HNVK_x000D_</t>
  </si>
  <si>
    <t>SAASSMSTDK(1)NEVK_x000D_</t>
  </si>
  <si>
    <t>AEIADK(1)SAASSMSTDKNEVK_x000D_</t>
  </si>
  <si>
    <t>Gene.4392</t>
  </si>
  <si>
    <t>PREDICTED: uncharacterized protein LOC104589201 [Nelumbo nucifera]</t>
  </si>
  <si>
    <t>IMK(1)SLLAALK_x000D_</t>
  </si>
  <si>
    <t>IDK(1)IQGGVR_x000D_</t>
  </si>
  <si>
    <t>Gene.4490</t>
  </si>
  <si>
    <t>protein BOLA2 [Spinacia oleracea]</t>
  </si>
  <si>
    <t>EIHALSITK(1)ALTPEQWK_x000D_</t>
  </si>
  <si>
    <t>Gene.4533</t>
  </si>
  <si>
    <t>"PREDICTED: probable NADH dehydrogenase [ubiquinone] 1 alpha subcomplex subunit 5, mitochondrial [Gossypium arboreum]"</t>
  </si>
  <si>
    <t>EAEDWEAIEK(1)R_x000D_</t>
  </si>
  <si>
    <t>Gene.483</t>
  </si>
  <si>
    <t>"14-3-3-like protein, partial [Gossypium armourianum]"</t>
  </si>
  <si>
    <t>YLAEFK(1)AGDER_x000D_</t>
  </si>
  <si>
    <t>YDEMVEAMK(1)K_x000D_</t>
  </si>
  <si>
    <t>Gene.5380</t>
  </si>
  <si>
    <t>PREDICTED: uncharacterized protein LOC104891746 isoform X2 [Beta vulgaris subsp. vulgaris]</t>
  </si>
  <si>
    <t>ASSVVK(1)ESFAK_x000D_</t>
  </si>
  <si>
    <t>TLLETK(1)QK_x000D_</t>
  </si>
  <si>
    <t>Gene.549</t>
  </si>
  <si>
    <t>hypothetical protein SOVF_137630 isoform B [Spinacia oleracea]</t>
  </si>
  <si>
    <t>HIK(1)TTIVQGR_x000D_</t>
  </si>
  <si>
    <t>Gene.5906</t>
  </si>
  <si>
    <t>"succinate--CoA ligase [ADP-forming] subunit beta, mitochondrial [Dendrobium catenatum]"</t>
  </si>
  <si>
    <t>QASIEQIK(1)K_x000D_</t>
  </si>
  <si>
    <t>LVAADAK(1)LNFDDNAAFR_x000D_</t>
  </si>
  <si>
    <t>VSIDVFK(1)GITDEDAAK_x000D_</t>
  </si>
  <si>
    <t>QK(1)DIFALR_x000D_</t>
  </si>
  <si>
    <t>HVALK(1)VPVVVR_x000D_</t>
  </si>
  <si>
    <t>GIAASSVDEVK(1)K_x000D_</t>
  </si>
  <si>
    <t>K(1)GGTSIEDLAEK_x000D_</t>
  </si>
  <si>
    <t>LEGTNVDQGK(1)R_x000D_</t>
  </si>
  <si>
    <t>ESGMALITAEDLDDAAK(1)K_x000D_</t>
  </si>
  <si>
    <t>GLGTFK(1)SGLK_x000D_</t>
  </si>
  <si>
    <t>GGVHIVK(1)ADEVEDIAGK_x000D_</t>
  </si>
  <si>
    <t>Gene.6215</t>
  </si>
  <si>
    <t>PREDICTED: mitochondrial-processing peptidase subunit alpha [Vitis vinifera]</t>
  </si>
  <si>
    <t>MAFK(1)TTTNR_x000D_</t>
  </si>
  <si>
    <t>AVDEVTTK(1)DIASLAGK_x000D_</t>
  </si>
  <si>
    <t>TK(1)ITTLSNGVK_x000D_</t>
  </si>
  <si>
    <t>K(1)PVDHFLK_x000D_</t>
  </si>
  <si>
    <t>KPVDHFLK(1)AVDEVTTK_x000D_</t>
  </si>
  <si>
    <t>AATK(1)SAILMNLESR_x000D_</t>
  </si>
  <si>
    <t>Gene.6888</t>
  </si>
  <si>
    <t>"cytochrome b-c1 complex subunit Rieske-4, mitochondrial-like [Quercus suber]"</t>
  </si>
  <si>
    <t>NPSSK(1)IVYDNYNHER_x000D_</t>
  </si>
  <si>
    <t>GK(1)PVFIR_x000D_</t>
  </si>
  <si>
    <t>Gene.6892</t>
  </si>
  <si>
    <t>pectin acetylesterase 8-like isoform X1 [Chenopodium quinoa]</t>
  </si>
  <si>
    <t>NILAPGVADTK(1)K_x000D_</t>
  </si>
  <si>
    <t>Gene.7724</t>
  </si>
  <si>
    <t>"PREDICTED: bifunctional L-3-cyanoalanine synthase/cysteine synthase, mitochondrial [Beta vulgaris subsp. vulgaris]"</t>
  </si>
  <si>
    <t>HAAHIIGK(1)TPLVFLNK_x000D_</t>
  </si>
  <si>
    <t>DRPALAMIEDAEK(1)K_x000D_</t>
  </si>
  <si>
    <t>Gene.7873</t>
  </si>
  <si>
    <t>probable aquaporin PIP1-4 [Chenopodium quinoa]</t>
  </si>
  <si>
    <t>MEGK(1)EEDVR_x000D_</t>
  </si>
  <si>
    <t>Gene.80</t>
  </si>
  <si>
    <t>"glycine dehydrogenase (decarboxylating) A, mitochondrial-like [Helianthus annuus]"</t>
  </si>
  <si>
    <t>SLADK(1)NK_x000D_</t>
  </si>
  <si>
    <t>FDEGLTESQMFSHMK(1)SLADK_x000D_</t>
  </si>
  <si>
    <t>Gene.8560</t>
  </si>
  <si>
    <t>cell division control protein 48 homolog D [Papaver somniferum]</t>
  </si>
  <si>
    <t>SPIAK(1)DVDLSALAK_x000D_</t>
  </si>
  <si>
    <t>LQIFK(1)ANLR_x000D_</t>
  </si>
  <si>
    <t>Gene.8927</t>
  </si>
  <si>
    <t>flowering locus K homology domain [Prunus persica]</t>
  </si>
  <si>
    <t>IK(1)ILDGPPGTAER_x000D_</t>
  </si>
  <si>
    <t>Gene.8974</t>
  </si>
  <si>
    <t>THO complex subunit 4A-like [Momordica charantia]</t>
  </si>
  <si>
    <t>YSINYDK(1)SGR_x000D_</t>
  </si>
  <si>
    <t>ADAVAAVK(1)R_x000D_</t>
  </si>
  <si>
    <t>Gene.9160</t>
  </si>
  <si>
    <t>"biotin synthase, mitochondrial [Morus notabilis]"</t>
  </si>
  <si>
    <t>YDTGLK(1)AQR_x000D_</t>
  </si>
  <si>
    <t>Gene.9225</t>
  </si>
  <si>
    <t>AELK(1)SSIEK_x000D_</t>
  </si>
  <si>
    <t>K(1)LFGVTTLDVVR_x000D_</t>
  </si>
  <si>
    <t>AGTYDPK(1)K_x000D_</t>
  </si>
  <si>
    <t>SSIEK(1)GIQFANK_x000D_</t>
  </si>
  <si>
    <t>K(1)AGTYDPK_x000D_</t>
  </si>
  <si>
    <t>TFYAGK(1)AK_x000D_</t>
  </si>
  <si>
    <t>Gene.9317</t>
  </si>
  <si>
    <t>"PREDICTED: 3-isopropylmalate dehydrogenase 2, chloroplastic-like [Juglans regia]"</t>
  </si>
  <si>
    <t>ELTGGIYFGK(1)PR_x000D_</t>
  </si>
  <si>
    <t>WDNNPK(0.998)HLK(0.002)PETGLLQIR_x000D_</t>
  </si>
  <si>
    <t>HLK(1)PETGLLQIR_x000D_</t>
  </si>
  <si>
    <t>plasma membrane</t>
  </si>
  <si>
    <t>Gene.10104</t>
  </si>
  <si>
    <t>dolichyl-diphosphooligosaccharide--protein glycosyltransferase subunit 1A [Spinacia oleracea]</t>
  </si>
  <si>
    <t>LDNTK(1)THGSEIK_x000D_</t>
  </si>
  <si>
    <t>Gene.11669</t>
  </si>
  <si>
    <t>plasma membrane ATPase 4 [Ziziphus jujuba]</t>
  </si>
  <si>
    <t>DYGK(1)EER_x000D_</t>
  </si>
  <si>
    <t>Gene.11670</t>
  </si>
  <si>
    <t>PREDICTED: plasma membrane ATPase-like [Musa acuminata subsp. malaccensis]</t>
  </si>
  <si>
    <t>EIHFLPFNPVDK(1)R_x000D_</t>
  </si>
  <si>
    <t>Gene.11771</t>
  </si>
  <si>
    <t>14-3-3-like protein B [Carica papaya]</t>
  </si>
  <si>
    <t>IVSSIEQK(1)EESR_x000D_</t>
  </si>
  <si>
    <t>YLAEFK(1)AGK_x000D_</t>
  </si>
  <si>
    <t>K(1)NDDHVVLVR_x000D_</t>
  </si>
  <si>
    <t>Gene.12449</t>
  </si>
  <si>
    <t>sugar transport protein 14-like [Chenopodium quinoa]</t>
  </si>
  <si>
    <t>GK(1)LEEGR_x000D_</t>
  </si>
  <si>
    <t>Gene.12521</t>
  </si>
  <si>
    <t>"ATPase 10, plasma membrane-type-like [Quercus suber]"</t>
  </si>
  <si>
    <t>IDQSALTGESLPVTK(1)K_x000D_</t>
  </si>
  <si>
    <t>K(1)TGDEVFSGSICK_x000D_</t>
  </si>
  <si>
    <t>Gene.12588</t>
  </si>
  <si>
    <t>"L-ascorbate peroxidase 1, cytosolic-like [Solanum pennellii]"</t>
  </si>
  <si>
    <t>VDLEK(1)PPVEGR_x000D_</t>
  </si>
  <si>
    <t>NVFIK(1)QMGLTDQDIVALSGAHTLGR_x000D_</t>
  </si>
  <si>
    <t>LAWHSAGTFDVSTK(1)TGGPFGTMR_x000D_</t>
  </si>
  <si>
    <t>FK(1)EELAHGANNGLDVALR_x000D_</t>
  </si>
  <si>
    <t>GLIAEK(1)NCAPIMLR_x000D_</t>
  </si>
  <si>
    <t>Gene.15377</t>
  </si>
  <si>
    <t>PREDICTED: reticulon-like protein B2 [Beta vulgaris subsp. vulgaris]</t>
  </si>
  <si>
    <t>VLSK(1)IPR_x000D_</t>
  </si>
  <si>
    <t>YIASGK(1)DLK_x000D_</t>
  </si>
  <si>
    <t>Gene.1644</t>
  </si>
  <si>
    <t>uncharacterized protein LOC110805647 isoform X1 [Spinacia oleracea]</t>
  </si>
  <si>
    <t>LAFK(1)NSPGSR_x000D_</t>
  </si>
  <si>
    <t>Gene.16454</t>
  </si>
  <si>
    <t>Reticulon [Handroanthus impetiginosus]</t>
  </si>
  <si>
    <t>K(1)YLLVNDK_x000D_</t>
  </si>
  <si>
    <t>Gene.16455</t>
  </si>
  <si>
    <t>PREDICTED: reticulon-like protein B4 [Beta vulgaris subsp. vulgaris]</t>
  </si>
  <si>
    <t>AENGEHK(1)EHVAEEEQSFMEK_x000D_</t>
  </si>
  <si>
    <t>K(1)QYSVVNEK_x000D_</t>
  </si>
  <si>
    <t>Gene.16907</t>
  </si>
  <si>
    <t>"PREDICTED: preprotein translocase subunit SECY, chloroplastic [Beta vulgaris subsp. vulgaris]"</t>
  </si>
  <si>
    <t>VQAEIISQK(1)YK_x000D_</t>
  </si>
  <si>
    <t>Gene.1717</t>
  </si>
  <si>
    <t>aquaporin [Knorringia sibirica]</t>
  </si>
  <si>
    <t>QPLGTSAQTK(1)DYK_x000D_</t>
  </si>
  <si>
    <t>Gene.17883</t>
  </si>
  <si>
    <t>plastidic ATP/ADP-transporter-like [Coffea arabica]</t>
  </si>
  <si>
    <t>K(1)EEELEK_x000D_</t>
  </si>
  <si>
    <t>Gene.17939</t>
  </si>
  <si>
    <t>"photosystem II 22 kDa protein, chloroplastic-like [Chenopodium quinoa]"</t>
  </si>
  <si>
    <t>K(1)QVEDGIFGTSGGIGFTK_x000D_</t>
  </si>
  <si>
    <t>SALGLK(1)EGGPLFGFTK_x000D_</t>
  </si>
  <si>
    <t>GQFIDDPPTGLEK(1)AVIPPGK_x000D_</t>
  </si>
  <si>
    <t>GIK(1)SALGLK_x000D_</t>
  </si>
  <si>
    <t>AVIPPGK(1)GIK_x000D_</t>
  </si>
  <si>
    <t>Gene.18577</t>
  </si>
  <si>
    <t>signal recognition particle receptor subunit beta-like [Chenopodium quinoa]</t>
  </si>
  <si>
    <t>VSAHSK(1)EFIR_x000D_</t>
  </si>
  <si>
    <t>Gene.19589</t>
  </si>
  <si>
    <t>Cation-transporting P-type ATPase [Corchorus olitorius]</t>
  </si>
  <si>
    <t>SLAVAMQEVPEK(1)SK_x000D_</t>
  </si>
  <si>
    <t>ANIQEVHFLPFNPVDK(1)R_x000D_</t>
  </si>
  <si>
    <t>NLVEVFAK(1)DMDK_x000D_</t>
  </si>
  <si>
    <t>AAK(1)WVLSQR_x000D_</t>
  </si>
  <si>
    <t>GAPEQILELSQEK(1)DEIAGK_x000D_</t>
  </si>
  <si>
    <t>K(1)TAFTSK_x000D_</t>
  </si>
  <si>
    <t>SFGK(1)DDR_x000D_</t>
  </si>
  <si>
    <t>ASK(1)GAPEQILELSQEKDEIAGK_x000D_</t>
  </si>
  <si>
    <t>TAITYIDSDGK(1)WYR_x000D_</t>
  </si>
  <si>
    <t>LSQQGAITK(1)R_x000D_</t>
  </si>
  <si>
    <t>DMDK(1)DTVVLLAAR_x000D_</t>
  </si>
  <si>
    <t>ADGFAGVFPEHK(1)YEIVK_x000D_</t>
  </si>
  <si>
    <t>MITGDQLAIAK(1)ETGR_x000D_</t>
  </si>
  <si>
    <t>HVVGMTGDGVNDAPALK(1)K_x000D_</t>
  </si>
  <si>
    <t>Gene.1979</t>
  </si>
  <si>
    <t>transmembrane protein 205 isoform X2 [Citrus clementina]</t>
  </si>
  <si>
    <t>EQNIGEEVGWSK(1)NR_x000D_</t>
  </si>
  <si>
    <t>ANPELAAMNK(1)K_x000D_</t>
  </si>
  <si>
    <t>Gene.19975</t>
  </si>
  <si>
    <t>cullin-associated NEDD8-dissociated protein 1 [Ricinus communis]</t>
  </si>
  <si>
    <t>IVK(1)SINR_x000D_</t>
  </si>
  <si>
    <t>Gene.20002</t>
  </si>
  <si>
    <t>hypothetical protein SOVF_125310 [Spinacia oleracea]</t>
  </si>
  <si>
    <t>YK(1)IWLQK_x000D_</t>
  </si>
  <si>
    <t>Gene.20650</t>
  </si>
  <si>
    <t>"PREDICTED: uncharacterized protein At5g03900, chloroplastic isoform X1 [Vitis vinifera]"</t>
  </si>
  <si>
    <t>LAAK(1)SIR_x000D_</t>
  </si>
  <si>
    <t>Gene.21594</t>
  </si>
  <si>
    <t>227 kDa spindle- and centromere-associated protein-like isoform X1 [Chenopodium quinoa]</t>
  </si>
  <si>
    <t>IEELNLK(1)LK_x000D_</t>
  </si>
  <si>
    <t>ELETQSQEK(1)K_x000D_</t>
  </si>
  <si>
    <t>VSDEQK(1)AIIR_x000D_</t>
  </si>
  <si>
    <t>K(1)ELETQSQEK_x000D_</t>
  </si>
  <si>
    <t>Gene.22501</t>
  </si>
  <si>
    <t>V-type proton ATPase subunit a3-like isoform X1 [Durio zibethinus]</t>
  </si>
  <si>
    <t>TYATQIK(1)K_x000D_</t>
  </si>
  <si>
    <t>Gene.22823</t>
  </si>
  <si>
    <t>transmembrane 9 superfamily member 3-like [Chenopodium quinoa]</t>
  </si>
  <si>
    <t>DSEVICK(1)K_x000D_</t>
  </si>
  <si>
    <t>EAVEK(1)FR_x000D_</t>
  </si>
  <si>
    <t>Gene.23013</t>
  </si>
  <si>
    <t>dolichyl-diphosphooligosaccharide--protein glycosyltransferase subunit 2 isoform X2 [Ziziphus jujuba]</t>
  </si>
  <si>
    <t>IIK(1)ATDSSAK_x000D_</t>
  </si>
  <si>
    <t>SASVIENK(1)ELK_x000D_</t>
  </si>
  <si>
    <t>SIK(1)SLSQSDGR_x000D_</t>
  </si>
  <si>
    <t>Gene.23555</t>
  </si>
  <si>
    <t>"ATP synthase subunit b', chloroplastic [Helianthus annuus]"</t>
  </si>
  <si>
    <t>ETTEEVEK(1)LLEEGR_x000D_</t>
  </si>
  <si>
    <t>AEIAAALNK(1)MK_x000D_</t>
  </si>
  <si>
    <t>K(1)ETTEEVEK_x000D_</t>
  </si>
  <si>
    <t>DSSSEVK(1)QVEEQAAAVMR_x000D_</t>
  </si>
  <si>
    <t>DAEIK(1)EK_x000D_</t>
  </si>
  <si>
    <t>LASVK(1)DSSSEVK_x000D_</t>
  </si>
  <si>
    <t>Gene.2359</t>
  </si>
  <si>
    <t>"PREDICTED: ATP-dependent Clp protease proteolytic subunit-related protein 1, chloroplastic [Beta vulgaris subsp. vulgaris]"</t>
  </si>
  <si>
    <t>DIHRPK(1)YFR_x000D_</t>
  </si>
  <si>
    <t>SSGAVLDMWLK(1)AK_x000D_</t>
  </si>
  <si>
    <t>PK(1)EEIAK_x000D_</t>
  </si>
  <si>
    <t>LYLPK(1)IYR_x000D_</t>
  </si>
  <si>
    <t>Gene.23984</t>
  </si>
  <si>
    <t>PREDICTED: pyrophosphate-energized vacuolar membrane proton pump-like [Solanum tuberosum]</t>
  </si>
  <si>
    <t>GSDPHK(1)AAVIGDTIGDPLK_x000D_</t>
  </si>
  <si>
    <t>VK(1)VSAESPATR_x000D_</t>
  </si>
  <si>
    <t>AADVGADLVGK(1)VER_x000D_</t>
  </si>
  <si>
    <t>Gene.24213</t>
  </si>
  <si>
    <t>PREDICTED: plasma membrane ATPase 4 [Ipomoea nil]</t>
  </si>
  <si>
    <t>LSTQGAITK(1)R_x000D_</t>
  </si>
  <si>
    <t>HIVGMTGDGVNDAPALK(1)K_x000D_</t>
  </si>
  <si>
    <t>EVHFLPFNPVDK(1)R_x000D_</t>
  </si>
  <si>
    <t>Gene.3344</t>
  </si>
  <si>
    <t>PREDICTED: plasma membrane ATPase 1 [Beta vulgaris subsp. vulgaris]</t>
  </si>
  <si>
    <t>TALTYLDHEGK(1)MHR_x000D_</t>
  </si>
  <si>
    <t>VHAVIDK(1)FAER_x000D_</t>
  </si>
  <si>
    <t>MITGDQLAIGK(1)ETGR_x000D_</t>
  </si>
  <si>
    <t>AGVQELHFLPFNPTDK(1)R_x000D_</t>
  </si>
  <si>
    <t>LAQQGAITK(1)R_x000D_</t>
  </si>
  <si>
    <t>HICGMTGDGVNDAPALK(1)K_x000D_</t>
  </si>
  <si>
    <t>Gene.5605</t>
  </si>
  <si>
    <t>PREDICTED: uncharacterized protein LOC104908339 isoform X1 [Beta vulgaris subsp. vulgaris]</t>
  </si>
  <si>
    <t>GK(1)LIQEVR_x000D_</t>
  </si>
  <si>
    <t>Gene.669</t>
  </si>
  <si>
    <t>protein YLS3-like isoform X1 [Papaver somniferum]</t>
  </si>
  <si>
    <t>YK(1)DEPSLGVK_x000D_</t>
  </si>
  <si>
    <t>QVLATSK(1)K_x000D_</t>
  </si>
  <si>
    <t>Gene.7044</t>
  </si>
  <si>
    <t>PREDICTED: probable aquaporin PIP1-4 [Raphanus sativus]</t>
  </si>
  <si>
    <t>QPIGTAAQTHEEK(1)DYR_x000D_</t>
  </si>
  <si>
    <t>LGANK(1)FPER_x000D_</t>
  </si>
  <si>
    <t>GFQPK(1)LYQSLGGGANVVAPGYTK_x000D_</t>
  </si>
  <si>
    <t>Gene.8331</t>
  </si>
  <si>
    <t>Tetratricopeptide-like helical [Corchorus capsularis]</t>
  </si>
  <si>
    <t>PVILAGK(1)K_x000D_</t>
  </si>
  <si>
    <t>Gene.9953</t>
  </si>
  <si>
    <t>reticulon-like protein B1 [Panicum hallii]</t>
  </si>
  <si>
    <t>NK(1)YSLVNDK_x000D_</t>
  </si>
  <si>
    <t>extracellular</t>
  </si>
  <si>
    <t>Gene.11336</t>
  </si>
  <si>
    <t>aspartyl protease family protein At5g10770-like [Spinacia oleracea]</t>
  </si>
  <si>
    <t>K(1)SVNLPAR_x000D_</t>
  </si>
  <si>
    <t>Gene.11991</t>
  </si>
  <si>
    <t>"Calreticulin-3, partial [Dichanthelium oligosanthes]"</t>
  </si>
  <si>
    <t>SNEGK(1)AGSFK_x000D_</t>
  </si>
  <si>
    <t>Gene.12216</t>
  </si>
  <si>
    <t>ras-related protein RABE1c-like [Durio zibethinus]</t>
  </si>
  <si>
    <t>NIEQHASDNVNK(1)ILVGNK_x000D_</t>
  </si>
  <si>
    <t>AVPTSK(1)GQALADEYGIK_x000D_</t>
  </si>
  <si>
    <t>ILVGNK(1)ADMDESK_x000D_</t>
  </si>
  <si>
    <t>TIELDGK(1)R_x000D_</t>
  </si>
  <si>
    <t>ADMDESK(1)R_x000D_</t>
  </si>
  <si>
    <t>Gene.12550</t>
  </si>
  <si>
    <t>L-ascorbate oxidase homolog [Hevea brasiliensis]</t>
  </si>
  <si>
    <t>LQNSAGQVNQK(1)QR_x000D_</t>
  </si>
  <si>
    <t>Gene.12625</t>
  </si>
  <si>
    <t>peroxidase 64-like [Chenopodium quinoa]</t>
  </si>
  <si>
    <t>DVVVLSGGPSWQVQK(1)GR_x000D_</t>
  </si>
  <si>
    <t>GCDASVLLDSTK(1)K_x000D_</t>
  </si>
  <si>
    <t>Gene.12782</t>
  </si>
  <si>
    <t>UDP-glucose 6-dehydrogenase 1 [Citrus clementina]</t>
  </si>
  <si>
    <t>MIADVSK(1)SDK_x000D_</t>
  </si>
  <si>
    <t>TAEAIEK(1)ILTHNSK_x000D_</t>
  </si>
  <si>
    <t>LNDYQK(1)NR_x000D_</t>
  </si>
  <si>
    <t>NVVNVDK(1)LR_x000D_</t>
  </si>
  <si>
    <t>STVPVK(1)TAEAIEK_x000D_</t>
  </si>
  <si>
    <t>IVVEK(1)STVPVK_x000D_</t>
  </si>
  <si>
    <t>Gene.13271</t>
  </si>
  <si>
    <t>inositol monophosphatase [Spinacia oleracea]</t>
  </si>
  <si>
    <t>GFYQTK(1)QVEHK_x000D_</t>
  </si>
  <si>
    <t>DK(1)QTIDATTNR_x000D_</t>
  </si>
  <si>
    <t>Gene.1365</t>
  </si>
  <si>
    <t>hypothetical protein CUMW_058020 [Citrus unshiu]</t>
  </si>
  <si>
    <t>LSVAEK(1)LGADGIVK_x000D_</t>
  </si>
  <si>
    <t>TFTTALK(1)ATR_x000D_</t>
  </si>
  <si>
    <t>Gene.14585</t>
  </si>
  <si>
    <t>PREDICTED: elongation factor 1-beta 1 [Vitis vinifera]</t>
  </si>
  <si>
    <t>SVK(1)MDGLFWGASK_x000D_</t>
  </si>
  <si>
    <t>Gene.15218</t>
  </si>
  <si>
    <t>PREDICTED: ER membrane protein complex subunit 10 [Theobroma cacao]</t>
  </si>
  <si>
    <t>NTLTETDK(0.029)EK(0.971)FK_x000D_</t>
  </si>
  <si>
    <t>Gene.15273</t>
  </si>
  <si>
    <t>hypothetical protein SOVF_034180 [Spinacia oleracea]</t>
  </si>
  <si>
    <t>QFGGFADDSNIGK(1)EAAALK_x000D_</t>
  </si>
  <si>
    <t>EAAALK(1)ASLAGSK_x000D_</t>
  </si>
  <si>
    <t>ASLAGSK(1)WAAAVEK_x000D_</t>
  </si>
  <si>
    <t>VVQADPPTAK(1)GLHAR_x000D_</t>
  </si>
  <si>
    <t>K(1)WGPTYVAVR_x000D_</t>
  </si>
  <si>
    <t>WAAAVEK(1)SR_x000D_</t>
  </si>
  <si>
    <t>Gene.1540</t>
  </si>
  <si>
    <t>papain-like cysteine protease [Fagopyrum esculentum]</t>
  </si>
  <si>
    <t>ATDGK(1)CDQYR_x000D_</t>
  </si>
  <si>
    <t>Gene.16275</t>
  </si>
  <si>
    <t>ESGK(1)SSVLMDVKPWDDETDMK_x000D_</t>
  </si>
  <si>
    <t>K(1)LEEAVR_x000D_</t>
  </si>
  <si>
    <t>K(1)LDEYLLAR_x000D_</t>
  </si>
  <si>
    <t>Gene.16374</t>
  </si>
  <si>
    <t>universal stress protein PHOS34 isoform X1 [Ziziphus jujuba]</t>
  </si>
  <si>
    <t>TQVVIGDPK(1)EK_x000D_</t>
  </si>
  <si>
    <t>Gene.17037</t>
  </si>
  <si>
    <t>"long chain acyl-CoA synthetase 9, chloroplastic [Carica papaya]"</t>
  </si>
  <si>
    <t>LEK(1)FEIPGK_x000D_</t>
  </si>
  <si>
    <t>NEAK(1)TNEVYK_x000D_</t>
  </si>
  <si>
    <t>Gene.17160</t>
  </si>
  <si>
    <t>Cysteine Protease [Parasponia andersonii]</t>
  </si>
  <si>
    <t>EK(1)PFWIIK_x000D_</t>
  </si>
  <si>
    <t>Gene.17687</t>
  </si>
  <si>
    <t>PREDICTED: uncharacterized protein LOC108862770 [Raphanus sativus]</t>
  </si>
  <si>
    <t>VFLTK(1)HYR_x000D_</t>
  </si>
  <si>
    <t>Gene.18668</t>
  </si>
  <si>
    <t>hypothetical protein COLO4_04503 [Corchorus olitorius]</t>
  </si>
  <si>
    <t>VDSTGILYANVDSVSDPDSFK(1)K_x000D_</t>
  </si>
  <si>
    <t>LLALLVK(1)K_x000D_</t>
  </si>
  <si>
    <t>EAVK(1)PSSGGLGK_x000D_</t>
  </si>
  <si>
    <t>ELGHIFGK(1)IEK_x000D_</t>
  </si>
  <si>
    <t>Gene.18965</t>
  </si>
  <si>
    <t>peptidyl-prolyl cis-trans isomerase CYP19-4-like [Coffea arabica]</t>
  </si>
  <si>
    <t>ALCTGEK(1)GTGK_x000D_</t>
  </si>
  <si>
    <t>IVMGLFGK(1)AVPK_x000D_</t>
  </si>
  <si>
    <t>EVTHK(1)VFFDVEIDGKPSGR_x000D_</t>
  </si>
  <si>
    <t>Gene.20026</t>
  </si>
  <si>
    <t>PREDICTED: peroxisomal membrane protein 11D [Theobroma cacao]</t>
  </si>
  <si>
    <t>FMSNGQPGTAQNVDK(1)STSLAR_x000D_</t>
  </si>
  <si>
    <t>Gene.2007</t>
  </si>
  <si>
    <t>hypothetical protein CISIN_1g021868mg [Citrus sinensis]</t>
  </si>
  <si>
    <t>TLK(1)NDGPLAFYK_x000D_</t>
  </si>
  <si>
    <t>AVGGDALPK(1)YR_x000D_</t>
  </si>
  <si>
    <t>Gene.20198</t>
  </si>
  <si>
    <t>"COP9 signalosome, subunit CSN8 [Corchorus olitorius]"</t>
  </si>
  <si>
    <t>LDQSK(1)LQR_x000D_</t>
  </si>
  <si>
    <t>Gene.24246</t>
  </si>
  <si>
    <t>GDSL esterase/lipase APG [Vitis vinifera]</t>
  </si>
  <si>
    <t>INSAANQLK(1)K_x000D_</t>
  </si>
  <si>
    <t>AAGSAK(1)AQSILK_x000D_</t>
  </si>
  <si>
    <t>K(1)INSAANQLK_x000D_</t>
  </si>
  <si>
    <t>Gene.2520</t>
  </si>
  <si>
    <t>aspartyl protease AED3-like [Manihot esculenta]</t>
  </si>
  <si>
    <t>ILFDVPNSK(1)LGVAR_x000D_</t>
  </si>
  <si>
    <t>LGPIAQPK(1)SIK_x000D_</t>
  </si>
  <si>
    <t>Gene.2864</t>
  </si>
  <si>
    <t>probable alpha-mannosidase At5g13980 [Herrania umbratica]</t>
  </si>
  <si>
    <t>DQSEAMQDVVK(1)K_x000D_</t>
  </si>
  <si>
    <t>Gene.3204</t>
  </si>
  <si>
    <t>L-ascorbate oxidase homolog [Chenopodium quinoa]</t>
  </si>
  <si>
    <t>LQNSAGQVNGK(1)QR_x000D_</t>
  </si>
  <si>
    <t>Gene.3719</t>
  </si>
  <si>
    <t>Fructokinase-2 like [Actinidia chinensis var. chinensis]</t>
  </si>
  <si>
    <t>K(1)AGALLSYDPNLR_x000D_</t>
  </si>
  <si>
    <t>YYTK(1)NFK_x000D_</t>
  </si>
  <si>
    <t>LVDDHK(1)ILEDEAR_x000D_</t>
  </si>
  <si>
    <t>Gene.5825</t>
  </si>
  <si>
    <t>protein disulfide-isomerase like 2-1 [Solanum pennellii]</t>
  </si>
  <si>
    <t>LEEEVVIANVDADK(1)HR_x000D_</t>
  </si>
  <si>
    <t>NNK(1)DGEDYEGGR_x000D_</t>
  </si>
  <si>
    <t>GADYAK(1)NEIQR_x000D_</t>
  </si>
  <si>
    <t>IYTK(1)AAK_x000D_</t>
  </si>
  <si>
    <t>ADEFTLK(1)K_x000D_</t>
  </si>
  <si>
    <t>EFVSASNDEK(1)K_x000D_</t>
  </si>
  <si>
    <t>Gene.6487</t>
  </si>
  <si>
    <t>proline-rich protein 4-like isoform X2 [Olea europaea var. sylvestris]</t>
  </si>
  <si>
    <t>HPWFHK(1)PLPK_x000D_</t>
  </si>
  <si>
    <t>Gene.7090</t>
  </si>
  <si>
    <t>serine carboxypeptidase II-2-like [Chenopodium quinoa]</t>
  </si>
  <si>
    <t>LPTIK(1)PWR_x000D_</t>
  </si>
  <si>
    <t>Gene.7487</t>
  </si>
  <si>
    <t>VEEVATEVK(1)SE_x000D_</t>
  </si>
  <si>
    <t>Gene.8559</t>
  </si>
  <si>
    <t>60S acidic ribosomal protein P2B-like protein [Cinnamomum micranthum f. kanehirae]</t>
  </si>
  <si>
    <t>GK(1)DITELIASGR_x000D_</t>
  </si>
  <si>
    <t>IELLLSQVK(1)GK_x000D_</t>
  </si>
  <si>
    <t>LASVPAGGGGGAVAAAAPAASGGGAAPAAEAK(1)K_x000D_</t>
  </si>
  <si>
    <t>other | nucleus,plasma membrane</t>
  </si>
  <si>
    <t>Gene.10550</t>
  </si>
  <si>
    <t>PREDICTED: uncharacterized protein LOC104905332 [Beta vulgaris subsp. vulgaris]</t>
  </si>
  <si>
    <t>GLK(1)VALR_x000D_</t>
  </si>
  <si>
    <t>Gene.6649</t>
  </si>
  <si>
    <t>"protein TIC 22-like, chloroplastic [Carica papaya]"</t>
  </si>
  <si>
    <t>VVAVPLNK(1)VYK_x000D_</t>
  </si>
  <si>
    <t>other | Golgi apparatus</t>
  </si>
  <si>
    <t>Gene.1093</t>
  </si>
  <si>
    <t>PREDICTED: syntaxin-71-like [Capsicum annuum]</t>
  </si>
  <si>
    <t>AELASNEK(1)NR_x000D_</t>
  </si>
  <si>
    <t>Gene.13924</t>
  </si>
  <si>
    <t>Vesicle transport v-SNARE like [Actinidia chinensis var. chinensis]</t>
  </si>
  <si>
    <t>GMLLAK(1)LR_x000D_</t>
  </si>
  <si>
    <t>Gene.18350</t>
  </si>
  <si>
    <t>Transmembrane protein [Actinidia chinensis var. chinensis]</t>
  </si>
  <si>
    <t>IVSAPK(1)AR_x000D_</t>
  </si>
  <si>
    <t>other | cytoplasm,nucleus</t>
  </si>
  <si>
    <t>Gene.23011</t>
  </si>
  <si>
    <t>"ribulose bisphosphate carboxylase/oxygenase activase, chloroplastic [Morus notabilis]"</t>
  </si>
  <si>
    <t>MEK(1)FYWQPTHEDIINIVHR_x000D_</t>
  </si>
  <si>
    <t>Gene.3022</t>
  </si>
  <si>
    <t>PREDICTED: ubiquitin-NEDD8-like protein RUB2 [Daucus carota subsp. sativus]</t>
  </si>
  <si>
    <t>VK(1)TLTGK_x000D_</t>
  </si>
  <si>
    <t>LIYAGK(1)QLADDK_x000D_</t>
  </si>
  <si>
    <t>Gene.3642</t>
  </si>
  <si>
    <t>PREDICTED: golgin candidate 4 isoform X1 [Beta vulgaris subsp. vulgaris]</t>
  </si>
  <si>
    <t>LEEDNAK(1)LR_x000D_</t>
  </si>
  <si>
    <t>Gene.5274</t>
  </si>
  <si>
    <t>"putative polyprotein (aspartic proteinase, reverse transcriptase, ribonuclease H) [Nicotiana tabacum]"</t>
  </si>
  <si>
    <t>LPIQK(1)LIR_x000D_</t>
  </si>
  <si>
    <t>other | endoplasmic reticulum</t>
  </si>
  <si>
    <t>Gene.12168</t>
  </si>
  <si>
    <t>peroxisomal membrane protein PEX14 [Spinacia oleracea]</t>
  </si>
  <si>
    <t>VK(1)GSPIIHR_x000D_</t>
  </si>
  <si>
    <t>Gene.13128</t>
  </si>
  <si>
    <t>"PREDICTED: insulin-degrading enzyme-like 1, peroxisomal [Theobroma cacao]"</t>
  </si>
  <si>
    <t>K(1)EAEVAALK_x000D_</t>
  </si>
  <si>
    <t>Gene.13939</t>
  </si>
  <si>
    <t>Protein RETICULATA-RELATED 4 like [Actinidia chinensis var. chinensis]</t>
  </si>
  <si>
    <t>WTGVQK(1)ER_x000D_</t>
  </si>
  <si>
    <t>TMNTLPADLAAAVK(1)EGR_x000D_</t>
  </si>
  <si>
    <t>Gene.16546</t>
  </si>
  <si>
    <t>PREDICTED: probable methyltransferase PMT3 [Beta vulgaris subsp. vulgaris]</t>
  </si>
  <si>
    <t>VPIK(1)WPR_x000D_</t>
  </si>
  <si>
    <t>Gene.1846</t>
  </si>
  <si>
    <t>protein disulfide-isomerase-like [Rosa chinensis]</t>
  </si>
  <si>
    <t>ELASTYDVK(1)GFPTLK_x000D_</t>
  </si>
  <si>
    <t>SDYEFGHTLDAK(1)HLPR_x000D_</t>
  </si>
  <si>
    <t>DPSNHPYVIK(1)FFNSK_x000D_</t>
  </si>
  <si>
    <t>DAEGIVTYLK(1)K_x000D_</t>
  </si>
  <si>
    <t>NGGK(1)DIQEYK_x000D_</t>
  </si>
  <si>
    <t>K(1)QSGPASLEIK_x000D_</t>
  </si>
  <si>
    <t>FFNSK(1)SPK_x000D_</t>
  </si>
  <si>
    <t>DIQEYK(1)GPR_x000D_</t>
  </si>
  <si>
    <t>Gene.22170</t>
  </si>
  <si>
    <t>luminal-binding protein 5 precursor [Nicotiana tabacum]</t>
  </si>
  <si>
    <t>MK(1)ETAEAFLGK_x000D_</t>
  </si>
  <si>
    <t>PYIQVK(1)IK_x000D_</t>
  </si>
  <si>
    <t>DISK(1)DNR_x000D_</t>
  </si>
  <si>
    <t>IPK(1)VQQLLK_x000D_</t>
  </si>
  <si>
    <t>LIGEAAK(1)NLAAVNPER_x000D_</t>
  </si>
  <si>
    <t>K(1)AMEDAGLEK_x000D_</t>
  </si>
  <si>
    <t>FADK(1)EVQR_x000D_</t>
  </si>
  <si>
    <t>Gene.24500</t>
  </si>
  <si>
    <t>uncharacterized protein LOC111295507 [Durio zibethinus]</t>
  </si>
  <si>
    <t>FQGK(1)EWR_x000D_</t>
  </si>
  <si>
    <t>ATEGVPGVGK(1)VVQR_x000D_</t>
  </si>
  <si>
    <t>Gene.25228</t>
  </si>
  <si>
    <t>PREDICTED: protein TSS [Beta vulgaris subsp. vulgaris]</t>
  </si>
  <si>
    <t>SLTEK(1)NLLK_x000D_</t>
  </si>
  <si>
    <t>ATIGK(1)VFGYQK_x000D_</t>
  </si>
  <si>
    <t>Gene.3116</t>
  </si>
  <si>
    <t>RecName: Full=Methylthioribose-1-phosphate isomerase; Short=M1Pi; Short=MTR-1-P isomerase; AltName: Full=S-methyl-5-thioribose-1-phosphate isomerase; AltName: Full=Translation initiation factor eIF-2B subunit alpha/beta/delta-like protein</t>
  </si>
  <si>
    <t>AVHAK(1)GALER_x000D_</t>
  </si>
  <si>
    <t>Gene.3172</t>
  </si>
  <si>
    <t>PREDICTED: protein disulfide isomerase-like 2-3 [Theobroma cacao]</t>
  </si>
  <si>
    <t>VFVAGK(1)PPVDYQGAR_x000D_</t>
  </si>
  <si>
    <t>DVK(1)SIANFAYK_x000D_</t>
  </si>
  <si>
    <t>VK(1)LGHVDCDEEK_x000D_</t>
  </si>
  <si>
    <t>other | peroxisome</t>
  </si>
  <si>
    <t>Gene.1133</t>
  </si>
  <si>
    <t>GTP-binding nuclear protein Ran-3 [Arachis duranensis]</t>
  </si>
  <si>
    <t>HLTGEFEK(1)K_x000D_</t>
  </si>
  <si>
    <t>LVIVGDGGTGK(1)TTFVK_x000D_</t>
  </si>
  <si>
    <t>LTYK(1)NVPTWHR_x000D_</t>
  </si>
  <si>
    <t>AK(1)QVTFHR_x000D_</t>
  </si>
  <si>
    <t>K(1)NLQYYEISAK_x000D_</t>
  </si>
  <si>
    <t>Gene.12941</t>
  </si>
  <si>
    <t>isocitrate lyase isoform X1 [Spinacia oleracea]</t>
  </si>
  <si>
    <t>MSMSK(1)EER_x000D_</t>
  </si>
  <si>
    <t>LCK(1)LFAER_x000D_</t>
  </si>
  <si>
    <t>GLASLLFEGTK(1)AGK_x000D_</t>
  </si>
  <si>
    <t>INDVDTLAHQK(1)WSGANYYDR_x000D_</t>
  </si>
  <si>
    <t>IK(1)SMNAGEGEK_x000D_</t>
  </si>
  <si>
    <t>FK(1)GSVEAAVLR_x000D_</t>
  </si>
  <si>
    <t>TVQGGITSTAAMGK(1)GVTEEQFK_x000D_</t>
  </si>
  <si>
    <t>GAAGVHIEDQSSITK(1)K_x000D_</t>
  </si>
  <si>
    <t>GTMK(1)QSYPSNETAK_x000D_</t>
  </si>
  <si>
    <t>SMNAGEGEK(1)AWR_x000D_</t>
  </si>
  <si>
    <t>QSYPSNETAK(1)K_x000D_</t>
  </si>
  <si>
    <t>Gene.17398</t>
  </si>
  <si>
    <t>polyadenylate-binding protein 2-like [Chenopodium quinoa]</t>
  </si>
  <si>
    <t>NLDDSVDDEK(1)LK_x000D_</t>
  </si>
  <si>
    <t>TVDDK(1)ELYVGR_x000D_</t>
  </si>
  <si>
    <t>ITSCK(1)VMR_x000D_</t>
  </si>
  <si>
    <t>FQGANLYVK(1)NLDDSVDDEK_x000D_</t>
  </si>
  <si>
    <t>EAADK(1)FQGANLYVK_x000D_</t>
  </si>
  <si>
    <t>AVDALNGK(1)TVDDK_x000D_</t>
  </si>
  <si>
    <t>K(1)SGAGNIFIK_x000D_</t>
  </si>
  <si>
    <t>TK(1)FNNVYVK_x000D_</t>
  </si>
  <si>
    <t>NLDK(1)SIDHK_x000D_</t>
  </si>
  <si>
    <t>Gene.17654</t>
  </si>
  <si>
    <t>protein argonaute 4B-like [Spinacia oleracea]</t>
  </si>
  <si>
    <t>IK(1)TTTSNQEFK_x000D_</t>
  </si>
  <si>
    <t>VK(1)ETYDTELGGK_x000D_</t>
  </si>
  <si>
    <t>Gene.18622</t>
  </si>
  <si>
    <t>PREDICTED: pyrophosphate--fructose 6-phosphate 1-phosphotransferase subunit alpha [Beta vulgaris subsp. vulgaris]</t>
  </si>
  <si>
    <t>ELSDLQK(1)QR_x000D_</t>
  </si>
  <si>
    <t>Gene.22619</t>
  </si>
  <si>
    <t>calcium-dependent protein kinase 8-like [Chenopodium quinoa]</t>
  </si>
  <si>
    <t>SVIDFK(1)R_x000D_</t>
  </si>
  <si>
    <t>Gene.24391</t>
  </si>
  <si>
    <t>PREDICTED: uncharacterized protein LOC100262718 isoform X4 [Vitis vinifera]</t>
  </si>
  <si>
    <t>VPSVSK(1)ESVLK_x000D_</t>
  </si>
  <si>
    <t>DAMK(1)AVVAEK_x000D_</t>
  </si>
  <si>
    <t>ALGPEK(1)ATALIK_x000D_</t>
  </si>
  <si>
    <t>DLGLFK(1)ER_x000D_</t>
  </si>
  <si>
    <t>Gene.6133</t>
  </si>
  <si>
    <t>peptidyl-prolyl cis-trans isomerase 1 [Prunus avium]</t>
  </si>
  <si>
    <t>FQDENFVK(1)K_x000D_</t>
  </si>
  <si>
    <t>ALCTGEK(1)GVGR_x000D_</t>
  </si>
  <si>
    <t>DVEK(1)VGSQSGR_x000D_</t>
  </si>
  <si>
    <t>HVVFGQVVEGLDVVK(1)DVEK_x000D_</t>
  </si>
  <si>
    <t>PLHFK(1)GSSFHR_x000D_</t>
  </si>
  <si>
    <t>SGK(1)PLHFK_x000D_</t>
  </si>
  <si>
    <t>other | vacuolar membrane</t>
  </si>
  <si>
    <t>Gene.13512</t>
  </si>
  <si>
    <t>guanosine nucleotide diphosphate dissociation inhibitor 1 [Citrus clementina]</t>
  </si>
  <si>
    <t>YLNESAFDTVK(1)K_x000D_</t>
  </si>
  <si>
    <t>MK(1)LYSESLAR_x000D_</t>
  </si>
  <si>
    <t>Gene.17961</t>
  </si>
  <si>
    <t>Glucose-6-phosphate/phosphate translocator-related [Theobroma cacao]</t>
  </si>
  <si>
    <t>YGFNDAIAK(1)VGLTK_x000D_</t>
  </si>
  <si>
    <t>Gene.19040</t>
  </si>
  <si>
    <t>JAB1/MPN/MOV34 metalloenzyme [Trema orientale]</t>
  </si>
  <si>
    <t>LVALK(1)GLDAR_x000D_</t>
  </si>
  <si>
    <t>Gene.19397</t>
  </si>
  <si>
    <t>PREDICTED: purple acid phosphatase 3-like isoform X1 [Tarenaya hassleriana]</t>
  </si>
  <si>
    <t>WK(1)LVVGHHTIR_x000D_</t>
  </si>
  <si>
    <t>YFSPEEEK(1)DHSYDWR_x000D_</t>
  </si>
  <si>
    <t>Gene.19478</t>
  </si>
  <si>
    <t>monocopper oxidase-like protein SKU5 [Morus notabilis]</t>
  </si>
  <si>
    <t>LADEYK(1)VK_x000D_</t>
  </si>
  <si>
    <t>Gene.21955</t>
  </si>
  <si>
    <t>PREDICTED: GDSL esterase/lipase At5g14450 [Beta vulgaris subsp. vulgaris]</t>
  </si>
  <si>
    <t>TTDLYK(1)EVK_x000D_</t>
  </si>
  <si>
    <t>Gene.24452</t>
  </si>
  <si>
    <t>PREDICTED: beta-galactosidase 1 [Beta vulgaris subsp. vulgaris]</t>
  </si>
  <si>
    <t>QPK(1)WGHLR_x000D_</t>
  </si>
  <si>
    <t>FTTK(1)IVNMMK_x000D_</t>
  </si>
  <si>
    <t>Gene.4980</t>
  </si>
  <si>
    <t>"chlorophyll a-b binding protein 6, chloroplastic [Spinacia oleracea]"</t>
  </si>
  <si>
    <t>YPGGAFDPLGYSK(1)DPK_x000D_</t>
  </si>
  <si>
    <t>KFEEYK(1)VK_x000D_</t>
  </si>
  <si>
    <t>FK(1)ESELIHCR_x000D_</t>
  </si>
  <si>
    <t>K(1)YPGGAFDPLGYSK_x000D_</t>
  </si>
  <si>
    <t>Gene.8047</t>
  </si>
  <si>
    <t>berberine bridge enzyme-like 8 [Populus trichocarpa]</t>
  </si>
  <si>
    <t>TPQSLTYLK(1)R_x000D_</t>
  </si>
  <si>
    <t>other | cytoskeleton</t>
  </si>
  <si>
    <t>Gene.10666</t>
  </si>
  <si>
    <t>"PREDICTED: GDP-mannose 3,5-epimerase 2 [Theobroma cacao]"</t>
  </si>
  <si>
    <t>HYTK(1)DFGVECR_x000D_</t>
  </si>
  <si>
    <t>Gene.15929</t>
  </si>
  <si>
    <t>transcription factor Pur-alpha 1 isoform X1 [Coffea eugenioides]</t>
  </si>
  <si>
    <t>DK(1)VDGIASANIR_x000D_</t>
  </si>
  <si>
    <t>SAELSRPDGVGNNPGFSK(1)VIR_x000D_</t>
  </si>
  <si>
    <t>GHFLK(1)ISEVAGSDR_x000D_</t>
  </si>
  <si>
    <t>Gene.16684</t>
  </si>
  <si>
    <t>PREDICTED: bifunctional protein FolD 2 [Beta vulgaris subsp. vulgaris]</t>
  </si>
  <si>
    <t>DSQSYVNMK(1)R_x000D_</t>
  </si>
  <si>
    <t>DMSQK(1)FGR_x000D_</t>
  </si>
  <si>
    <t>K(1)AVVVGR_x000D_</t>
  </si>
  <si>
    <t>Gene.18456</t>
  </si>
  <si>
    <t>Peptidase M24 [Macleaya cordata]</t>
  </si>
  <si>
    <t>VYQVK(1)SIR_x000D_</t>
  </si>
  <si>
    <t>Gene.1875</t>
  </si>
  <si>
    <t>PREDICTED: kirola-like [Erythranthe guttata]</t>
  </si>
  <si>
    <t>DVDGDLQK(1)FYK_x000D_</t>
  </si>
  <si>
    <t>Gene.19603</t>
  </si>
  <si>
    <t>hypothetical protein COLO4_24921 [Corchorus olitorius]</t>
  </si>
  <si>
    <t>QAAK(1)TEIEK_x000D_</t>
  </si>
  <si>
    <t>IIYK(1)VHDEAK_x000D_</t>
  </si>
  <si>
    <t>SEATNYESVYGEPIPTK(1)ELAQR_x000D_</t>
  </si>
  <si>
    <t>Gene.19760</t>
  </si>
  <si>
    <t>PREDICTED: hexokinase-1 [Beta vulgaris subsp. vulgaris]</t>
  </si>
  <si>
    <t>FVASEGEGLHPEPDK(1)QR_x000D_</t>
  </si>
  <si>
    <t>Gene.20647</t>
  </si>
  <si>
    <t>predicted protein [Hordeum vulgare subsp. vulgare]</t>
  </si>
  <si>
    <t>FDLMYAK(1)R_x000D_</t>
  </si>
  <si>
    <t>LDHK(1)FDLMYAK_x000D_</t>
  </si>
  <si>
    <t>Gene.22637</t>
  </si>
  <si>
    <t>serine hydroxymethyltransferase [Glycine max]</t>
  </si>
  <si>
    <t>VEK(1)LCDLCNITINK_x000D_</t>
  </si>
  <si>
    <t>VYAK(1)QVK_x000D_</t>
  </si>
  <si>
    <t>LLK(1)DFNK_x000D_</t>
  </si>
  <si>
    <t>DIEALK(1)VDVEK_x000D_</t>
  </si>
  <si>
    <t>PK(1)LIICGGSAYPR_x000D_</t>
  </si>
  <si>
    <t>K(1)ISATSIYFESLPYK_x000D_</t>
  </si>
  <si>
    <t>LEEK(1)AMDFRPK_x000D_</t>
  </si>
  <si>
    <t>GLVNNK(1)DIEALK_x000D_</t>
  </si>
  <si>
    <t>DWEYAK(1)LR_x000D_</t>
  </si>
  <si>
    <t>DFNK(1)GLVNNK_x000D_</t>
  </si>
  <si>
    <t>QVK(1)ANAVALGNYLMGK_x000D_</t>
  </si>
  <si>
    <t>Gene.23038</t>
  </si>
  <si>
    <t>transketolase [Persicaria tinctoria]</t>
  </si>
  <si>
    <t>VSIEAASTFGWHK(1)IVGSK_x000D_</t>
  </si>
  <si>
    <t>GK(1)AIGIDR_x000D_</t>
  </si>
  <si>
    <t>FGASAPAPK(1)IYK_x000D_</t>
  </si>
  <si>
    <t>QK(1)LPNLPGTSIQGVEK_x000D_</t>
  </si>
  <si>
    <t>MFGDFQK(1)DTPEER_x000D_</t>
  </si>
  <si>
    <t>Gene.23600</t>
  </si>
  <si>
    <t>urease [Nepenthes alata]</t>
  </si>
  <si>
    <t>LVSIGGK(1)R_x000D_</t>
  </si>
  <si>
    <t>Gene.23753</t>
  </si>
  <si>
    <t>"PREDICTED: glycine--tRNA ligase, mitochondrial 1-like [Nelumbo nucifera]"</t>
  </si>
  <si>
    <t>IK(1)EYGITAPDTK_x000D_</t>
  </si>
  <si>
    <t>FTDLMVK(1)DEK_x000D_</t>
  </si>
  <si>
    <t>DEK(1)TGTCYR_x000D_</t>
  </si>
  <si>
    <t>IDK(1)SSVER_x000D_</t>
  </si>
  <si>
    <t>K(1)ITEALEAMGEK_x000D_</t>
  </si>
  <si>
    <t>TASASK(1)DAINEAVK_x000D_</t>
  </si>
  <si>
    <t>EQQVSGEEAK(1)K_x000D_</t>
  </si>
  <si>
    <t>VVITPAK(1)K_x000D_</t>
  </si>
  <si>
    <t>ALNALK(1)IDK_x000D_</t>
  </si>
  <si>
    <t>ELGLAFK(1)GNQK_x000D_</t>
  </si>
  <si>
    <t>ELK(1)TASASK_x000D_</t>
  </si>
  <si>
    <t>SHPK(1)FSEVK_x000D_</t>
  </si>
  <si>
    <t>EVEK(1)VVITPAK_x000D_</t>
  </si>
  <si>
    <t>NMVTISK(1)EK_x000D_</t>
  </si>
  <si>
    <t>Gene.23945</t>
  </si>
  <si>
    <t>dehydroascorbate reductase [Siraitia grosvenorii]</t>
  </si>
  <si>
    <t>HPNPPLATPSEK(1)ATAGAK_x000D_</t>
  </si>
  <si>
    <t>VPVIK(1)LDEK_x000D_</t>
  </si>
  <si>
    <t>Gene.24341</t>
  </si>
  <si>
    <t>"transketolase, chloroplastic [Spinacia oleracea]"</t>
  </si>
  <si>
    <t>IYK(1)EFGLTK_x000D_</t>
  </si>
  <si>
    <t>Gene.24678</t>
  </si>
  <si>
    <t>hypothetical protein B456_007G004300 [Gossypium raimondii]</t>
  </si>
  <si>
    <t>LMK(1)SAIGEGMTR_x000D_</t>
  </si>
  <si>
    <t>Gene.24754</t>
  </si>
  <si>
    <t>hypothetical protein CICLE_v10004547mg [Citrus clementina]</t>
  </si>
  <si>
    <t>AEK(1)EGFEVSVAK_x000D_</t>
  </si>
  <si>
    <t>TSFK(1)ANTK_x000D_</t>
  </si>
  <si>
    <t>Gene.3203</t>
  </si>
  <si>
    <t>L-ascorbate oxidase [Gossypium arboreum]</t>
  </si>
  <si>
    <t>LQNTAGLVNDK(1)QR_x000D_</t>
  </si>
  <si>
    <t>Gene.3365</t>
  </si>
  <si>
    <t>actin [Fagopyrum tataricum]</t>
  </si>
  <si>
    <t>Gene.5469</t>
  </si>
  <si>
    <t>hypothetical protein TanjilG_08875 [Lupinus angustifolius]</t>
  </si>
  <si>
    <t>ATINK(1)SVR_x000D_</t>
  </si>
  <si>
    <t>GLLDK(1)YGPER_x000D_</t>
  </si>
  <si>
    <t>Gene.9363</t>
  </si>
  <si>
    <t>GTP_EFTU domain-containing protein/GTP_EFTU_D3 domain-containing protein/GTP_EFTU_D2 domain-containing protein [Cephalotus follicularis]</t>
  </si>
  <si>
    <t>TEGK(1)TVAVGK_x000D_</t>
  </si>
  <si>
    <t>MPIIDK(1)FK_x000D_</t>
  </si>
  <si>
    <t>Gene.9847</t>
  </si>
  <si>
    <t>PREDICTED: hypersensitive-induced response protein 1-like [Nelumbo nucifera]</t>
  </si>
  <si>
    <t>EIGASSK(1)STSVFIPHGPGAVR_x000D_</t>
  </si>
  <si>
    <t>VATNEK(1)AEAEK_x000D_</t>
  </si>
  <si>
    <t>LILDDTFEQK(1)NEIAK_x000D_</t>
  </si>
  <si>
    <t>Gene.9883</t>
  </si>
  <si>
    <t>S-adenosylmethionine synthase 2 [Morus notabilis]</t>
  </si>
  <si>
    <t>IPDK(1)EILK_x000D_</t>
  </si>
  <si>
    <t>VIGFTSDDVGLDADK(1)CK_x000D_</t>
  </si>
  <si>
    <t>EHVIK(1)PVVPEK_x000D_</t>
  </si>
  <si>
    <t>ANIDYEK(1)IVR_x000D_</t>
  </si>
  <si>
    <t>FLK(1)TAAYGHFGR_x000D_</t>
  </si>
  <si>
    <t>EHVIKPVVPEK(1)YLDEK_x000D_</t>
  </si>
  <si>
    <t>IIIDTYGGWGAHGGGAFSGK(1)DPTK_x000D_</t>
  </si>
  <si>
    <t>K(1)IIIDTYGGWGAHGGGAFSGK_x000D_</t>
  </si>
  <si>
    <t>QAAK(1)SIVASGLAR_x000D_</t>
  </si>
  <si>
    <t>Gene.9972</t>
  </si>
  <si>
    <t>NADP-dependent malic enzyme-like [Chenopodium quinoa]</t>
  </si>
  <si>
    <t>K(1)IWLVDSK_x000D_</t>
  </si>
  <si>
    <t>GLAFTEK(1)ER_x000D_</t>
  </si>
  <si>
    <t>GK(1)ILEVLR_x000D_</t>
  </si>
  <si>
    <t>Chloroplast</t>
    <phoneticPr fontId="3" type="noConversion"/>
  </si>
  <si>
    <t>Cytoplasm</t>
    <phoneticPr fontId="3" type="noConversion"/>
  </si>
  <si>
    <t>Nucleus</t>
    <phoneticPr fontId="3" type="noConversion"/>
  </si>
  <si>
    <t>Mitochondria</t>
    <phoneticPr fontId="3" type="noConversion"/>
  </si>
  <si>
    <t>Plasma membrane</t>
    <phoneticPr fontId="3" type="noConversion"/>
  </si>
  <si>
    <t>Extracellular</t>
    <phoneticPr fontId="3" type="noConversion"/>
  </si>
  <si>
    <t>Other</t>
    <phoneticPr fontId="3" type="noConversion"/>
  </si>
  <si>
    <t>Figure S3. Classification of subcellular localizations of Khib-modified proteins</t>
    <phoneticPr fontId="3" type="noConversion"/>
  </si>
  <si>
    <t>Percentage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</si>
</sst>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Border="1"/>
    <xf numFmtId="0" fontId="0" fillId="0" borderId="2" xfId="0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9" fontId="2" fillId="0" borderId="0" xfId="1" applyFont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1" fillId="0" borderId="5" xfId="0" applyFont="1" applyFill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5" sqref="B15"/>
    </sheetView>
  </sheetViews>
  <sheetFormatPr defaultRowHeight="13.5" x14ac:dyDescent="0.15"/>
  <cols>
    <col min="1" max="1" width="25.5" customWidth="1"/>
    <col min="2" max="2" width="20.75" customWidth="1"/>
    <col min="3" max="3" width="20.25" customWidth="1"/>
  </cols>
  <sheetData>
    <row r="1" spans="1:3" ht="29.25" customHeight="1" thickBot="1" x14ac:dyDescent="0.2">
      <c r="A1" s="2" t="s">
        <v>7325</v>
      </c>
      <c r="B1" s="2"/>
      <c r="C1" s="2"/>
    </row>
    <row r="2" spans="1:3" ht="15" thickBot="1" x14ac:dyDescent="0.2">
      <c r="A2" s="5" t="s">
        <v>0</v>
      </c>
      <c r="B2" s="6" t="s">
        <v>1</v>
      </c>
      <c r="C2" s="6" t="s">
        <v>7326</v>
      </c>
    </row>
    <row r="3" spans="1:3" ht="15" x14ac:dyDescent="0.25">
      <c r="A3" s="1" t="s">
        <v>7318</v>
      </c>
      <c r="B3" s="7">
        <v>679</v>
      </c>
      <c r="C3" s="9">
        <f>B3/1524</f>
        <v>0.44553805774278216</v>
      </c>
    </row>
    <row r="4" spans="1:3" ht="15" x14ac:dyDescent="0.25">
      <c r="A4" s="1" t="s">
        <v>7319</v>
      </c>
      <c r="B4" s="7">
        <v>465</v>
      </c>
      <c r="C4" s="9">
        <f t="shared" ref="C4:C9" si="0">B4/1524</f>
        <v>0.30511811023622049</v>
      </c>
    </row>
    <row r="5" spans="1:3" ht="15" x14ac:dyDescent="0.25">
      <c r="A5" s="1" t="s">
        <v>7320</v>
      </c>
      <c r="B5" s="7">
        <v>166</v>
      </c>
      <c r="C5" s="9">
        <f t="shared" si="0"/>
        <v>0.1089238845144357</v>
      </c>
    </row>
    <row r="6" spans="1:3" ht="15" x14ac:dyDescent="0.25">
      <c r="A6" s="1" t="s">
        <v>7321</v>
      </c>
      <c r="B6" s="7">
        <v>88</v>
      </c>
      <c r="C6" s="9">
        <f t="shared" si="0"/>
        <v>5.774278215223097E-2</v>
      </c>
    </row>
    <row r="7" spans="1:3" ht="15" x14ac:dyDescent="0.25">
      <c r="A7" s="1" t="s">
        <v>7322</v>
      </c>
      <c r="B7" s="7">
        <v>35</v>
      </c>
      <c r="C7" s="9">
        <f t="shared" si="0"/>
        <v>2.2965879265091863E-2</v>
      </c>
    </row>
    <row r="8" spans="1:3" ht="15" x14ac:dyDescent="0.25">
      <c r="A8" s="1" t="s">
        <v>7323</v>
      </c>
      <c r="B8" s="7">
        <v>32</v>
      </c>
      <c r="C8" s="9">
        <f t="shared" si="0"/>
        <v>2.0997375328083989E-2</v>
      </c>
    </row>
    <row r="9" spans="1:3" ht="15.75" thickBot="1" x14ac:dyDescent="0.3">
      <c r="A9" s="3" t="s">
        <v>7324</v>
      </c>
      <c r="B9" s="8">
        <v>59</v>
      </c>
      <c r="C9" s="9">
        <f t="shared" si="0"/>
        <v>3.8713910761154859E-2</v>
      </c>
    </row>
    <row r="10" spans="1:3" x14ac:dyDescent="0.15">
      <c r="A10" s="4"/>
      <c r="C10" s="4"/>
    </row>
  </sheetData>
  <mergeCells count="1">
    <mergeCell ref="A1:C1"/>
  </mergeCells>
  <phoneticPr fontId="3" type="noConversion"/>
  <hyperlinks>
    <hyperlink ref="B3" location="'ident list'!A2" display="'ident list'!A2"/>
    <hyperlink ref="B4" location="'ident list'!A1934" display="'ident list'!A1934"/>
    <hyperlink ref="B5" location="'ident list'!A3319" display="'ident list'!A3319"/>
    <hyperlink ref="B6" location="'ident list'!A3746" display="'ident list'!A3746"/>
    <hyperlink ref="B7" location="'ident list'!A4009" display="'ident list'!A4009"/>
    <hyperlink ref="B8" location="'ident list'!A4097" display="'ident list'!A4097"/>
    <hyperlink ref="B9" location="'ident list'!A4167" display="'ident list'!A4167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4"/>
  <sheetViews>
    <sheetView workbookViewId="0">
      <selection activeCell="I8" sqref="I8"/>
    </sheetView>
  </sheetViews>
  <sheetFormatPr defaultRowHeight="13.5" x14ac:dyDescent="0.15"/>
  <cols>
    <col min="1" max="2" width="20.75" customWidth="1"/>
    <col min="4" max="4" width="10.75" customWidth="1"/>
    <col min="5" max="5" width="27.125" customWidth="1"/>
    <col min="6" max="6" width="19.125" customWidth="1"/>
    <col min="7" max="7" width="52.25" customWidth="1"/>
    <col min="8" max="8" width="12.875" customWidth="1"/>
  </cols>
  <sheetData>
    <row r="1" spans="1:7" ht="30.75" customHeight="1" x14ac:dyDescent="0.15">
      <c r="A1" s="12" t="s">
        <v>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</v>
      </c>
      <c r="G1" s="12" t="s">
        <v>8</v>
      </c>
    </row>
    <row r="2" spans="1:7" ht="15" x14ac:dyDescent="0.25">
      <c r="A2" s="1" t="s">
        <v>9</v>
      </c>
      <c r="B2" s="1" t="s">
        <v>10</v>
      </c>
      <c r="C2" s="1">
        <v>137</v>
      </c>
      <c r="D2" s="1" t="s">
        <v>11</v>
      </c>
      <c r="E2" s="1" t="s">
        <v>12</v>
      </c>
      <c r="F2" s="1">
        <v>1</v>
      </c>
      <c r="G2" s="1" t="s">
        <v>13</v>
      </c>
    </row>
    <row r="3" spans="1:7" ht="15" x14ac:dyDescent="0.25">
      <c r="B3" s="1" t="s">
        <v>14</v>
      </c>
      <c r="C3" s="1">
        <v>37</v>
      </c>
      <c r="D3" s="1" t="s">
        <v>11</v>
      </c>
      <c r="E3" s="1" t="s">
        <v>15</v>
      </c>
      <c r="F3" s="1">
        <v>1</v>
      </c>
      <c r="G3" s="1" t="s">
        <v>16</v>
      </c>
    </row>
    <row r="4" spans="1:7" ht="15" x14ac:dyDescent="0.25">
      <c r="B4" s="1" t="s">
        <v>17</v>
      </c>
      <c r="C4" s="1">
        <v>137</v>
      </c>
      <c r="D4" s="1" t="s">
        <v>11</v>
      </c>
      <c r="E4" s="1" t="s">
        <v>18</v>
      </c>
      <c r="F4" s="1">
        <v>1</v>
      </c>
      <c r="G4" s="1" t="s">
        <v>19</v>
      </c>
    </row>
    <row r="5" spans="1:7" ht="15" x14ac:dyDescent="0.25">
      <c r="B5" s="1" t="s">
        <v>17</v>
      </c>
      <c r="C5" s="1">
        <v>114</v>
      </c>
      <c r="D5" s="1" t="s">
        <v>11</v>
      </c>
      <c r="E5" s="1" t="s">
        <v>18</v>
      </c>
      <c r="F5" s="1">
        <v>1</v>
      </c>
      <c r="G5" s="1" t="s">
        <v>20</v>
      </c>
    </row>
    <row r="6" spans="1:7" ht="15" x14ac:dyDescent="0.25">
      <c r="B6" s="1" t="s">
        <v>21</v>
      </c>
      <c r="C6" s="1">
        <v>345</v>
      </c>
      <c r="D6" s="1" t="s">
        <v>11</v>
      </c>
      <c r="E6" s="1" t="s">
        <v>22</v>
      </c>
      <c r="F6" s="1">
        <v>1</v>
      </c>
      <c r="G6" s="1" t="s">
        <v>23</v>
      </c>
    </row>
    <row r="7" spans="1:7" ht="15" x14ac:dyDescent="0.25">
      <c r="B7" s="1" t="s">
        <v>21</v>
      </c>
      <c r="C7" s="1">
        <v>431</v>
      </c>
      <c r="D7" s="1" t="s">
        <v>11</v>
      </c>
      <c r="E7" s="1" t="s">
        <v>22</v>
      </c>
      <c r="F7" s="1">
        <v>1</v>
      </c>
      <c r="G7" s="1" t="s">
        <v>24</v>
      </c>
    </row>
    <row r="8" spans="1:7" ht="15" x14ac:dyDescent="0.25">
      <c r="B8" s="1" t="s">
        <v>21</v>
      </c>
      <c r="C8" s="1">
        <v>202</v>
      </c>
      <c r="D8" s="1" t="s">
        <v>11</v>
      </c>
      <c r="E8" s="1" t="s">
        <v>22</v>
      </c>
      <c r="F8" s="1">
        <v>1</v>
      </c>
      <c r="G8" s="1" t="s">
        <v>25</v>
      </c>
    </row>
    <row r="9" spans="1:7" ht="15" x14ac:dyDescent="0.25">
      <c r="B9" s="1" t="s">
        <v>21</v>
      </c>
      <c r="C9" s="1">
        <v>297</v>
      </c>
      <c r="D9" s="1" t="s">
        <v>11</v>
      </c>
      <c r="E9" s="1" t="s">
        <v>22</v>
      </c>
      <c r="F9" s="1">
        <v>1</v>
      </c>
      <c r="G9" s="1" t="s">
        <v>26</v>
      </c>
    </row>
    <row r="10" spans="1:7" ht="15" x14ac:dyDescent="0.25">
      <c r="B10" s="1" t="s">
        <v>27</v>
      </c>
      <c r="C10" s="1">
        <v>38</v>
      </c>
      <c r="D10" s="1" t="s">
        <v>11</v>
      </c>
      <c r="E10" s="1" t="s">
        <v>28</v>
      </c>
      <c r="F10" s="1">
        <v>1</v>
      </c>
      <c r="G10" s="1" t="s">
        <v>29</v>
      </c>
    </row>
    <row r="11" spans="1:7" ht="15" x14ac:dyDescent="0.25">
      <c r="B11" s="1" t="s">
        <v>27</v>
      </c>
      <c r="C11" s="1">
        <v>128</v>
      </c>
      <c r="D11" s="1" t="s">
        <v>11</v>
      </c>
      <c r="E11" s="1" t="s">
        <v>28</v>
      </c>
      <c r="F11" s="1">
        <v>1</v>
      </c>
      <c r="G11" s="1" t="s">
        <v>30</v>
      </c>
    </row>
    <row r="12" spans="1:7" ht="15" x14ac:dyDescent="0.25">
      <c r="B12" s="1" t="s">
        <v>31</v>
      </c>
      <c r="C12" s="1">
        <v>189</v>
      </c>
      <c r="D12" s="1" t="s">
        <v>11</v>
      </c>
      <c r="E12" s="1" t="s">
        <v>32</v>
      </c>
      <c r="F12" s="1">
        <v>1</v>
      </c>
      <c r="G12" s="1" t="s">
        <v>33</v>
      </c>
    </row>
    <row r="13" spans="1:7" ht="15" x14ac:dyDescent="0.25">
      <c r="B13" s="1" t="s">
        <v>34</v>
      </c>
      <c r="C13" s="1">
        <v>231</v>
      </c>
      <c r="D13" s="1" t="s">
        <v>11</v>
      </c>
      <c r="E13" s="1" t="s">
        <v>35</v>
      </c>
      <c r="F13" s="1">
        <v>1</v>
      </c>
      <c r="G13" s="1" t="s">
        <v>36</v>
      </c>
    </row>
    <row r="14" spans="1:7" ht="15" x14ac:dyDescent="0.25">
      <c r="B14" s="1" t="s">
        <v>34</v>
      </c>
      <c r="C14" s="1">
        <v>177</v>
      </c>
      <c r="D14" s="1" t="s">
        <v>11</v>
      </c>
      <c r="E14" s="1" t="s">
        <v>35</v>
      </c>
      <c r="F14" s="1">
        <v>0.999166</v>
      </c>
      <c r="G14" s="1" t="s">
        <v>37</v>
      </c>
    </row>
    <row r="15" spans="1:7" ht="15" x14ac:dyDescent="0.25">
      <c r="B15" s="1" t="s">
        <v>34</v>
      </c>
      <c r="C15" s="1">
        <v>169</v>
      </c>
      <c r="D15" s="1" t="s">
        <v>11</v>
      </c>
      <c r="E15" s="1" t="s">
        <v>35</v>
      </c>
      <c r="F15" s="1">
        <v>1</v>
      </c>
      <c r="G15" s="1" t="s">
        <v>38</v>
      </c>
    </row>
    <row r="16" spans="1:7" ht="15" x14ac:dyDescent="0.25">
      <c r="B16" s="1" t="s">
        <v>34</v>
      </c>
      <c r="C16" s="1">
        <v>318</v>
      </c>
      <c r="D16" s="1" t="s">
        <v>11</v>
      </c>
      <c r="E16" s="1" t="s">
        <v>35</v>
      </c>
      <c r="F16" s="1">
        <v>1</v>
      </c>
      <c r="G16" s="1" t="s">
        <v>39</v>
      </c>
    </row>
    <row r="17" spans="2:7" ht="15" x14ac:dyDescent="0.25">
      <c r="B17" s="1" t="s">
        <v>34</v>
      </c>
      <c r="C17" s="1">
        <v>314</v>
      </c>
      <c r="D17" s="1" t="s">
        <v>11</v>
      </c>
      <c r="E17" s="1" t="s">
        <v>35</v>
      </c>
      <c r="F17" s="1">
        <v>1</v>
      </c>
      <c r="G17" s="1" t="s">
        <v>40</v>
      </c>
    </row>
    <row r="18" spans="2:7" ht="15" x14ac:dyDescent="0.25">
      <c r="B18" s="1" t="s">
        <v>34</v>
      </c>
      <c r="C18" s="1">
        <v>168</v>
      </c>
      <c r="D18" s="1" t="s">
        <v>11</v>
      </c>
      <c r="E18" s="1" t="s">
        <v>35</v>
      </c>
      <c r="F18" s="1">
        <v>0.98431100000000005</v>
      </c>
      <c r="G18" s="1" t="s">
        <v>41</v>
      </c>
    </row>
    <row r="19" spans="2:7" ht="15" x14ac:dyDescent="0.25">
      <c r="B19" s="1" t="s">
        <v>42</v>
      </c>
      <c r="C19" s="1">
        <v>198</v>
      </c>
      <c r="D19" s="1" t="s">
        <v>11</v>
      </c>
      <c r="E19" s="1" t="s">
        <v>43</v>
      </c>
      <c r="F19" s="1">
        <v>1</v>
      </c>
      <c r="G19" s="1" t="s">
        <v>44</v>
      </c>
    </row>
    <row r="20" spans="2:7" ht="15" x14ac:dyDescent="0.25">
      <c r="B20" s="1" t="s">
        <v>45</v>
      </c>
      <c r="C20" s="1">
        <v>234</v>
      </c>
      <c r="D20" s="1" t="s">
        <v>11</v>
      </c>
      <c r="E20" s="1" t="s">
        <v>46</v>
      </c>
      <c r="F20" s="1">
        <v>1</v>
      </c>
      <c r="G20" s="1" t="s">
        <v>47</v>
      </c>
    </row>
    <row r="21" spans="2:7" ht="15" x14ac:dyDescent="0.25">
      <c r="B21" s="1" t="s">
        <v>45</v>
      </c>
      <c r="C21" s="1">
        <v>229</v>
      </c>
      <c r="D21" s="1" t="s">
        <v>11</v>
      </c>
      <c r="E21" s="1" t="s">
        <v>46</v>
      </c>
      <c r="F21" s="1">
        <v>1</v>
      </c>
      <c r="G21" s="1" t="s">
        <v>48</v>
      </c>
    </row>
    <row r="22" spans="2:7" ht="15" x14ac:dyDescent="0.25">
      <c r="B22" s="1" t="s">
        <v>45</v>
      </c>
      <c r="C22" s="1">
        <v>288</v>
      </c>
      <c r="D22" s="1" t="s">
        <v>11</v>
      </c>
      <c r="E22" s="1" t="s">
        <v>46</v>
      </c>
      <c r="F22" s="1">
        <v>1</v>
      </c>
      <c r="G22" s="1" t="s">
        <v>49</v>
      </c>
    </row>
    <row r="23" spans="2:7" ht="15" x14ac:dyDescent="0.25">
      <c r="B23" s="1" t="s">
        <v>45</v>
      </c>
      <c r="C23" s="1">
        <v>242</v>
      </c>
      <c r="D23" s="1" t="s">
        <v>11</v>
      </c>
      <c r="E23" s="1" t="s">
        <v>46</v>
      </c>
      <c r="F23" s="1">
        <v>1</v>
      </c>
      <c r="G23" s="1" t="s">
        <v>50</v>
      </c>
    </row>
    <row r="24" spans="2:7" ht="15" x14ac:dyDescent="0.25">
      <c r="B24" s="1" t="s">
        <v>51</v>
      </c>
      <c r="C24" s="1">
        <v>174</v>
      </c>
      <c r="D24" s="1" t="s">
        <v>11</v>
      </c>
      <c r="E24" s="1" t="s">
        <v>52</v>
      </c>
      <c r="F24" s="1">
        <v>1</v>
      </c>
      <c r="G24" s="1" t="s">
        <v>53</v>
      </c>
    </row>
    <row r="25" spans="2:7" ht="15" x14ac:dyDescent="0.25">
      <c r="B25" s="1" t="s">
        <v>51</v>
      </c>
      <c r="C25" s="1">
        <v>310</v>
      </c>
      <c r="D25" s="1" t="s">
        <v>11</v>
      </c>
      <c r="E25" s="1" t="s">
        <v>52</v>
      </c>
      <c r="F25" s="1">
        <v>1</v>
      </c>
      <c r="G25" s="1" t="s">
        <v>54</v>
      </c>
    </row>
    <row r="26" spans="2:7" ht="15" x14ac:dyDescent="0.25">
      <c r="B26" s="1" t="s">
        <v>55</v>
      </c>
      <c r="C26" s="1">
        <v>59</v>
      </c>
      <c r="D26" s="1" t="s">
        <v>11</v>
      </c>
      <c r="E26" s="1" t="s">
        <v>56</v>
      </c>
      <c r="F26" s="1">
        <v>1</v>
      </c>
      <c r="G26" s="1" t="s">
        <v>57</v>
      </c>
    </row>
    <row r="27" spans="2:7" ht="15" x14ac:dyDescent="0.25">
      <c r="B27" s="1" t="s">
        <v>58</v>
      </c>
      <c r="C27" s="1">
        <v>141</v>
      </c>
      <c r="D27" s="1" t="s">
        <v>11</v>
      </c>
      <c r="E27" s="1" t="s">
        <v>59</v>
      </c>
      <c r="F27" s="1">
        <v>1</v>
      </c>
      <c r="G27" s="1" t="s">
        <v>60</v>
      </c>
    </row>
    <row r="28" spans="2:7" ht="15" x14ac:dyDescent="0.25">
      <c r="B28" s="1" t="s">
        <v>58</v>
      </c>
      <c r="C28" s="1">
        <v>390</v>
      </c>
      <c r="D28" s="1" t="s">
        <v>11</v>
      </c>
      <c r="E28" s="1" t="s">
        <v>59</v>
      </c>
      <c r="F28" s="1">
        <v>1</v>
      </c>
      <c r="G28" s="1" t="s">
        <v>61</v>
      </c>
    </row>
    <row r="29" spans="2:7" ht="15" x14ac:dyDescent="0.25">
      <c r="B29" s="1" t="s">
        <v>58</v>
      </c>
      <c r="C29" s="1">
        <v>305</v>
      </c>
      <c r="D29" s="1" t="s">
        <v>11</v>
      </c>
      <c r="E29" s="1" t="s">
        <v>59</v>
      </c>
      <c r="F29" s="1">
        <v>1</v>
      </c>
      <c r="G29" s="1" t="s">
        <v>62</v>
      </c>
    </row>
    <row r="30" spans="2:7" ht="15" x14ac:dyDescent="0.25">
      <c r="B30" s="1" t="s">
        <v>58</v>
      </c>
      <c r="C30" s="1">
        <v>293</v>
      </c>
      <c r="D30" s="1" t="s">
        <v>11</v>
      </c>
      <c r="E30" s="1" t="s">
        <v>59</v>
      </c>
      <c r="F30" s="1">
        <v>1</v>
      </c>
      <c r="G30" s="1" t="s">
        <v>63</v>
      </c>
    </row>
    <row r="31" spans="2:7" ht="15" x14ac:dyDescent="0.25">
      <c r="B31" s="1" t="s">
        <v>58</v>
      </c>
      <c r="C31" s="1">
        <v>242</v>
      </c>
      <c r="D31" s="1" t="s">
        <v>11</v>
      </c>
      <c r="E31" s="1" t="s">
        <v>59</v>
      </c>
      <c r="F31" s="1">
        <v>1</v>
      </c>
      <c r="G31" s="1" t="s">
        <v>64</v>
      </c>
    </row>
    <row r="32" spans="2:7" ht="15" x14ac:dyDescent="0.25">
      <c r="B32" s="1" t="s">
        <v>58</v>
      </c>
      <c r="C32" s="1">
        <v>355</v>
      </c>
      <c r="D32" s="1" t="s">
        <v>11</v>
      </c>
      <c r="E32" s="1" t="s">
        <v>59</v>
      </c>
      <c r="F32" s="1">
        <v>1</v>
      </c>
      <c r="G32" s="1" t="s">
        <v>65</v>
      </c>
    </row>
    <row r="33" spans="2:7" ht="15" x14ac:dyDescent="0.25">
      <c r="B33" s="1" t="s">
        <v>66</v>
      </c>
      <c r="C33" s="1">
        <v>57</v>
      </c>
      <c r="D33" s="1" t="s">
        <v>11</v>
      </c>
      <c r="E33" s="1" t="s">
        <v>67</v>
      </c>
      <c r="F33" s="1">
        <v>1</v>
      </c>
      <c r="G33" s="1" t="s">
        <v>68</v>
      </c>
    </row>
    <row r="34" spans="2:7" ht="15" x14ac:dyDescent="0.25">
      <c r="B34" s="1" t="s">
        <v>66</v>
      </c>
      <c r="C34" s="1">
        <v>66</v>
      </c>
      <c r="D34" s="1" t="s">
        <v>11</v>
      </c>
      <c r="E34" s="1" t="s">
        <v>67</v>
      </c>
      <c r="F34" s="1">
        <v>1</v>
      </c>
      <c r="G34" s="1" t="s">
        <v>69</v>
      </c>
    </row>
    <row r="35" spans="2:7" ht="15" x14ac:dyDescent="0.25">
      <c r="B35" s="1" t="s">
        <v>66</v>
      </c>
      <c r="C35" s="1">
        <v>101</v>
      </c>
      <c r="D35" s="1" t="s">
        <v>11</v>
      </c>
      <c r="E35" s="1" t="s">
        <v>67</v>
      </c>
      <c r="F35" s="1">
        <v>1</v>
      </c>
      <c r="G35" s="1" t="s">
        <v>70</v>
      </c>
    </row>
    <row r="36" spans="2:7" ht="15" x14ac:dyDescent="0.25">
      <c r="B36" s="1" t="s">
        <v>66</v>
      </c>
      <c r="C36" s="1">
        <v>37</v>
      </c>
      <c r="D36" s="1" t="s">
        <v>11</v>
      </c>
      <c r="E36" s="1" t="s">
        <v>67</v>
      </c>
      <c r="F36" s="1">
        <v>1</v>
      </c>
      <c r="G36" s="1" t="s">
        <v>71</v>
      </c>
    </row>
    <row r="37" spans="2:7" ht="15" x14ac:dyDescent="0.25">
      <c r="B37" s="1" t="s">
        <v>66</v>
      </c>
      <c r="C37" s="1">
        <v>76</v>
      </c>
      <c r="D37" s="1" t="s">
        <v>11</v>
      </c>
      <c r="E37" s="1" t="s">
        <v>67</v>
      </c>
      <c r="F37" s="1">
        <v>1</v>
      </c>
      <c r="G37" s="1" t="s">
        <v>72</v>
      </c>
    </row>
    <row r="38" spans="2:7" ht="15" x14ac:dyDescent="0.25">
      <c r="B38" s="1" t="s">
        <v>66</v>
      </c>
      <c r="C38" s="1">
        <v>117</v>
      </c>
      <c r="D38" s="1" t="s">
        <v>11</v>
      </c>
      <c r="E38" s="1" t="s">
        <v>67</v>
      </c>
      <c r="F38" s="1">
        <v>1</v>
      </c>
      <c r="G38" s="1" t="s">
        <v>73</v>
      </c>
    </row>
    <row r="39" spans="2:7" ht="15" x14ac:dyDescent="0.25">
      <c r="B39" s="1" t="s">
        <v>66</v>
      </c>
      <c r="C39" s="1">
        <v>135</v>
      </c>
      <c r="D39" s="1" t="s">
        <v>11</v>
      </c>
      <c r="E39" s="1" t="s">
        <v>67</v>
      </c>
      <c r="F39" s="1">
        <v>1</v>
      </c>
      <c r="G39" s="1" t="s">
        <v>74</v>
      </c>
    </row>
    <row r="40" spans="2:7" ht="15" x14ac:dyDescent="0.25">
      <c r="B40" s="1" t="s">
        <v>75</v>
      </c>
      <c r="C40" s="1">
        <v>124</v>
      </c>
      <c r="D40" s="1" t="s">
        <v>11</v>
      </c>
      <c r="E40" s="1" t="s">
        <v>76</v>
      </c>
      <c r="F40" s="1">
        <v>1</v>
      </c>
      <c r="G40" s="1" t="s">
        <v>77</v>
      </c>
    </row>
    <row r="41" spans="2:7" ht="15" x14ac:dyDescent="0.25">
      <c r="B41" s="1" t="s">
        <v>75</v>
      </c>
      <c r="C41" s="1">
        <v>403</v>
      </c>
      <c r="D41" s="1" t="s">
        <v>11</v>
      </c>
      <c r="E41" s="1" t="s">
        <v>76</v>
      </c>
      <c r="F41" s="1">
        <v>1</v>
      </c>
      <c r="G41" s="1" t="s">
        <v>78</v>
      </c>
    </row>
    <row r="42" spans="2:7" ht="15" x14ac:dyDescent="0.25">
      <c r="B42" s="1" t="s">
        <v>75</v>
      </c>
      <c r="C42" s="1">
        <v>440</v>
      </c>
      <c r="D42" s="1" t="s">
        <v>11</v>
      </c>
      <c r="E42" s="1" t="s">
        <v>76</v>
      </c>
      <c r="F42" s="1">
        <v>1</v>
      </c>
      <c r="G42" s="1" t="s">
        <v>79</v>
      </c>
    </row>
    <row r="43" spans="2:7" ht="15" x14ac:dyDescent="0.25">
      <c r="B43" s="1" t="s">
        <v>75</v>
      </c>
      <c r="C43" s="1">
        <v>156</v>
      </c>
      <c r="D43" s="1" t="s">
        <v>11</v>
      </c>
      <c r="E43" s="1" t="s">
        <v>76</v>
      </c>
      <c r="F43" s="1">
        <v>1</v>
      </c>
      <c r="G43" s="1" t="s">
        <v>80</v>
      </c>
    </row>
    <row r="44" spans="2:7" ht="15" x14ac:dyDescent="0.25">
      <c r="B44" s="1" t="s">
        <v>75</v>
      </c>
      <c r="C44" s="1">
        <v>546</v>
      </c>
      <c r="D44" s="1" t="s">
        <v>11</v>
      </c>
      <c r="E44" s="1" t="s">
        <v>76</v>
      </c>
      <c r="F44" s="1">
        <v>1</v>
      </c>
      <c r="G44" s="1" t="s">
        <v>81</v>
      </c>
    </row>
    <row r="45" spans="2:7" ht="15" x14ac:dyDescent="0.25">
      <c r="B45" s="1" t="s">
        <v>75</v>
      </c>
      <c r="C45" s="1">
        <v>193</v>
      </c>
      <c r="D45" s="1" t="s">
        <v>11</v>
      </c>
      <c r="E45" s="1" t="s">
        <v>76</v>
      </c>
      <c r="F45" s="1">
        <v>1</v>
      </c>
      <c r="G45" s="1" t="s">
        <v>82</v>
      </c>
    </row>
    <row r="46" spans="2:7" ht="15" x14ac:dyDescent="0.25">
      <c r="B46" s="1" t="s">
        <v>75</v>
      </c>
      <c r="C46" s="1">
        <v>606</v>
      </c>
      <c r="D46" s="1" t="s">
        <v>11</v>
      </c>
      <c r="E46" s="1" t="s">
        <v>76</v>
      </c>
      <c r="F46" s="1">
        <v>0.93953100000000001</v>
      </c>
      <c r="G46" s="1" t="s">
        <v>83</v>
      </c>
    </row>
    <row r="47" spans="2:7" ht="15" x14ac:dyDescent="0.25">
      <c r="B47" s="1" t="s">
        <v>75</v>
      </c>
      <c r="C47" s="1">
        <v>456</v>
      </c>
      <c r="D47" s="1" t="s">
        <v>11</v>
      </c>
      <c r="E47" s="1" t="s">
        <v>76</v>
      </c>
      <c r="F47" s="1">
        <v>1</v>
      </c>
      <c r="G47" s="1" t="s">
        <v>84</v>
      </c>
    </row>
    <row r="48" spans="2:7" ht="15" x14ac:dyDescent="0.25">
      <c r="B48" s="1" t="s">
        <v>75</v>
      </c>
      <c r="C48" s="1">
        <v>302</v>
      </c>
      <c r="D48" s="1" t="s">
        <v>11</v>
      </c>
      <c r="E48" s="1" t="s">
        <v>76</v>
      </c>
      <c r="F48" s="1">
        <v>1</v>
      </c>
      <c r="G48" s="1" t="s">
        <v>85</v>
      </c>
    </row>
    <row r="49" spans="2:7" ht="15" x14ac:dyDescent="0.25">
      <c r="B49" s="1" t="s">
        <v>75</v>
      </c>
      <c r="C49" s="1">
        <v>415</v>
      </c>
      <c r="D49" s="1" t="s">
        <v>11</v>
      </c>
      <c r="E49" s="1" t="s">
        <v>76</v>
      </c>
      <c r="F49" s="1">
        <v>1</v>
      </c>
      <c r="G49" s="1" t="s">
        <v>86</v>
      </c>
    </row>
    <row r="50" spans="2:7" ht="15" x14ac:dyDescent="0.25">
      <c r="B50" s="1" t="s">
        <v>87</v>
      </c>
      <c r="C50" s="1">
        <v>52</v>
      </c>
      <c r="D50" s="1" t="s">
        <v>11</v>
      </c>
      <c r="E50" s="1" t="s">
        <v>88</v>
      </c>
      <c r="F50" s="1">
        <v>1</v>
      </c>
      <c r="G50" s="1" t="s">
        <v>89</v>
      </c>
    </row>
    <row r="51" spans="2:7" ht="15" x14ac:dyDescent="0.25">
      <c r="B51" s="1" t="s">
        <v>87</v>
      </c>
      <c r="C51" s="1">
        <v>58</v>
      </c>
      <c r="D51" s="1" t="s">
        <v>11</v>
      </c>
      <c r="E51" s="1" t="s">
        <v>88</v>
      </c>
      <c r="F51" s="1">
        <v>1</v>
      </c>
      <c r="G51" s="1" t="s">
        <v>90</v>
      </c>
    </row>
    <row r="52" spans="2:7" ht="15" x14ac:dyDescent="0.25">
      <c r="B52" s="1" t="s">
        <v>87</v>
      </c>
      <c r="C52" s="1">
        <v>100</v>
      </c>
      <c r="D52" s="1" t="s">
        <v>11</v>
      </c>
      <c r="E52" s="1" t="s">
        <v>88</v>
      </c>
      <c r="F52" s="1">
        <v>1</v>
      </c>
      <c r="G52" s="1" t="s">
        <v>91</v>
      </c>
    </row>
    <row r="53" spans="2:7" ht="15" x14ac:dyDescent="0.25">
      <c r="B53" s="1" t="s">
        <v>92</v>
      </c>
      <c r="C53" s="1">
        <v>197</v>
      </c>
      <c r="D53" s="1" t="s">
        <v>11</v>
      </c>
      <c r="E53" s="1" t="s">
        <v>93</v>
      </c>
      <c r="F53" s="1">
        <v>1</v>
      </c>
      <c r="G53" s="1" t="s">
        <v>94</v>
      </c>
    </row>
    <row r="54" spans="2:7" ht="15" x14ac:dyDescent="0.25">
      <c r="B54" s="1" t="s">
        <v>92</v>
      </c>
      <c r="C54" s="1">
        <v>189</v>
      </c>
      <c r="D54" s="1" t="s">
        <v>11</v>
      </c>
      <c r="E54" s="1" t="s">
        <v>93</v>
      </c>
      <c r="F54" s="1">
        <v>1</v>
      </c>
      <c r="G54" s="1" t="s">
        <v>95</v>
      </c>
    </row>
    <row r="55" spans="2:7" ht="15" x14ac:dyDescent="0.25">
      <c r="B55" s="1" t="s">
        <v>92</v>
      </c>
      <c r="C55" s="1">
        <v>227</v>
      </c>
      <c r="D55" s="1" t="s">
        <v>11</v>
      </c>
      <c r="E55" s="1" t="s">
        <v>93</v>
      </c>
      <c r="F55" s="1">
        <v>1</v>
      </c>
      <c r="G55" s="1" t="s">
        <v>96</v>
      </c>
    </row>
    <row r="56" spans="2:7" ht="15" x14ac:dyDescent="0.25">
      <c r="B56" s="1" t="s">
        <v>92</v>
      </c>
      <c r="C56" s="1">
        <v>168</v>
      </c>
      <c r="D56" s="1" t="s">
        <v>11</v>
      </c>
      <c r="E56" s="1" t="s">
        <v>93</v>
      </c>
      <c r="F56" s="1">
        <v>1</v>
      </c>
      <c r="G56" s="1" t="s">
        <v>97</v>
      </c>
    </row>
    <row r="57" spans="2:7" ht="15" x14ac:dyDescent="0.25">
      <c r="B57" s="1" t="s">
        <v>92</v>
      </c>
      <c r="C57" s="1">
        <v>279</v>
      </c>
      <c r="D57" s="1" t="s">
        <v>11</v>
      </c>
      <c r="E57" s="1" t="s">
        <v>93</v>
      </c>
      <c r="F57" s="1">
        <v>1</v>
      </c>
      <c r="G57" s="1" t="s">
        <v>98</v>
      </c>
    </row>
    <row r="58" spans="2:7" ht="15" x14ac:dyDescent="0.25">
      <c r="B58" s="1" t="s">
        <v>92</v>
      </c>
      <c r="C58" s="1">
        <v>143</v>
      </c>
      <c r="D58" s="1" t="s">
        <v>11</v>
      </c>
      <c r="E58" s="1" t="s">
        <v>93</v>
      </c>
      <c r="F58" s="1">
        <v>1</v>
      </c>
      <c r="G58" s="1" t="s">
        <v>99</v>
      </c>
    </row>
    <row r="59" spans="2:7" ht="15" x14ac:dyDescent="0.25">
      <c r="B59" s="1" t="s">
        <v>92</v>
      </c>
      <c r="C59" s="1">
        <v>158</v>
      </c>
      <c r="D59" s="1" t="s">
        <v>11</v>
      </c>
      <c r="E59" s="1" t="s">
        <v>93</v>
      </c>
      <c r="F59" s="1">
        <v>1</v>
      </c>
      <c r="G59" s="1" t="s">
        <v>100</v>
      </c>
    </row>
    <row r="60" spans="2:7" ht="15" x14ac:dyDescent="0.25">
      <c r="B60" s="1" t="s">
        <v>92</v>
      </c>
      <c r="C60" s="1">
        <v>166</v>
      </c>
      <c r="D60" s="1" t="s">
        <v>11</v>
      </c>
      <c r="E60" s="1" t="s">
        <v>93</v>
      </c>
      <c r="F60" s="1">
        <v>1</v>
      </c>
      <c r="G60" s="1" t="s">
        <v>101</v>
      </c>
    </row>
    <row r="61" spans="2:7" ht="15" x14ac:dyDescent="0.25">
      <c r="B61" s="1" t="s">
        <v>92</v>
      </c>
      <c r="C61" s="1">
        <v>200</v>
      </c>
      <c r="D61" s="1" t="s">
        <v>11</v>
      </c>
      <c r="E61" s="1" t="s">
        <v>93</v>
      </c>
      <c r="F61" s="1">
        <v>1</v>
      </c>
      <c r="G61" s="1" t="s">
        <v>102</v>
      </c>
    </row>
    <row r="62" spans="2:7" ht="15" x14ac:dyDescent="0.25">
      <c r="B62" s="1" t="s">
        <v>92</v>
      </c>
      <c r="C62" s="1">
        <v>179</v>
      </c>
      <c r="D62" s="1" t="s">
        <v>11</v>
      </c>
      <c r="E62" s="1" t="s">
        <v>93</v>
      </c>
      <c r="F62" s="1">
        <v>1</v>
      </c>
      <c r="G62" s="1" t="s">
        <v>103</v>
      </c>
    </row>
    <row r="63" spans="2:7" ht="15" x14ac:dyDescent="0.25">
      <c r="B63" s="1" t="s">
        <v>92</v>
      </c>
      <c r="C63" s="1">
        <v>178</v>
      </c>
      <c r="D63" s="1" t="s">
        <v>11</v>
      </c>
      <c r="E63" s="1" t="s">
        <v>93</v>
      </c>
      <c r="F63" s="1">
        <v>1</v>
      </c>
      <c r="G63" s="1" t="s">
        <v>104</v>
      </c>
    </row>
    <row r="64" spans="2:7" ht="15" x14ac:dyDescent="0.25">
      <c r="B64" s="1" t="s">
        <v>105</v>
      </c>
      <c r="C64" s="1">
        <v>124</v>
      </c>
      <c r="D64" s="1" t="s">
        <v>11</v>
      </c>
      <c r="E64" s="1" t="s">
        <v>106</v>
      </c>
      <c r="F64" s="1">
        <v>1</v>
      </c>
      <c r="G64" s="1" t="s">
        <v>107</v>
      </c>
    </row>
    <row r="65" spans="2:7" ht="15" x14ac:dyDescent="0.25">
      <c r="B65" s="1" t="s">
        <v>105</v>
      </c>
      <c r="C65" s="1">
        <v>251</v>
      </c>
      <c r="D65" s="1" t="s">
        <v>11</v>
      </c>
      <c r="E65" s="1" t="s">
        <v>106</v>
      </c>
      <c r="F65" s="1">
        <v>1</v>
      </c>
      <c r="G65" s="1" t="s">
        <v>108</v>
      </c>
    </row>
    <row r="66" spans="2:7" ht="15" x14ac:dyDescent="0.25">
      <c r="B66" s="1" t="s">
        <v>105</v>
      </c>
      <c r="C66" s="1">
        <v>97</v>
      </c>
      <c r="D66" s="1" t="s">
        <v>11</v>
      </c>
      <c r="E66" s="1" t="s">
        <v>106</v>
      </c>
      <c r="F66" s="1">
        <v>1</v>
      </c>
      <c r="G66" s="1" t="s">
        <v>109</v>
      </c>
    </row>
    <row r="67" spans="2:7" ht="15" x14ac:dyDescent="0.25">
      <c r="B67" s="1" t="s">
        <v>105</v>
      </c>
      <c r="C67" s="1">
        <v>188</v>
      </c>
      <c r="D67" s="1" t="s">
        <v>11</v>
      </c>
      <c r="E67" s="1" t="s">
        <v>106</v>
      </c>
      <c r="F67" s="1">
        <v>1</v>
      </c>
      <c r="G67" s="1" t="s">
        <v>110</v>
      </c>
    </row>
    <row r="68" spans="2:7" ht="15" x14ac:dyDescent="0.25">
      <c r="B68" s="1" t="s">
        <v>105</v>
      </c>
      <c r="C68" s="1">
        <v>111</v>
      </c>
      <c r="D68" s="1" t="s">
        <v>11</v>
      </c>
      <c r="E68" s="1" t="s">
        <v>106</v>
      </c>
      <c r="F68" s="1">
        <v>1</v>
      </c>
      <c r="G68" s="1" t="s">
        <v>111</v>
      </c>
    </row>
    <row r="69" spans="2:7" ht="15" x14ac:dyDescent="0.25">
      <c r="B69" s="1" t="s">
        <v>105</v>
      </c>
      <c r="C69" s="1">
        <v>109</v>
      </c>
      <c r="D69" s="1" t="s">
        <v>11</v>
      </c>
      <c r="E69" s="1" t="s">
        <v>106</v>
      </c>
      <c r="F69" s="1">
        <v>1</v>
      </c>
      <c r="G69" s="1" t="s">
        <v>112</v>
      </c>
    </row>
    <row r="70" spans="2:7" ht="15" x14ac:dyDescent="0.25">
      <c r="B70" s="1" t="s">
        <v>105</v>
      </c>
      <c r="C70" s="1">
        <v>195</v>
      </c>
      <c r="D70" s="1" t="s">
        <v>11</v>
      </c>
      <c r="E70" s="1" t="s">
        <v>106</v>
      </c>
      <c r="F70" s="1">
        <v>1</v>
      </c>
      <c r="G70" s="1" t="s">
        <v>113</v>
      </c>
    </row>
    <row r="71" spans="2:7" ht="15" x14ac:dyDescent="0.25">
      <c r="B71" s="1" t="s">
        <v>114</v>
      </c>
      <c r="C71" s="1">
        <v>84</v>
      </c>
      <c r="D71" s="1" t="s">
        <v>11</v>
      </c>
      <c r="E71" s="1" t="s">
        <v>115</v>
      </c>
      <c r="F71" s="1">
        <v>1</v>
      </c>
      <c r="G71" s="1" t="s">
        <v>116</v>
      </c>
    </row>
    <row r="72" spans="2:7" ht="15" x14ac:dyDescent="0.25">
      <c r="B72" s="1" t="s">
        <v>114</v>
      </c>
      <c r="C72" s="1">
        <v>70</v>
      </c>
      <c r="D72" s="1" t="s">
        <v>11</v>
      </c>
      <c r="E72" s="1" t="s">
        <v>115</v>
      </c>
      <c r="F72" s="1">
        <v>1</v>
      </c>
      <c r="G72" s="1" t="s">
        <v>117</v>
      </c>
    </row>
    <row r="73" spans="2:7" ht="15" x14ac:dyDescent="0.25">
      <c r="B73" s="1" t="s">
        <v>118</v>
      </c>
      <c r="C73" s="1">
        <v>156</v>
      </c>
      <c r="D73" s="1" t="s">
        <v>11</v>
      </c>
      <c r="E73" s="1" t="s">
        <v>119</v>
      </c>
      <c r="F73" s="1">
        <v>1</v>
      </c>
      <c r="G73" s="1" t="s">
        <v>120</v>
      </c>
    </row>
    <row r="74" spans="2:7" ht="15" x14ac:dyDescent="0.25">
      <c r="B74" s="1" t="s">
        <v>118</v>
      </c>
      <c r="C74" s="1">
        <v>70</v>
      </c>
      <c r="D74" s="1" t="s">
        <v>11</v>
      </c>
      <c r="E74" s="1" t="s">
        <v>119</v>
      </c>
      <c r="F74" s="1">
        <v>1</v>
      </c>
      <c r="G74" s="1" t="s">
        <v>121</v>
      </c>
    </row>
    <row r="75" spans="2:7" ht="15" x14ac:dyDescent="0.25">
      <c r="B75" s="1" t="s">
        <v>118</v>
      </c>
      <c r="C75" s="1">
        <v>89</v>
      </c>
      <c r="D75" s="1" t="s">
        <v>11</v>
      </c>
      <c r="E75" s="1" t="s">
        <v>119</v>
      </c>
      <c r="F75" s="1">
        <v>1</v>
      </c>
      <c r="G75" s="1" t="s">
        <v>122</v>
      </c>
    </row>
    <row r="76" spans="2:7" ht="15" x14ac:dyDescent="0.25">
      <c r="B76" s="1" t="s">
        <v>118</v>
      </c>
      <c r="C76" s="1">
        <v>224</v>
      </c>
      <c r="D76" s="1" t="s">
        <v>11</v>
      </c>
      <c r="E76" s="1" t="s">
        <v>119</v>
      </c>
      <c r="F76" s="1">
        <v>1</v>
      </c>
      <c r="G76" s="1" t="s">
        <v>123</v>
      </c>
    </row>
    <row r="77" spans="2:7" ht="15" x14ac:dyDescent="0.25">
      <c r="B77" s="1" t="s">
        <v>118</v>
      </c>
      <c r="C77" s="1">
        <v>78</v>
      </c>
      <c r="D77" s="1" t="s">
        <v>11</v>
      </c>
      <c r="E77" s="1" t="s">
        <v>119</v>
      </c>
      <c r="F77" s="1">
        <v>1</v>
      </c>
      <c r="G77" s="1" t="s">
        <v>124</v>
      </c>
    </row>
    <row r="78" spans="2:7" ht="15" x14ac:dyDescent="0.25">
      <c r="B78" s="1" t="s">
        <v>125</v>
      </c>
      <c r="C78" s="1">
        <v>197</v>
      </c>
      <c r="D78" s="1" t="s">
        <v>11</v>
      </c>
      <c r="E78" s="1" t="s">
        <v>126</v>
      </c>
      <c r="F78" s="1">
        <v>1</v>
      </c>
      <c r="G78" s="1" t="s">
        <v>127</v>
      </c>
    </row>
    <row r="79" spans="2:7" ht="15" x14ac:dyDescent="0.25">
      <c r="B79" s="1" t="s">
        <v>125</v>
      </c>
      <c r="C79" s="1">
        <v>261</v>
      </c>
      <c r="D79" s="1" t="s">
        <v>11</v>
      </c>
      <c r="E79" s="1" t="s">
        <v>126</v>
      </c>
      <c r="F79" s="1">
        <v>1</v>
      </c>
      <c r="G79" s="1" t="s">
        <v>128</v>
      </c>
    </row>
    <row r="80" spans="2:7" ht="15" x14ac:dyDescent="0.25">
      <c r="B80" s="1" t="s">
        <v>125</v>
      </c>
      <c r="C80" s="1">
        <v>169</v>
      </c>
      <c r="D80" s="1" t="s">
        <v>11</v>
      </c>
      <c r="E80" s="1" t="s">
        <v>126</v>
      </c>
      <c r="F80" s="1">
        <v>0.99993799999999999</v>
      </c>
      <c r="G80" s="1" t="s">
        <v>129</v>
      </c>
    </row>
    <row r="81" spans="2:7" ht="15" x14ac:dyDescent="0.25">
      <c r="B81" s="1" t="s">
        <v>125</v>
      </c>
      <c r="C81" s="1">
        <v>188</v>
      </c>
      <c r="D81" s="1" t="s">
        <v>11</v>
      </c>
      <c r="E81" s="1" t="s">
        <v>126</v>
      </c>
      <c r="F81" s="1">
        <v>1</v>
      </c>
      <c r="G81" s="1" t="s">
        <v>130</v>
      </c>
    </row>
    <row r="82" spans="2:7" ht="15" x14ac:dyDescent="0.25">
      <c r="B82" s="1" t="s">
        <v>125</v>
      </c>
      <c r="C82" s="1">
        <v>266</v>
      </c>
      <c r="D82" s="1" t="s">
        <v>11</v>
      </c>
      <c r="E82" s="1" t="s">
        <v>126</v>
      </c>
      <c r="F82" s="1">
        <v>1</v>
      </c>
      <c r="G82" s="1" t="s">
        <v>131</v>
      </c>
    </row>
    <row r="83" spans="2:7" ht="15" x14ac:dyDescent="0.25">
      <c r="B83" s="1" t="s">
        <v>132</v>
      </c>
      <c r="C83" s="1">
        <v>327</v>
      </c>
      <c r="D83" s="1" t="s">
        <v>11</v>
      </c>
      <c r="E83" s="1" t="s">
        <v>133</v>
      </c>
      <c r="F83" s="1">
        <v>1</v>
      </c>
      <c r="G83" s="1" t="s">
        <v>134</v>
      </c>
    </row>
    <row r="84" spans="2:7" ht="15" x14ac:dyDescent="0.25">
      <c r="B84" s="1" t="s">
        <v>132</v>
      </c>
      <c r="C84" s="1">
        <v>284</v>
      </c>
      <c r="D84" s="1" t="s">
        <v>11</v>
      </c>
      <c r="E84" s="1" t="s">
        <v>133</v>
      </c>
      <c r="F84" s="1">
        <v>1</v>
      </c>
      <c r="G84" s="1" t="s">
        <v>135</v>
      </c>
    </row>
    <row r="85" spans="2:7" ht="15" x14ac:dyDescent="0.25">
      <c r="B85" s="1" t="s">
        <v>136</v>
      </c>
      <c r="C85" s="1">
        <v>491</v>
      </c>
      <c r="D85" s="1" t="s">
        <v>11</v>
      </c>
      <c r="E85" s="1" t="s">
        <v>137</v>
      </c>
      <c r="F85" s="1">
        <v>1</v>
      </c>
      <c r="G85" s="1" t="s">
        <v>138</v>
      </c>
    </row>
    <row r="86" spans="2:7" ht="15" x14ac:dyDescent="0.25">
      <c r="B86" s="1" t="s">
        <v>139</v>
      </c>
      <c r="C86" s="1">
        <v>299</v>
      </c>
      <c r="D86" s="1" t="s">
        <v>11</v>
      </c>
      <c r="E86" s="1" t="s">
        <v>140</v>
      </c>
      <c r="F86" s="1">
        <v>1</v>
      </c>
      <c r="G86" s="1" t="s">
        <v>141</v>
      </c>
    </row>
    <row r="87" spans="2:7" ht="15" x14ac:dyDescent="0.25">
      <c r="B87" s="1" t="s">
        <v>142</v>
      </c>
      <c r="C87" s="1">
        <v>81</v>
      </c>
      <c r="D87" s="1" t="s">
        <v>11</v>
      </c>
      <c r="E87" s="1" t="s">
        <v>143</v>
      </c>
      <c r="F87" s="1">
        <v>1</v>
      </c>
      <c r="G87" s="1" t="s">
        <v>144</v>
      </c>
    </row>
    <row r="88" spans="2:7" ht="15" x14ac:dyDescent="0.25">
      <c r="B88" s="1" t="s">
        <v>142</v>
      </c>
      <c r="C88" s="1">
        <v>66</v>
      </c>
      <c r="D88" s="1" t="s">
        <v>11</v>
      </c>
      <c r="E88" s="1" t="s">
        <v>143</v>
      </c>
      <c r="F88" s="1">
        <v>1</v>
      </c>
      <c r="G88" s="1" t="s">
        <v>145</v>
      </c>
    </row>
    <row r="89" spans="2:7" ht="15" x14ac:dyDescent="0.25">
      <c r="B89" s="1" t="s">
        <v>146</v>
      </c>
      <c r="C89" s="1">
        <v>123</v>
      </c>
      <c r="D89" s="1" t="s">
        <v>11</v>
      </c>
      <c r="E89" s="1" t="s">
        <v>147</v>
      </c>
      <c r="F89" s="1">
        <v>1</v>
      </c>
      <c r="G89" s="1" t="s">
        <v>148</v>
      </c>
    </row>
    <row r="90" spans="2:7" ht="15" x14ac:dyDescent="0.25">
      <c r="B90" s="1" t="s">
        <v>146</v>
      </c>
      <c r="C90" s="1">
        <v>131</v>
      </c>
      <c r="D90" s="1" t="s">
        <v>11</v>
      </c>
      <c r="E90" s="1" t="s">
        <v>147</v>
      </c>
      <c r="F90" s="1">
        <v>1</v>
      </c>
      <c r="G90" s="1" t="s">
        <v>149</v>
      </c>
    </row>
    <row r="91" spans="2:7" ht="15" x14ac:dyDescent="0.25">
      <c r="B91" s="1" t="s">
        <v>146</v>
      </c>
      <c r="C91" s="1">
        <v>272</v>
      </c>
      <c r="D91" s="1" t="s">
        <v>11</v>
      </c>
      <c r="E91" s="1" t="s">
        <v>147</v>
      </c>
      <c r="F91" s="1">
        <v>1</v>
      </c>
      <c r="G91" s="1" t="s">
        <v>150</v>
      </c>
    </row>
    <row r="92" spans="2:7" ht="15" x14ac:dyDescent="0.25">
      <c r="B92" s="1" t="s">
        <v>146</v>
      </c>
      <c r="C92" s="1">
        <v>142</v>
      </c>
      <c r="D92" s="1" t="s">
        <v>11</v>
      </c>
      <c r="E92" s="1" t="s">
        <v>147</v>
      </c>
      <c r="F92" s="1">
        <v>1</v>
      </c>
      <c r="G92" s="1" t="s">
        <v>151</v>
      </c>
    </row>
    <row r="93" spans="2:7" ht="15" x14ac:dyDescent="0.25">
      <c r="B93" s="1" t="s">
        <v>146</v>
      </c>
      <c r="C93" s="1">
        <v>102</v>
      </c>
      <c r="D93" s="1" t="s">
        <v>11</v>
      </c>
      <c r="E93" s="1" t="s">
        <v>147</v>
      </c>
      <c r="F93" s="1">
        <v>1</v>
      </c>
      <c r="G93" s="1" t="s">
        <v>152</v>
      </c>
    </row>
    <row r="94" spans="2:7" ht="15" x14ac:dyDescent="0.25">
      <c r="B94" s="1" t="s">
        <v>146</v>
      </c>
      <c r="C94" s="1">
        <v>138</v>
      </c>
      <c r="D94" s="1" t="s">
        <v>11</v>
      </c>
      <c r="E94" s="1" t="s">
        <v>147</v>
      </c>
      <c r="F94" s="1">
        <v>1</v>
      </c>
      <c r="G94" s="1" t="s">
        <v>153</v>
      </c>
    </row>
    <row r="95" spans="2:7" ht="15" x14ac:dyDescent="0.25">
      <c r="B95" s="1" t="s">
        <v>146</v>
      </c>
      <c r="C95" s="1">
        <v>268</v>
      </c>
      <c r="D95" s="1" t="s">
        <v>11</v>
      </c>
      <c r="E95" s="1" t="s">
        <v>147</v>
      </c>
      <c r="F95" s="1">
        <v>1</v>
      </c>
      <c r="G95" s="1" t="s">
        <v>154</v>
      </c>
    </row>
    <row r="96" spans="2:7" ht="15" x14ac:dyDescent="0.25">
      <c r="B96" s="1" t="s">
        <v>146</v>
      </c>
      <c r="C96" s="1">
        <v>158</v>
      </c>
      <c r="D96" s="1" t="s">
        <v>11</v>
      </c>
      <c r="E96" s="1" t="s">
        <v>147</v>
      </c>
      <c r="F96" s="1">
        <v>1</v>
      </c>
      <c r="G96" s="1" t="s">
        <v>155</v>
      </c>
    </row>
    <row r="97" spans="2:7" ht="15" x14ac:dyDescent="0.25">
      <c r="B97" s="1" t="s">
        <v>146</v>
      </c>
      <c r="C97" s="1">
        <v>148</v>
      </c>
      <c r="D97" s="1" t="s">
        <v>11</v>
      </c>
      <c r="E97" s="1" t="s">
        <v>147</v>
      </c>
      <c r="F97" s="1">
        <v>1</v>
      </c>
      <c r="G97" s="1" t="s">
        <v>156</v>
      </c>
    </row>
    <row r="98" spans="2:7" ht="15" x14ac:dyDescent="0.25">
      <c r="B98" s="1" t="s">
        <v>146</v>
      </c>
      <c r="C98" s="1">
        <v>96</v>
      </c>
      <c r="D98" s="1" t="s">
        <v>11</v>
      </c>
      <c r="E98" s="1" t="s">
        <v>147</v>
      </c>
      <c r="F98" s="1">
        <v>1</v>
      </c>
      <c r="G98" s="1" t="s">
        <v>157</v>
      </c>
    </row>
    <row r="99" spans="2:7" ht="15" x14ac:dyDescent="0.25">
      <c r="B99" s="1" t="s">
        <v>146</v>
      </c>
      <c r="C99" s="1">
        <v>126</v>
      </c>
      <c r="D99" s="1" t="s">
        <v>11</v>
      </c>
      <c r="E99" s="1" t="s">
        <v>147</v>
      </c>
      <c r="F99" s="1">
        <v>1</v>
      </c>
      <c r="G99" s="1" t="s">
        <v>158</v>
      </c>
    </row>
    <row r="100" spans="2:7" ht="15" x14ac:dyDescent="0.25">
      <c r="B100" s="1" t="s">
        <v>159</v>
      </c>
      <c r="C100" s="1">
        <v>149</v>
      </c>
      <c r="D100" s="1" t="s">
        <v>11</v>
      </c>
      <c r="E100" s="1" t="s">
        <v>160</v>
      </c>
      <c r="F100" s="1">
        <v>1</v>
      </c>
      <c r="G100" s="1" t="s">
        <v>161</v>
      </c>
    </row>
    <row r="101" spans="2:7" ht="15" x14ac:dyDescent="0.25">
      <c r="B101" s="1" t="s">
        <v>162</v>
      </c>
      <c r="C101" s="1">
        <v>90</v>
      </c>
      <c r="D101" s="1" t="s">
        <v>11</v>
      </c>
      <c r="E101" s="1" t="s">
        <v>163</v>
      </c>
      <c r="F101" s="1">
        <v>1</v>
      </c>
      <c r="G101" s="1" t="s">
        <v>164</v>
      </c>
    </row>
    <row r="102" spans="2:7" ht="15" x14ac:dyDescent="0.25">
      <c r="B102" s="1" t="s">
        <v>162</v>
      </c>
      <c r="C102" s="1">
        <v>150</v>
      </c>
      <c r="D102" s="1" t="s">
        <v>11</v>
      </c>
      <c r="E102" s="1" t="s">
        <v>163</v>
      </c>
      <c r="F102" s="1">
        <v>1</v>
      </c>
      <c r="G102" s="1" t="s">
        <v>165</v>
      </c>
    </row>
    <row r="103" spans="2:7" ht="15" x14ac:dyDescent="0.25">
      <c r="B103" s="1" t="s">
        <v>166</v>
      </c>
      <c r="C103" s="1">
        <v>347</v>
      </c>
      <c r="D103" s="1" t="s">
        <v>11</v>
      </c>
      <c r="E103" s="1" t="s">
        <v>167</v>
      </c>
      <c r="F103" s="1">
        <v>1</v>
      </c>
      <c r="G103" s="1" t="s">
        <v>168</v>
      </c>
    </row>
    <row r="104" spans="2:7" ht="15" x14ac:dyDescent="0.25">
      <c r="B104" s="1" t="s">
        <v>169</v>
      </c>
      <c r="C104" s="1">
        <v>118</v>
      </c>
      <c r="D104" s="1" t="s">
        <v>11</v>
      </c>
      <c r="E104" s="1" t="s">
        <v>170</v>
      </c>
      <c r="F104" s="1">
        <v>1</v>
      </c>
      <c r="G104" s="1" t="s">
        <v>171</v>
      </c>
    </row>
    <row r="105" spans="2:7" ht="15" x14ac:dyDescent="0.25">
      <c r="B105" s="1" t="s">
        <v>172</v>
      </c>
      <c r="C105" s="1">
        <v>231</v>
      </c>
      <c r="D105" s="1" t="s">
        <v>11</v>
      </c>
      <c r="E105" s="1" t="s">
        <v>173</v>
      </c>
      <c r="F105" s="1">
        <v>1</v>
      </c>
      <c r="G105" s="1" t="s">
        <v>174</v>
      </c>
    </row>
    <row r="106" spans="2:7" ht="15" x14ac:dyDescent="0.25">
      <c r="B106" s="1" t="s">
        <v>172</v>
      </c>
      <c r="C106" s="1">
        <v>66</v>
      </c>
      <c r="D106" s="1" t="s">
        <v>11</v>
      </c>
      <c r="E106" s="1" t="s">
        <v>173</v>
      </c>
      <c r="F106" s="1">
        <v>1</v>
      </c>
      <c r="G106" s="1" t="s">
        <v>175</v>
      </c>
    </row>
    <row r="107" spans="2:7" ht="15" x14ac:dyDescent="0.25">
      <c r="B107" s="1" t="s">
        <v>172</v>
      </c>
      <c r="C107" s="1">
        <v>23</v>
      </c>
      <c r="D107" s="1" t="s">
        <v>11</v>
      </c>
      <c r="E107" s="1" t="s">
        <v>173</v>
      </c>
      <c r="F107" s="1">
        <v>1</v>
      </c>
      <c r="G107" s="1" t="s">
        <v>176</v>
      </c>
    </row>
    <row r="108" spans="2:7" ht="15" x14ac:dyDescent="0.25">
      <c r="B108" s="1" t="s">
        <v>172</v>
      </c>
      <c r="C108" s="1">
        <v>305</v>
      </c>
      <c r="D108" s="1" t="s">
        <v>11</v>
      </c>
      <c r="E108" s="1" t="s">
        <v>173</v>
      </c>
      <c r="F108" s="1">
        <v>1</v>
      </c>
      <c r="G108" s="1" t="s">
        <v>177</v>
      </c>
    </row>
    <row r="109" spans="2:7" ht="15" x14ac:dyDescent="0.25">
      <c r="B109" s="1" t="s">
        <v>172</v>
      </c>
      <c r="C109" s="1">
        <v>325</v>
      </c>
      <c r="D109" s="1" t="s">
        <v>11</v>
      </c>
      <c r="E109" s="1" t="s">
        <v>173</v>
      </c>
      <c r="F109" s="1">
        <v>1</v>
      </c>
      <c r="G109" s="1" t="s">
        <v>178</v>
      </c>
    </row>
    <row r="110" spans="2:7" ht="15" x14ac:dyDescent="0.25">
      <c r="B110" s="1" t="s">
        <v>179</v>
      </c>
      <c r="C110" s="1">
        <v>169</v>
      </c>
      <c r="D110" s="1" t="s">
        <v>11</v>
      </c>
      <c r="E110" s="1" t="s">
        <v>180</v>
      </c>
      <c r="F110" s="1">
        <v>1</v>
      </c>
      <c r="G110" s="1" t="s">
        <v>181</v>
      </c>
    </row>
    <row r="111" spans="2:7" ht="15" x14ac:dyDescent="0.25">
      <c r="B111" s="1" t="s">
        <v>182</v>
      </c>
      <c r="C111" s="1">
        <v>59</v>
      </c>
      <c r="D111" s="1" t="s">
        <v>11</v>
      </c>
      <c r="E111" s="1" t="s">
        <v>183</v>
      </c>
      <c r="F111" s="1">
        <v>1</v>
      </c>
      <c r="G111" s="1" t="s">
        <v>184</v>
      </c>
    </row>
    <row r="112" spans="2:7" ht="15" x14ac:dyDescent="0.25">
      <c r="B112" s="1" t="s">
        <v>185</v>
      </c>
      <c r="C112" s="1">
        <v>19</v>
      </c>
      <c r="D112" s="1" t="s">
        <v>11</v>
      </c>
      <c r="E112" s="1" t="s">
        <v>186</v>
      </c>
      <c r="F112" s="1">
        <v>1</v>
      </c>
      <c r="G112" s="1" t="s">
        <v>187</v>
      </c>
    </row>
    <row r="113" spans="2:7" ht="15" x14ac:dyDescent="0.25">
      <c r="B113" s="1" t="s">
        <v>185</v>
      </c>
      <c r="C113" s="1">
        <v>293</v>
      </c>
      <c r="D113" s="1" t="s">
        <v>11</v>
      </c>
      <c r="E113" s="1" t="s">
        <v>186</v>
      </c>
      <c r="F113" s="1">
        <v>1</v>
      </c>
      <c r="G113" s="1" t="s">
        <v>188</v>
      </c>
    </row>
    <row r="114" spans="2:7" ht="15" x14ac:dyDescent="0.25">
      <c r="B114" s="1" t="s">
        <v>189</v>
      </c>
      <c r="C114" s="1">
        <v>17</v>
      </c>
      <c r="D114" s="1" t="s">
        <v>11</v>
      </c>
      <c r="E114" s="1" t="s">
        <v>143</v>
      </c>
      <c r="F114" s="1">
        <v>1</v>
      </c>
      <c r="G114" s="1" t="s">
        <v>190</v>
      </c>
    </row>
    <row r="115" spans="2:7" ht="15" x14ac:dyDescent="0.25">
      <c r="B115" s="1" t="s">
        <v>189</v>
      </c>
      <c r="C115" s="1">
        <v>107</v>
      </c>
      <c r="D115" s="1" t="s">
        <v>11</v>
      </c>
      <c r="E115" s="1" t="s">
        <v>143</v>
      </c>
      <c r="F115" s="1">
        <v>1</v>
      </c>
      <c r="G115" s="1" t="s">
        <v>191</v>
      </c>
    </row>
    <row r="116" spans="2:7" ht="15" x14ac:dyDescent="0.25">
      <c r="B116" s="1" t="s">
        <v>192</v>
      </c>
      <c r="C116" s="1">
        <v>632</v>
      </c>
      <c r="D116" s="1" t="s">
        <v>11</v>
      </c>
      <c r="E116" s="1" t="s">
        <v>193</v>
      </c>
      <c r="F116" s="1">
        <v>0.99985299999999999</v>
      </c>
      <c r="G116" s="1" t="s">
        <v>194</v>
      </c>
    </row>
    <row r="117" spans="2:7" ht="15" x14ac:dyDescent="0.25">
      <c r="B117" s="1" t="s">
        <v>195</v>
      </c>
      <c r="C117" s="1">
        <v>71</v>
      </c>
      <c r="D117" s="1" t="s">
        <v>11</v>
      </c>
      <c r="E117" s="1" t="s">
        <v>196</v>
      </c>
      <c r="F117" s="1">
        <v>1</v>
      </c>
      <c r="G117" s="1" t="s">
        <v>197</v>
      </c>
    </row>
    <row r="118" spans="2:7" ht="15" x14ac:dyDescent="0.25">
      <c r="B118" s="1" t="s">
        <v>198</v>
      </c>
      <c r="C118" s="1">
        <v>333</v>
      </c>
      <c r="D118" s="1" t="s">
        <v>11</v>
      </c>
      <c r="E118" s="1" t="s">
        <v>199</v>
      </c>
      <c r="F118" s="1">
        <v>1</v>
      </c>
      <c r="G118" s="1" t="s">
        <v>200</v>
      </c>
    </row>
    <row r="119" spans="2:7" ht="15" x14ac:dyDescent="0.25">
      <c r="B119" s="1" t="s">
        <v>198</v>
      </c>
      <c r="C119" s="1">
        <v>303</v>
      </c>
      <c r="D119" s="1" t="s">
        <v>11</v>
      </c>
      <c r="E119" s="1" t="s">
        <v>199</v>
      </c>
      <c r="F119" s="1">
        <v>1</v>
      </c>
      <c r="G119" s="1" t="s">
        <v>201</v>
      </c>
    </row>
    <row r="120" spans="2:7" ht="15" x14ac:dyDescent="0.25">
      <c r="B120" s="1" t="s">
        <v>198</v>
      </c>
      <c r="C120" s="1">
        <v>41</v>
      </c>
      <c r="D120" s="1" t="s">
        <v>11</v>
      </c>
      <c r="E120" s="1" t="s">
        <v>199</v>
      </c>
      <c r="F120" s="1">
        <v>1</v>
      </c>
      <c r="G120" s="1" t="s">
        <v>202</v>
      </c>
    </row>
    <row r="121" spans="2:7" ht="15" x14ac:dyDescent="0.25">
      <c r="B121" s="1" t="s">
        <v>203</v>
      </c>
      <c r="C121" s="1">
        <v>76</v>
      </c>
      <c r="D121" s="1" t="s">
        <v>11</v>
      </c>
      <c r="E121" s="1" t="s">
        <v>204</v>
      </c>
      <c r="F121" s="1">
        <v>1</v>
      </c>
      <c r="G121" s="1" t="s">
        <v>205</v>
      </c>
    </row>
    <row r="122" spans="2:7" ht="15" x14ac:dyDescent="0.25">
      <c r="B122" s="1" t="s">
        <v>206</v>
      </c>
      <c r="C122" s="1">
        <v>365</v>
      </c>
      <c r="D122" s="1" t="s">
        <v>11</v>
      </c>
      <c r="E122" s="1" t="s">
        <v>207</v>
      </c>
      <c r="F122" s="1">
        <v>1</v>
      </c>
      <c r="G122" s="1" t="s">
        <v>208</v>
      </c>
    </row>
    <row r="123" spans="2:7" ht="15" x14ac:dyDescent="0.25">
      <c r="B123" s="1" t="s">
        <v>206</v>
      </c>
      <c r="C123" s="1">
        <v>70</v>
      </c>
      <c r="D123" s="1" t="s">
        <v>11</v>
      </c>
      <c r="E123" s="1" t="s">
        <v>207</v>
      </c>
      <c r="F123" s="1">
        <v>1</v>
      </c>
      <c r="G123" s="1" t="s">
        <v>209</v>
      </c>
    </row>
    <row r="124" spans="2:7" ht="15" x14ac:dyDescent="0.25">
      <c r="B124" s="1" t="s">
        <v>206</v>
      </c>
      <c r="C124" s="1">
        <v>462</v>
      </c>
      <c r="D124" s="1" t="s">
        <v>11</v>
      </c>
      <c r="E124" s="1" t="s">
        <v>207</v>
      </c>
      <c r="F124" s="1">
        <v>1</v>
      </c>
      <c r="G124" s="1" t="s">
        <v>210</v>
      </c>
    </row>
    <row r="125" spans="2:7" ht="15" x14ac:dyDescent="0.25">
      <c r="B125" s="1" t="s">
        <v>206</v>
      </c>
      <c r="C125" s="1">
        <v>61</v>
      </c>
      <c r="D125" s="1" t="s">
        <v>11</v>
      </c>
      <c r="E125" s="1" t="s">
        <v>207</v>
      </c>
      <c r="F125" s="1">
        <v>0.81745299999999999</v>
      </c>
      <c r="G125" s="1" t="s">
        <v>211</v>
      </c>
    </row>
    <row r="126" spans="2:7" ht="15" x14ac:dyDescent="0.25">
      <c r="B126" s="1" t="s">
        <v>206</v>
      </c>
      <c r="C126" s="1">
        <v>266</v>
      </c>
      <c r="D126" s="1" t="s">
        <v>11</v>
      </c>
      <c r="E126" s="1" t="s">
        <v>207</v>
      </c>
      <c r="F126" s="1">
        <v>1</v>
      </c>
      <c r="G126" s="1" t="s">
        <v>212</v>
      </c>
    </row>
    <row r="127" spans="2:7" ht="15" x14ac:dyDescent="0.25">
      <c r="B127" s="1" t="s">
        <v>206</v>
      </c>
      <c r="C127" s="1">
        <v>62</v>
      </c>
      <c r="D127" s="1" t="s">
        <v>11</v>
      </c>
      <c r="E127" s="1" t="s">
        <v>207</v>
      </c>
      <c r="F127" s="1">
        <v>1</v>
      </c>
      <c r="G127" s="1" t="s">
        <v>213</v>
      </c>
    </row>
    <row r="128" spans="2:7" ht="15" x14ac:dyDescent="0.25">
      <c r="B128" s="1" t="s">
        <v>206</v>
      </c>
      <c r="C128" s="1">
        <v>410</v>
      </c>
      <c r="D128" s="1" t="s">
        <v>11</v>
      </c>
      <c r="E128" s="1" t="s">
        <v>207</v>
      </c>
      <c r="F128" s="1">
        <v>1</v>
      </c>
      <c r="G128" s="1" t="s">
        <v>214</v>
      </c>
    </row>
    <row r="129" spans="2:7" ht="15" x14ac:dyDescent="0.25">
      <c r="B129" s="1" t="s">
        <v>215</v>
      </c>
      <c r="C129" s="1">
        <v>354</v>
      </c>
      <c r="D129" s="1" t="s">
        <v>11</v>
      </c>
      <c r="E129" s="1" t="s">
        <v>216</v>
      </c>
      <c r="F129" s="1">
        <v>1</v>
      </c>
      <c r="G129" s="1" t="s">
        <v>217</v>
      </c>
    </row>
    <row r="130" spans="2:7" ht="15" x14ac:dyDescent="0.25">
      <c r="B130" s="1" t="s">
        <v>215</v>
      </c>
      <c r="C130" s="1">
        <v>234</v>
      </c>
      <c r="D130" s="1" t="s">
        <v>11</v>
      </c>
      <c r="E130" s="1" t="s">
        <v>216</v>
      </c>
      <c r="F130" s="1">
        <v>1</v>
      </c>
      <c r="G130" s="1" t="s">
        <v>218</v>
      </c>
    </row>
    <row r="131" spans="2:7" ht="15" x14ac:dyDescent="0.25">
      <c r="B131" s="1" t="s">
        <v>215</v>
      </c>
      <c r="C131" s="1">
        <v>138</v>
      </c>
      <c r="D131" s="1" t="s">
        <v>11</v>
      </c>
      <c r="E131" s="1" t="s">
        <v>216</v>
      </c>
      <c r="F131" s="1">
        <v>1</v>
      </c>
      <c r="G131" s="1" t="s">
        <v>219</v>
      </c>
    </row>
    <row r="132" spans="2:7" ht="15" x14ac:dyDescent="0.25">
      <c r="B132" s="1" t="s">
        <v>220</v>
      </c>
      <c r="C132" s="1">
        <v>88</v>
      </c>
      <c r="D132" s="1" t="s">
        <v>11</v>
      </c>
      <c r="E132" s="1" t="s">
        <v>221</v>
      </c>
      <c r="F132" s="1">
        <v>1</v>
      </c>
      <c r="G132" s="1" t="s">
        <v>222</v>
      </c>
    </row>
    <row r="133" spans="2:7" ht="15" x14ac:dyDescent="0.25">
      <c r="B133" s="1" t="s">
        <v>220</v>
      </c>
      <c r="C133" s="1">
        <v>36</v>
      </c>
      <c r="D133" s="1" t="s">
        <v>11</v>
      </c>
      <c r="E133" s="1" t="s">
        <v>221</v>
      </c>
      <c r="F133" s="1">
        <v>1</v>
      </c>
      <c r="G133" s="1" t="s">
        <v>223</v>
      </c>
    </row>
    <row r="134" spans="2:7" ht="15" x14ac:dyDescent="0.25">
      <c r="B134" s="1" t="s">
        <v>220</v>
      </c>
      <c r="C134" s="1">
        <v>56</v>
      </c>
      <c r="D134" s="1" t="s">
        <v>11</v>
      </c>
      <c r="E134" s="1" t="s">
        <v>221</v>
      </c>
      <c r="F134" s="1">
        <v>1</v>
      </c>
      <c r="G134" s="1" t="s">
        <v>224</v>
      </c>
    </row>
    <row r="135" spans="2:7" ht="15" x14ac:dyDescent="0.25">
      <c r="B135" s="1" t="s">
        <v>220</v>
      </c>
      <c r="C135" s="1">
        <v>374</v>
      </c>
      <c r="D135" s="1" t="s">
        <v>11</v>
      </c>
      <c r="E135" s="1" t="s">
        <v>221</v>
      </c>
      <c r="F135" s="1">
        <v>1</v>
      </c>
      <c r="G135" s="1" t="s">
        <v>225</v>
      </c>
    </row>
    <row r="136" spans="2:7" ht="15" x14ac:dyDescent="0.25">
      <c r="B136" s="1" t="s">
        <v>220</v>
      </c>
      <c r="C136" s="1">
        <v>485</v>
      </c>
      <c r="D136" s="1" t="s">
        <v>11</v>
      </c>
      <c r="E136" s="1" t="s">
        <v>221</v>
      </c>
      <c r="F136" s="1">
        <v>1</v>
      </c>
      <c r="G136" s="1" t="s">
        <v>226</v>
      </c>
    </row>
    <row r="137" spans="2:7" ht="15" x14ac:dyDescent="0.25">
      <c r="B137" s="1" t="s">
        <v>227</v>
      </c>
      <c r="C137" s="1">
        <v>351</v>
      </c>
      <c r="D137" s="1" t="s">
        <v>11</v>
      </c>
      <c r="E137" s="1" t="s">
        <v>228</v>
      </c>
      <c r="F137" s="1">
        <v>1</v>
      </c>
      <c r="G137" s="1" t="s">
        <v>229</v>
      </c>
    </row>
    <row r="138" spans="2:7" ht="15" x14ac:dyDescent="0.25">
      <c r="B138" s="1" t="s">
        <v>230</v>
      </c>
      <c r="C138" s="1">
        <v>235</v>
      </c>
      <c r="D138" s="1" t="s">
        <v>11</v>
      </c>
      <c r="E138" s="1" t="s">
        <v>231</v>
      </c>
      <c r="F138" s="1">
        <v>1</v>
      </c>
      <c r="G138" s="1" t="s">
        <v>232</v>
      </c>
    </row>
    <row r="139" spans="2:7" ht="15" x14ac:dyDescent="0.25">
      <c r="B139" s="1" t="s">
        <v>233</v>
      </c>
      <c r="C139" s="1">
        <v>215</v>
      </c>
      <c r="D139" s="1" t="s">
        <v>11</v>
      </c>
      <c r="E139" s="1" t="s">
        <v>234</v>
      </c>
      <c r="F139" s="1">
        <v>1</v>
      </c>
      <c r="G139" s="1" t="s">
        <v>235</v>
      </c>
    </row>
    <row r="140" spans="2:7" ht="15" x14ac:dyDescent="0.25">
      <c r="B140" s="1" t="s">
        <v>236</v>
      </c>
      <c r="C140" s="1">
        <v>92</v>
      </c>
      <c r="D140" s="1" t="s">
        <v>11</v>
      </c>
      <c r="E140" s="1" t="s">
        <v>143</v>
      </c>
      <c r="F140" s="1">
        <v>1</v>
      </c>
      <c r="G140" s="1" t="s">
        <v>237</v>
      </c>
    </row>
    <row r="141" spans="2:7" ht="15" x14ac:dyDescent="0.25">
      <c r="B141" s="1" t="s">
        <v>236</v>
      </c>
      <c r="C141" s="1">
        <v>123</v>
      </c>
      <c r="D141" s="1" t="s">
        <v>11</v>
      </c>
      <c r="E141" s="1" t="s">
        <v>143</v>
      </c>
      <c r="F141" s="1">
        <v>1</v>
      </c>
      <c r="G141" s="1" t="s">
        <v>238</v>
      </c>
    </row>
    <row r="142" spans="2:7" ht="15" x14ac:dyDescent="0.25">
      <c r="B142" s="1" t="s">
        <v>236</v>
      </c>
      <c r="C142" s="1">
        <v>28</v>
      </c>
      <c r="D142" s="1" t="s">
        <v>11</v>
      </c>
      <c r="E142" s="1" t="s">
        <v>143</v>
      </c>
      <c r="F142" s="1">
        <v>1</v>
      </c>
      <c r="G142" s="1" t="s">
        <v>239</v>
      </c>
    </row>
    <row r="143" spans="2:7" ht="15" x14ac:dyDescent="0.25">
      <c r="B143" s="1" t="s">
        <v>236</v>
      </c>
      <c r="C143" s="1">
        <v>118</v>
      </c>
      <c r="D143" s="1" t="s">
        <v>11</v>
      </c>
      <c r="E143" s="1" t="s">
        <v>143</v>
      </c>
      <c r="F143" s="1">
        <v>1</v>
      </c>
      <c r="G143" s="1" t="s">
        <v>240</v>
      </c>
    </row>
    <row r="144" spans="2:7" ht="15" x14ac:dyDescent="0.25">
      <c r="B144" s="1" t="s">
        <v>241</v>
      </c>
      <c r="C144" s="1">
        <v>159</v>
      </c>
      <c r="D144" s="1" t="s">
        <v>11</v>
      </c>
      <c r="E144" s="1" t="s">
        <v>242</v>
      </c>
      <c r="F144" s="1">
        <v>1</v>
      </c>
      <c r="G144" s="1" t="s">
        <v>243</v>
      </c>
    </row>
    <row r="145" spans="2:7" ht="15" x14ac:dyDescent="0.25">
      <c r="B145" s="1" t="s">
        <v>244</v>
      </c>
      <c r="C145" s="1">
        <v>244</v>
      </c>
      <c r="D145" s="1" t="s">
        <v>11</v>
      </c>
      <c r="E145" s="1" t="s">
        <v>245</v>
      </c>
      <c r="F145" s="1">
        <v>1</v>
      </c>
      <c r="G145" s="1" t="s">
        <v>246</v>
      </c>
    </row>
    <row r="146" spans="2:7" ht="15" x14ac:dyDescent="0.25">
      <c r="B146" s="1" t="s">
        <v>247</v>
      </c>
      <c r="C146" s="1">
        <v>169</v>
      </c>
      <c r="D146" s="1" t="s">
        <v>11</v>
      </c>
      <c r="E146" s="1" t="s">
        <v>248</v>
      </c>
      <c r="F146" s="1">
        <v>1</v>
      </c>
      <c r="G146" s="1" t="s">
        <v>249</v>
      </c>
    </row>
    <row r="147" spans="2:7" ht="15" x14ac:dyDescent="0.25">
      <c r="B147" s="1" t="s">
        <v>247</v>
      </c>
      <c r="C147" s="1">
        <v>125</v>
      </c>
      <c r="D147" s="1" t="s">
        <v>11</v>
      </c>
      <c r="E147" s="1" t="s">
        <v>248</v>
      </c>
      <c r="F147" s="1">
        <v>1</v>
      </c>
      <c r="G147" s="1" t="s">
        <v>250</v>
      </c>
    </row>
    <row r="148" spans="2:7" ht="15" x14ac:dyDescent="0.25">
      <c r="B148" s="1" t="s">
        <v>251</v>
      </c>
      <c r="C148" s="1">
        <v>205</v>
      </c>
      <c r="D148" s="1" t="s">
        <v>11</v>
      </c>
      <c r="E148" s="1" t="s">
        <v>252</v>
      </c>
      <c r="F148" s="1">
        <v>1</v>
      </c>
      <c r="G148" s="1" t="s">
        <v>253</v>
      </c>
    </row>
    <row r="149" spans="2:7" ht="15" x14ac:dyDescent="0.25">
      <c r="B149" s="1" t="s">
        <v>254</v>
      </c>
      <c r="C149" s="1">
        <v>42</v>
      </c>
      <c r="D149" s="1" t="s">
        <v>11</v>
      </c>
      <c r="E149" s="1" t="s">
        <v>255</v>
      </c>
      <c r="F149" s="1">
        <v>1</v>
      </c>
      <c r="G149" s="1" t="s">
        <v>256</v>
      </c>
    </row>
    <row r="150" spans="2:7" ht="15" x14ac:dyDescent="0.25">
      <c r="B150" s="1" t="s">
        <v>254</v>
      </c>
      <c r="C150" s="1">
        <v>116</v>
      </c>
      <c r="D150" s="1" t="s">
        <v>11</v>
      </c>
      <c r="E150" s="1" t="s">
        <v>255</v>
      </c>
      <c r="F150" s="1">
        <v>1</v>
      </c>
      <c r="G150" s="1" t="s">
        <v>257</v>
      </c>
    </row>
    <row r="151" spans="2:7" ht="15" x14ac:dyDescent="0.25">
      <c r="B151" s="1" t="s">
        <v>254</v>
      </c>
      <c r="C151" s="1">
        <v>45</v>
      </c>
      <c r="D151" s="1" t="s">
        <v>11</v>
      </c>
      <c r="E151" s="1" t="s">
        <v>255</v>
      </c>
      <c r="F151" s="1">
        <v>1</v>
      </c>
      <c r="G151" s="1" t="s">
        <v>258</v>
      </c>
    </row>
    <row r="152" spans="2:7" ht="15" x14ac:dyDescent="0.25">
      <c r="B152" s="1" t="s">
        <v>254</v>
      </c>
      <c r="C152" s="1">
        <v>171</v>
      </c>
      <c r="D152" s="1" t="s">
        <v>11</v>
      </c>
      <c r="E152" s="1" t="s">
        <v>255</v>
      </c>
      <c r="F152" s="1">
        <v>1</v>
      </c>
      <c r="G152" s="1" t="s">
        <v>259</v>
      </c>
    </row>
    <row r="153" spans="2:7" ht="15" x14ac:dyDescent="0.25">
      <c r="B153" s="1" t="s">
        <v>260</v>
      </c>
      <c r="C153" s="1">
        <v>214</v>
      </c>
      <c r="D153" s="1" t="s">
        <v>11</v>
      </c>
      <c r="E153" s="1" t="s">
        <v>261</v>
      </c>
      <c r="F153" s="1">
        <v>1</v>
      </c>
      <c r="G153" s="1" t="s">
        <v>262</v>
      </c>
    </row>
    <row r="154" spans="2:7" ht="15" x14ac:dyDescent="0.25">
      <c r="B154" s="1" t="s">
        <v>263</v>
      </c>
      <c r="C154" s="1">
        <v>56</v>
      </c>
      <c r="D154" s="1" t="s">
        <v>11</v>
      </c>
      <c r="E154" s="1" t="s">
        <v>264</v>
      </c>
      <c r="F154" s="1">
        <v>1</v>
      </c>
      <c r="G154" s="1" t="s">
        <v>265</v>
      </c>
    </row>
    <row r="155" spans="2:7" ht="15" x14ac:dyDescent="0.25">
      <c r="B155" s="1" t="s">
        <v>266</v>
      </c>
      <c r="C155" s="1">
        <v>87</v>
      </c>
      <c r="D155" s="1" t="s">
        <v>11</v>
      </c>
      <c r="E155" s="1" t="s">
        <v>267</v>
      </c>
      <c r="F155" s="1">
        <v>1</v>
      </c>
      <c r="G155" s="1" t="s">
        <v>268</v>
      </c>
    </row>
    <row r="156" spans="2:7" ht="15" x14ac:dyDescent="0.25">
      <c r="B156" s="1" t="s">
        <v>269</v>
      </c>
      <c r="C156" s="1">
        <v>104</v>
      </c>
      <c r="D156" s="1" t="s">
        <v>11</v>
      </c>
      <c r="E156" s="1" t="s">
        <v>270</v>
      </c>
      <c r="F156" s="1">
        <v>1</v>
      </c>
      <c r="G156" s="1" t="s">
        <v>271</v>
      </c>
    </row>
    <row r="157" spans="2:7" ht="15" x14ac:dyDescent="0.25">
      <c r="B157" s="1" t="s">
        <v>272</v>
      </c>
      <c r="C157" s="1">
        <v>119</v>
      </c>
      <c r="D157" s="1" t="s">
        <v>11</v>
      </c>
      <c r="E157" s="1" t="s">
        <v>273</v>
      </c>
      <c r="F157" s="1">
        <v>1</v>
      </c>
      <c r="G157" s="1" t="s">
        <v>274</v>
      </c>
    </row>
    <row r="158" spans="2:7" ht="15" x14ac:dyDescent="0.25">
      <c r="B158" s="1" t="s">
        <v>272</v>
      </c>
      <c r="C158" s="1">
        <v>229</v>
      </c>
      <c r="D158" s="1" t="s">
        <v>11</v>
      </c>
      <c r="E158" s="1" t="s">
        <v>273</v>
      </c>
      <c r="F158" s="1">
        <v>1</v>
      </c>
      <c r="G158" s="1" t="s">
        <v>275</v>
      </c>
    </row>
    <row r="159" spans="2:7" ht="15" x14ac:dyDescent="0.25">
      <c r="B159" s="1" t="s">
        <v>272</v>
      </c>
      <c r="C159" s="1">
        <v>245</v>
      </c>
      <c r="D159" s="1" t="s">
        <v>11</v>
      </c>
      <c r="E159" s="1" t="s">
        <v>273</v>
      </c>
      <c r="F159" s="1">
        <v>1</v>
      </c>
      <c r="G159" s="1" t="s">
        <v>276</v>
      </c>
    </row>
    <row r="160" spans="2:7" ht="15" x14ac:dyDescent="0.25">
      <c r="B160" s="1" t="s">
        <v>272</v>
      </c>
      <c r="C160" s="1">
        <v>223</v>
      </c>
      <c r="D160" s="1" t="s">
        <v>11</v>
      </c>
      <c r="E160" s="1" t="s">
        <v>273</v>
      </c>
      <c r="F160" s="1">
        <v>1</v>
      </c>
      <c r="G160" s="1" t="s">
        <v>277</v>
      </c>
    </row>
    <row r="161" spans="2:7" ht="15" x14ac:dyDescent="0.25">
      <c r="B161" s="1" t="s">
        <v>278</v>
      </c>
      <c r="C161" s="1">
        <v>69</v>
      </c>
      <c r="D161" s="1" t="s">
        <v>11</v>
      </c>
      <c r="E161" s="1" t="s">
        <v>279</v>
      </c>
      <c r="F161" s="1">
        <v>0.99985800000000002</v>
      </c>
      <c r="G161" s="1" t="s">
        <v>280</v>
      </c>
    </row>
    <row r="162" spans="2:7" ht="15" x14ac:dyDescent="0.25">
      <c r="B162" s="1" t="s">
        <v>278</v>
      </c>
      <c r="C162" s="1">
        <v>101</v>
      </c>
      <c r="D162" s="1" t="s">
        <v>11</v>
      </c>
      <c r="E162" s="1" t="s">
        <v>279</v>
      </c>
      <c r="F162" s="1">
        <v>1</v>
      </c>
      <c r="G162" s="1" t="s">
        <v>281</v>
      </c>
    </row>
    <row r="163" spans="2:7" ht="15" x14ac:dyDescent="0.25">
      <c r="B163" s="1" t="s">
        <v>282</v>
      </c>
      <c r="C163" s="1">
        <v>219</v>
      </c>
      <c r="D163" s="1" t="s">
        <v>11</v>
      </c>
      <c r="E163" s="1" t="s">
        <v>283</v>
      </c>
      <c r="F163" s="1">
        <v>1</v>
      </c>
      <c r="G163" s="1" t="s">
        <v>284</v>
      </c>
    </row>
    <row r="164" spans="2:7" ht="15" x14ac:dyDescent="0.25">
      <c r="B164" s="1" t="s">
        <v>285</v>
      </c>
      <c r="C164" s="1">
        <v>154</v>
      </c>
      <c r="D164" s="1" t="s">
        <v>11</v>
      </c>
      <c r="E164" s="1" t="s">
        <v>286</v>
      </c>
      <c r="F164" s="1">
        <v>1</v>
      </c>
      <c r="G164" s="1" t="s">
        <v>287</v>
      </c>
    </row>
    <row r="165" spans="2:7" ht="15" x14ac:dyDescent="0.25">
      <c r="B165" s="1" t="s">
        <v>285</v>
      </c>
      <c r="C165" s="1">
        <v>198</v>
      </c>
      <c r="D165" s="1" t="s">
        <v>11</v>
      </c>
      <c r="E165" s="1" t="s">
        <v>286</v>
      </c>
      <c r="F165" s="1">
        <v>1</v>
      </c>
      <c r="G165" s="1" t="s">
        <v>288</v>
      </c>
    </row>
    <row r="166" spans="2:7" ht="15" x14ac:dyDescent="0.25">
      <c r="B166" s="1" t="s">
        <v>289</v>
      </c>
      <c r="C166" s="1">
        <v>200</v>
      </c>
      <c r="D166" s="1" t="s">
        <v>11</v>
      </c>
      <c r="E166" s="1" t="s">
        <v>290</v>
      </c>
      <c r="F166" s="1">
        <v>1</v>
      </c>
      <c r="G166" s="1" t="s">
        <v>291</v>
      </c>
    </row>
    <row r="167" spans="2:7" ht="15" x14ac:dyDescent="0.25">
      <c r="B167" s="1" t="s">
        <v>289</v>
      </c>
      <c r="C167" s="1">
        <v>244</v>
      </c>
      <c r="D167" s="1" t="s">
        <v>11</v>
      </c>
      <c r="E167" s="1" t="s">
        <v>290</v>
      </c>
      <c r="F167" s="1">
        <v>1</v>
      </c>
      <c r="G167" s="1" t="s">
        <v>292</v>
      </c>
    </row>
    <row r="168" spans="2:7" ht="15" x14ac:dyDescent="0.25">
      <c r="B168" s="1" t="s">
        <v>289</v>
      </c>
      <c r="C168" s="1">
        <v>207</v>
      </c>
      <c r="D168" s="1" t="s">
        <v>11</v>
      </c>
      <c r="E168" s="1" t="s">
        <v>290</v>
      </c>
      <c r="F168" s="1">
        <v>1</v>
      </c>
      <c r="G168" s="1" t="s">
        <v>293</v>
      </c>
    </row>
    <row r="169" spans="2:7" ht="15" x14ac:dyDescent="0.25">
      <c r="B169" s="1" t="s">
        <v>289</v>
      </c>
      <c r="C169" s="1">
        <v>228</v>
      </c>
      <c r="D169" s="1" t="s">
        <v>11</v>
      </c>
      <c r="E169" s="1" t="s">
        <v>290</v>
      </c>
      <c r="F169" s="1">
        <v>1</v>
      </c>
      <c r="G169" s="1" t="s">
        <v>294</v>
      </c>
    </row>
    <row r="170" spans="2:7" ht="15" x14ac:dyDescent="0.25">
      <c r="B170" s="1" t="s">
        <v>289</v>
      </c>
      <c r="C170" s="1">
        <v>111</v>
      </c>
      <c r="D170" s="1" t="s">
        <v>11</v>
      </c>
      <c r="E170" s="1" t="s">
        <v>290</v>
      </c>
      <c r="F170" s="1">
        <v>1</v>
      </c>
      <c r="G170" s="1" t="s">
        <v>295</v>
      </c>
    </row>
    <row r="171" spans="2:7" ht="15" x14ac:dyDescent="0.25">
      <c r="B171" s="1" t="s">
        <v>296</v>
      </c>
      <c r="C171" s="1">
        <v>118</v>
      </c>
      <c r="D171" s="1" t="s">
        <v>11</v>
      </c>
      <c r="E171" s="1" t="s">
        <v>297</v>
      </c>
      <c r="F171" s="1">
        <v>1</v>
      </c>
      <c r="G171" s="1" t="s">
        <v>298</v>
      </c>
    </row>
    <row r="172" spans="2:7" ht="15" x14ac:dyDescent="0.25">
      <c r="B172" s="1" t="s">
        <v>299</v>
      </c>
      <c r="C172" s="1">
        <v>115</v>
      </c>
      <c r="D172" s="1" t="s">
        <v>11</v>
      </c>
      <c r="E172" s="1" t="s">
        <v>300</v>
      </c>
      <c r="F172" s="1">
        <v>1</v>
      </c>
      <c r="G172" s="1" t="s">
        <v>301</v>
      </c>
    </row>
    <row r="173" spans="2:7" ht="15" x14ac:dyDescent="0.25">
      <c r="B173" s="1" t="s">
        <v>302</v>
      </c>
      <c r="C173" s="1">
        <v>301</v>
      </c>
      <c r="D173" s="1" t="s">
        <v>11</v>
      </c>
      <c r="E173" s="1" t="s">
        <v>303</v>
      </c>
      <c r="F173" s="1">
        <v>1</v>
      </c>
      <c r="G173" s="1" t="s">
        <v>304</v>
      </c>
    </row>
    <row r="174" spans="2:7" ht="15" x14ac:dyDescent="0.25">
      <c r="B174" s="1" t="s">
        <v>302</v>
      </c>
      <c r="C174" s="1">
        <v>176</v>
      </c>
      <c r="D174" s="1" t="s">
        <v>11</v>
      </c>
      <c r="E174" s="1" t="s">
        <v>303</v>
      </c>
      <c r="F174" s="1">
        <v>1</v>
      </c>
      <c r="G174" s="1" t="s">
        <v>305</v>
      </c>
    </row>
    <row r="175" spans="2:7" ht="15" x14ac:dyDescent="0.25">
      <c r="B175" s="1" t="s">
        <v>306</v>
      </c>
      <c r="C175" s="1">
        <v>179</v>
      </c>
      <c r="D175" s="1" t="s">
        <v>11</v>
      </c>
      <c r="E175" s="1" t="s">
        <v>307</v>
      </c>
      <c r="F175" s="1">
        <v>1</v>
      </c>
      <c r="G175" s="1" t="s">
        <v>308</v>
      </c>
    </row>
    <row r="176" spans="2:7" ht="15" x14ac:dyDescent="0.25">
      <c r="B176" s="1" t="s">
        <v>309</v>
      </c>
      <c r="C176" s="1">
        <v>50</v>
      </c>
      <c r="D176" s="1" t="s">
        <v>11</v>
      </c>
      <c r="E176" s="1" t="s">
        <v>310</v>
      </c>
      <c r="F176" s="1">
        <v>1</v>
      </c>
      <c r="G176" s="1" t="s">
        <v>311</v>
      </c>
    </row>
    <row r="177" spans="2:7" ht="15" x14ac:dyDescent="0.25">
      <c r="B177" s="1" t="s">
        <v>309</v>
      </c>
      <c r="C177" s="1">
        <v>57</v>
      </c>
      <c r="D177" s="1" t="s">
        <v>11</v>
      </c>
      <c r="E177" s="1" t="s">
        <v>310</v>
      </c>
      <c r="F177" s="1">
        <v>1</v>
      </c>
      <c r="G177" s="1" t="s">
        <v>312</v>
      </c>
    </row>
    <row r="178" spans="2:7" ht="15" x14ac:dyDescent="0.25">
      <c r="B178" s="1" t="s">
        <v>309</v>
      </c>
      <c r="C178" s="1">
        <v>91</v>
      </c>
      <c r="D178" s="1" t="s">
        <v>11</v>
      </c>
      <c r="E178" s="1" t="s">
        <v>310</v>
      </c>
      <c r="F178" s="1">
        <v>1</v>
      </c>
      <c r="G178" s="1" t="s">
        <v>313</v>
      </c>
    </row>
    <row r="179" spans="2:7" ht="15" x14ac:dyDescent="0.25">
      <c r="B179" s="1" t="s">
        <v>314</v>
      </c>
      <c r="C179" s="1">
        <v>190</v>
      </c>
      <c r="D179" s="1" t="s">
        <v>11</v>
      </c>
      <c r="E179" s="1" t="s">
        <v>315</v>
      </c>
      <c r="F179" s="1">
        <v>1</v>
      </c>
      <c r="G179" s="1" t="s">
        <v>316</v>
      </c>
    </row>
    <row r="180" spans="2:7" ht="15" x14ac:dyDescent="0.25">
      <c r="B180" s="1" t="s">
        <v>314</v>
      </c>
      <c r="C180" s="1">
        <v>428</v>
      </c>
      <c r="D180" s="1" t="s">
        <v>11</v>
      </c>
      <c r="E180" s="1" t="s">
        <v>315</v>
      </c>
      <c r="F180" s="1">
        <v>1</v>
      </c>
      <c r="G180" s="1" t="s">
        <v>317</v>
      </c>
    </row>
    <row r="181" spans="2:7" ht="15" x14ac:dyDescent="0.25">
      <c r="B181" s="1" t="s">
        <v>318</v>
      </c>
      <c r="C181" s="1">
        <v>399</v>
      </c>
      <c r="D181" s="1" t="s">
        <v>11</v>
      </c>
      <c r="E181" s="1" t="s">
        <v>319</v>
      </c>
      <c r="F181" s="1">
        <v>1</v>
      </c>
      <c r="G181" s="1" t="s">
        <v>320</v>
      </c>
    </row>
    <row r="182" spans="2:7" ht="15" x14ac:dyDescent="0.25">
      <c r="B182" s="1" t="s">
        <v>321</v>
      </c>
      <c r="C182" s="1">
        <v>476</v>
      </c>
      <c r="D182" s="1" t="s">
        <v>11</v>
      </c>
      <c r="E182" s="1" t="s">
        <v>322</v>
      </c>
      <c r="F182" s="1">
        <v>1</v>
      </c>
      <c r="G182" s="1" t="s">
        <v>323</v>
      </c>
    </row>
    <row r="183" spans="2:7" ht="15" x14ac:dyDescent="0.25">
      <c r="B183" s="1" t="s">
        <v>321</v>
      </c>
      <c r="C183" s="1">
        <v>369</v>
      </c>
      <c r="D183" s="1" t="s">
        <v>11</v>
      </c>
      <c r="E183" s="1" t="s">
        <v>322</v>
      </c>
      <c r="F183" s="1">
        <v>1</v>
      </c>
      <c r="G183" s="1" t="s">
        <v>324</v>
      </c>
    </row>
    <row r="184" spans="2:7" ht="15" x14ac:dyDescent="0.25">
      <c r="B184" s="1" t="s">
        <v>321</v>
      </c>
      <c r="C184" s="1">
        <v>280</v>
      </c>
      <c r="D184" s="1" t="s">
        <v>11</v>
      </c>
      <c r="E184" s="1" t="s">
        <v>322</v>
      </c>
      <c r="F184" s="1">
        <v>1</v>
      </c>
      <c r="G184" s="1" t="s">
        <v>325</v>
      </c>
    </row>
    <row r="185" spans="2:7" ht="15" x14ac:dyDescent="0.25">
      <c r="B185" s="1" t="s">
        <v>321</v>
      </c>
      <c r="C185" s="1">
        <v>248</v>
      </c>
      <c r="D185" s="1" t="s">
        <v>11</v>
      </c>
      <c r="E185" s="1" t="s">
        <v>322</v>
      </c>
      <c r="F185" s="1">
        <v>1</v>
      </c>
      <c r="G185" s="1" t="s">
        <v>326</v>
      </c>
    </row>
    <row r="186" spans="2:7" ht="15" x14ac:dyDescent="0.25">
      <c r="B186" s="1" t="s">
        <v>321</v>
      </c>
      <c r="C186" s="1">
        <v>226</v>
      </c>
      <c r="D186" s="1" t="s">
        <v>11</v>
      </c>
      <c r="E186" s="1" t="s">
        <v>322</v>
      </c>
      <c r="F186" s="1">
        <v>1</v>
      </c>
      <c r="G186" s="1" t="s">
        <v>327</v>
      </c>
    </row>
    <row r="187" spans="2:7" ht="15" x14ac:dyDescent="0.25">
      <c r="B187" s="1" t="s">
        <v>321</v>
      </c>
      <c r="C187" s="1">
        <v>277</v>
      </c>
      <c r="D187" s="1" t="s">
        <v>11</v>
      </c>
      <c r="E187" s="1" t="s">
        <v>322</v>
      </c>
      <c r="F187" s="1">
        <v>1</v>
      </c>
      <c r="G187" s="1" t="s">
        <v>328</v>
      </c>
    </row>
    <row r="188" spans="2:7" ht="15" x14ac:dyDescent="0.25">
      <c r="B188" s="1" t="s">
        <v>321</v>
      </c>
      <c r="C188" s="1">
        <v>257</v>
      </c>
      <c r="D188" s="1" t="s">
        <v>11</v>
      </c>
      <c r="E188" s="1" t="s">
        <v>322</v>
      </c>
      <c r="F188" s="1">
        <v>1</v>
      </c>
      <c r="G188" s="1" t="s">
        <v>329</v>
      </c>
    </row>
    <row r="189" spans="2:7" ht="15" x14ac:dyDescent="0.25">
      <c r="B189" s="1" t="s">
        <v>321</v>
      </c>
      <c r="C189" s="1">
        <v>270</v>
      </c>
      <c r="D189" s="1" t="s">
        <v>11</v>
      </c>
      <c r="E189" s="1" t="s">
        <v>322</v>
      </c>
      <c r="F189" s="1">
        <v>1</v>
      </c>
      <c r="G189" s="1" t="s">
        <v>330</v>
      </c>
    </row>
    <row r="190" spans="2:7" ht="15" x14ac:dyDescent="0.25">
      <c r="B190" s="1" t="s">
        <v>331</v>
      </c>
      <c r="C190" s="1">
        <v>245</v>
      </c>
      <c r="D190" s="1" t="s">
        <v>11</v>
      </c>
      <c r="E190" s="1" t="s">
        <v>332</v>
      </c>
      <c r="F190" s="1">
        <v>1</v>
      </c>
      <c r="G190" s="1" t="s">
        <v>333</v>
      </c>
    </row>
    <row r="191" spans="2:7" ht="15" x14ac:dyDescent="0.25">
      <c r="B191" s="1" t="s">
        <v>334</v>
      </c>
      <c r="C191" s="1">
        <v>159</v>
      </c>
      <c r="D191" s="1" t="s">
        <v>11</v>
      </c>
      <c r="E191" s="1" t="s">
        <v>335</v>
      </c>
      <c r="F191" s="1">
        <v>1</v>
      </c>
      <c r="G191" s="1" t="s">
        <v>336</v>
      </c>
    </row>
    <row r="192" spans="2:7" ht="15" x14ac:dyDescent="0.25">
      <c r="B192" s="1" t="s">
        <v>334</v>
      </c>
      <c r="C192" s="1">
        <v>174</v>
      </c>
      <c r="D192" s="1" t="s">
        <v>11</v>
      </c>
      <c r="E192" s="1" t="s">
        <v>335</v>
      </c>
      <c r="F192" s="1">
        <v>1</v>
      </c>
      <c r="G192" s="1" t="s">
        <v>337</v>
      </c>
    </row>
    <row r="193" spans="2:7" ht="15" x14ac:dyDescent="0.25">
      <c r="B193" s="1" t="s">
        <v>334</v>
      </c>
      <c r="C193" s="1">
        <v>167</v>
      </c>
      <c r="D193" s="1" t="s">
        <v>11</v>
      </c>
      <c r="E193" s="1" t="s">
        <v>335</v>
      </c>
      <c r="F193" s="1">
        <v>1</v>
      </c>
      <c r="G193" s="1" t="s">
        <v>338</v>
      </c>
    </row>
    <row r="194" spans="2:7" ht="15" x14ac:dyDescent="0.25">
      <c r="B194" s="1" t="s">
        <v>339</v>
      </c>
      <c r="C194" s="1">
        <v>87</v>
      </c>
      <c r="D194" s="1" t="s">
        <v>11</v>
      </c>
      <c r="E194" s="1" t="s">
        <v>340</v>
      </c>
      <c r="F194" s="1">
        <v>1</v>
      </c>
      <c r="G194" s="1" t="s">
        <v>341</v>
      </c>
    </row>
    <row r="195" spans="2:7" ht="15" x14ac:dyDescent="0.25">
      <c r="B195" s="1" t="s">
        <v>342</v>
      </c>
      <c r="C195" s="1">
        <v>216</v>
      </c>
      <c r="D195" s="1" t="s">
        <v>11</v>
      </c>
      <c r="E195" s="1" t="s">
        <v>343</v>
      </c>
      <c r="F195" s="1">
        <v>1</v>
      </c>
      <c r="G195" s="1" t="s">
        <v>344</v>
      </c>
    </row>
    <row r="196" spans="2:7" ht="15" x14ac:dyDescent="0.25">
      <c r="B196" s="1" t="s">
        <v>345</v>
      </c>
      <c r="C196" s="1">
        <v>158</v>
      </c>
      <c r="D196" s="1" t="s">
        <v>11</v>
      </c>
      <c r="E196" s="1" t="s">
        <v>346</v>
      </c>
      <c r="F196" s="1">
        <v>1</v>
      </c>
      <c r="G196" s="1" t="s">
        <v>347</v>
      </c>
    </row>
    <row r="197" spans="2:7" ht="15" x14ac:dyDescent="0.25">
      <c r="B197" s="1" t="s">
        <v>345</v>
      </c>
      <c r="C197" s="1">
        <v>156</v>
      </c>
      <c r="D197" s="1" t="s">
        <v>11</v>
      </c>
      <c r="E197" s="1" t="s">
        <v>346</v>
      </c>
      <c r="F197" s="1">
        <v>1</v>
      </c>
      <c r="G197" s="1" t="s">
        <v>348</v>
      </c>
    </row>
    <row r="198" spans="2:7" ht="15" x14ac:dyDescent="0.25">
      <c r="B198" s="1" t="s">
        <v>345</v>
      </c>
      <c r="C198" s="1">
        <v>165</v>
      </c>
      <c r="D198" s="1" t="s">
        <v>11</v>
      </c>
      <c r="E198" s="1" t="s">
        <v>346</v>
      </c>
      <c r="F198" s="1">
        <v>1</v>
      </c>
      <c r="G198" s="1" t="s">
        <v>349</v>
      </c>
    </row>
    <row r="199" spans="2:7" ht="15" x14ac:dyDescent="0.25">
      <c r="B199" s="1" t="s">
        <v>350</v>
      </c>
      <c r="C199" s="1">
        <v>81</v>
      </c>
      <c r="D199" s="1" t="s">
        <v>11</v>
      </c>
      <c r="E199" s="1" t="s">
        <v>351</v>
      </c>
      <c r="F199" s="1">
        <v>1</v>
      </c>
      <c r="G199" s="1" t="s">
        <v>352</v>
      </c>
    </row>
    <row r="200" spans="2:7" ht="15" x14ac:dyDescent="0.25">
      <c r="B200" s="1" t="s">
        <v>353</v>
      </c>
      <c r="C200" s="1">
        <v>114</v>
      </c>
      <c r="D200" s="1" t="s">
        <v>11</v>
      </c>
      <c r="E200" s="1" t="s">
        <v>354</v>
      </c>
      <c r="F200" s="1">
        <v>1</v>
      </c>
      <c r="G200" s="1" t="s">
        <v>355</v>
      </c>
    </row>
    <row r="201" spans="2:7" ht="15" x14ac:dyDescent="0.25">
      <c r="B201" s="1" t="s">
        <v>356</v>
      </c>
      <c r="C201" s="1">
        <v>360</v>
      </c>
      <c r="D201" s="1" t="s">
        <v>11</v>
      </c>
      <c r="E201" s="1" t="s">
        <v>357</v>
      </c>
      <c r="F201" s="1">
        <v>0.99987700000000002</v>
      </c>
      <c r="G201" s="1" t="s">
        <v>358</v>
      </c>
    </row>
    <row r="202" spans="2:7" ht="15" x14ac:dyDescent="0.25">
      <c r="B202" s="1" t="s">
        <v>359</v>
      </c>
      <c r="C202" s="1">
        <v>135</v>
      </c>
      <c r="D202" s="1" t="s">
        <v>11</v>
      </c>
      <c r="E202" s="1" t="s">
        <v>360</v>
      </c>
      <c r="F202" s="1">
        <v>1</v>
      </c>
      <c r="G202" s="1" t="s">
        <v>361</v>
      </c>
    </row>
    <row r="203" spans="2:7" ht="15" x14ac:dyDescent="0.25">
      <c r="B203" s="1" t="s">
        <v>362</v>
      </c>
      <c r="C203" s="1">
        <v>456</v>
      </c>
      <c r="D203" s="1" t="s">
        <v>11</v>
      </c>
      <c r="E203" s="1" t="s">
        <v>363</v>
      </c>
      <c r="F203" s="1">
        <v>1</v>
      </c>
      <c r="G203" s="1" t="s">
        <v>364</v>
      </c>
    </row>
    <row r="204" spans="2:7" ht="15" x14ac:dyDescent="0.25">
      <c r="B204" s="1" t="s">
        <v>365</v>
      </c>
      <c r="C204" s="1">
        <v>153</v>
      </c>
      <c r="D204" s="1" t="s">
        <v>11</v>
      </c>
      <c r="E204" s="1" t="s">
        <v>366</v>
      </c>
      <c r="F204" s="1">
        <v>1</v>
      </c>
      <c r="G204" s="1" t="s">
        <v>367</v>
      </c>
    </row>
    <row r="205" spans="2:7" ht="15" x14ac:dyDescent="0.25">
      <c r="B205" s="1" t="s">
        <v>365</v>
      </c>
      <c r="C205" s="1">
        <v>211</v>
      </c>
      <c r="D205" s="1" t="s">
        <v>11</v>
      </c>
      <c r="E205" s="1" t="s">
        <v>366</v>
      </c>
      <c r="F205" s="1">
        <v>1</v>
      </c>
      <c r="G205" s="1" t="s">
        <v>368</v>
      </c>
    </row>
    <row r="206" spans="2:7" ht="15" x14ac:dyDescent="0.25">
      <c r="B206" s="1" t="s">
        <v>369</v>
      </c>
      <c r="C206" s="1">
        <v>273</v>
      </c>
      <c r="D206" s="1" t="s">
        <v>11</v>
      </c>
      <c r="E206" s="1" t="s">
        <v>370</v>
      </c>
      <c r="F206" s="1">
        <v>1</v>
      </c>
      <c r="G206" s="1" t="s">
        <v>371</v>
      </c>
    </row>
    <row r="207" spans="2:7" ht="15" x14ac:dyDescent="0.25">
      <c r="B207" s="1" t="s">
        <v>369</v>
      </c>
      <c r="C207" s="1">
        <v>114</v>
      </c>
      <c r="D207" s="1" t="s">
        <v>11</v>
      </c>
      <c r="E207" s="1" t="s">
        <v>370</v>
      </c>
      <c r="F207" s="1">
        <v>1</v>
      </c>
      <c r="G207" s="1" t="s">
        <v>372</v>
      </c>
    </row>
    <row r="208" spans="2:7" ht="15" x14ac:dyDescent="0.25">
      <c r="B208" s="1" t="s">
        <v>373</v>
      </c>
      <c r="C208" s="1">
        <v>163</v>
      </c>
      <c r="D208" s="1" t="s">
        <v>11</v>
      </c>
      <c r="E208" s="1" t="s">
        <v>374</v>
      </c>
      <c r="F208" s="1">
        <v>1</v>
      </c>
      <c r="G208" s="1" t="s">
        <v>375</v>
      </c>
    </row>
    <row r="209" spans="2:7" ht="15" x14ac:dyDescent="0.25">
      <c r="B209" s="1" t="s">
        <v>373</v>
      </c>
      <c r="C209" s="1">
        <v>156</v>
      </c>
      <c r="D209" s="1" t="s">
        <v>11</v>
      </c>
      <c r="E209" s="1" t="s">
        <v>374</v>
      </c>
      <c r="F209" s="1">
        <v>1</v>
      </c>
      <c r="G209" s="1" t="s">
        <v>376</v>
      </c>
    </row>
    <row r="210" spans="2:7" ht="15" x14ac:dyDescent="0.25">
      <c r="B210" s="1" t="s">
        <v>373</v>
      </c>
      <c r="C210" s="1">
        <v>171</v>
      </c>
      <c r="D210" s="1" t="s">
        <v>11</v>
      </c>
      <c r="E210" s="1" t="s">
        <v>374</v>
      </c>
      <c r="F210" s="1">
        <v>1</v>
      </c>
      <c r="G210" s="1" t="s">
        <v>377</v>
      </c>
    </row>
    <row r="211" spans="2:7" ht="15" x14ac:dyDescent="0.25">
      <c r="B211" s="1" t="s">
        <v>378</v>
      </c>
      <c r="C211" s="1">
        <v>32</v>
      </c>
      <c r="D211" s="1" t="s">
        <v>11</v>
      </c>
      <c r="E211" s="1" t="s">
        <v>379</v>
      </c>
      <c r="F211" s="1">
        <v>1</v>
      </c>
      <c r="G211" s="1" t="s">
        <v>380</v>
      </c>
    </row>
    <row r="212" spans="2:7" ht="15" x14ac:dyDescent="0.25">
      <c r="B212" s="1" t="s">
        <v>378</v>
      </c>
      <c r="C212" s="1">
        <v>36</v>
      </c>
      <c r="D212" s="1" t="s">
        <v>11</v>
      </c>
      <c r="E212" s="1" t="s">
        <v>379</v>
      </c>
      <c r="F212" s="1">
        <v>1</v>
      </c>
      <c r="G212" s="1" t="s">
        <v>381</v>
      </c>
    </row>
    <row r="213" spans="2:7" ht="15" x14ac:dyDescent="0.25">
      <c r="B213" s="1" t="s">
        <v>378</v>
      </c>
      <c r="C213" s="1">
        <v>26</v>
      </c>
      <c r="D213" s="1" t="s">
        <v>11</v>
      </c>
      <c r="E213" s="1" t="s">
        <v>379</v>
      </c>
      <c r="F213" s="1">
        <v>1</v>
      </c>
      <c r="G213" s="1" t="s">
        <v>382</v>
      </c>
    </row>
    <row r="214" spans="2:7" ht="15" x14ac:dyDescent="0.25">
      <c r="B214" s="1" t="s">
        <v>378</v>
      </c>
      <c r="C214" s="1">
        <v>23</v>
      </c>
      <c r="D214" s="1" t="s">
        <v>11</v>
      </c>
      <c r="E214" s="1" t="s">
        <v>379</v>
      </c>
      <c r="F214" s="1">
        <v>1</v>
      </c>
      <c r="G214" s="1" t="s">
        <v>383</v>
      </c>
    </row>
    <row r="215" spans="2:7" ht="15" x14ac:dyDescent="0.25">
      <c r="B215" s="1" t="s">
        <v>384</v>
      </c>
      <c r="C215" s="1">
        <v>155</v>
      </c>
      <c r="D215" s="1" t="s">
        <v>11</v>
      </c>
      <c r="E215" s="1" t="s">
        <v>385</v>
      </c>
      <c r="F215" s="1">
        <v>1</v>
      </c>
      <c r="G215" s="1" t="s">
        <v>386</v>
      </c>
    </row>
    <row r="216" spans="2:7" ht="15" x14ac:dyDescent="0.25">
      <c r="B216" s="1" t="s">
        <v>384</v>
      </c>
      <c r="C216" s="1">
        <v>245</v>
      </c>
      <c r="D216" s="1" t="s">
        <v>11</v>
      </c>
      <c r="E216" s="1" t="s">
        <v>385</v>
      </c>
      <c r="F216" s="1">
        <v>1</v>
      </c>
      <c r="G216" s="1" t="s">
        <v>387</v>
      </c>
    </row>
    <row r="217" spans="2:7" ht="15" x14ac:dyDescent="0.25">
      <c r="B217" s="1" t="s">
        <v>384</v>
      </c>
      <c r="C217" s="1">
        <v>80</v>
      </c>
      <c r="D217" s="1" t="s">
        <v>11</v>
      </c>
      <c r="E217" s="1" t="s">
        <v>385</v>
      </c>
      <c r="F217" s="1">
        <v>1</v>
      </c>
      <c r="G217" s="1" t="s">
        <v>388</v>
      </c>
    </row>
    <row r="218" spans="2:7" ht="15" x14ac:dyDescent="0.25">
      <c r="B218" s="1" t="s">
        <v>384</v>
      </c>
      <c r="C218" s="1">
        <v>22</v>
      </c>
      <c r="D218" s="1" t="s">
        <v>11</v>
      </c>
      <c r="E218" s="1" t="s">
        <v>385</v>
      </c>
      <c r="F218" s="1">
        <v>1</v>
      </c>
      <c r="G218" s="1" t="s">
        <v>389</v>
      </c>
    </row>
    <row r="219" spans="2:7" ht="15" x14ac:dyDescent="0.25">
      <c r="B219" s="1" t="s">
        <v>384</v>
      </c>
      <c r="C219" s="1">
        <v>106</v>
      </c>
      <c r="D219" s="1" t="s">
        <v>11</v>
      </c>
      <c r="E219" s="1" t="s">
        <v>385</v>
      </c>
      <c r="F219" s="1">
        <v>1</v>
      </c>
      <c r="G219" s="1" t="s">
        <v>390</v>
      </c>
    </row>
    <row r="220" spans="2:7" ht="15" x14ac:dyDescent="0.25">
      <c r="B220" s="1" t="s">
        <v>384</v>
      </c>
      <c r="C220" s="1">
        <v>16</v>
      </c>
      <c r="D220" s="1" t="s">
        <v>11</v>
      </c>
      <c r="E220" s="1" t="s">
        <v>385</v>
      </c>
      <c r="F220" s="1">
        <v>1</v>
      </c>
      <c r="G220" s="1" t="s">
        <v>391</v>
      </c>
    </row>
    <row r="221" spans="2:7" ht="15" x14ac:dyDescent="0.25">
      <c r="B221" s="1" t="s">
        <v>384</v>
      </c>
      <c r="C221" s="1">
        <v>255</v>
      </c>
      <c r="D221" s="1" t="s">
        <v>11</v>
      </c>
      <c r="E221" s="1" t="s">
        <v>385</v>
      </c>
      <c r="F221" s="1">
        <v>1</v>
      </c>
      <c r="G221" s="1" t="s">
        <v>392</v>
      </c>
    </row>
    <row r="222" spans="2:7" ht="15" x14ac:dyDescent="0.25">
      <c r="B222" s="1" t="s">
        <v>384</v>
      </c>
      <c r="C222" s="1">
        <v>240</v>
      </c>
      <c r="D222" s="1" t="s">
        <v>11</v>
      </c>
      <c r="E222" s="1" t="s">
        <v>385</v>
      </c>
      <c r="F222" s="1">
        <v>0.99997000000000003</v>
      </c>
      <c r="G222" s="1" t="s">
        <v>393</v>
      </c>
    </row>
    <row r="223" spans="2:7" ht="15" x14ac:dyDescent="0.25">
      <c r="B223" s="1" t="s">
        <v>384</v>
      </c>
      <c r="C223" s="1">
        <v>161</v>
      </c>
      <c r="D223" s="1" t="s">
        <v>11</v>
      </c>
      <c r="E223" s="1" t="s">
        <v>385</v>
      </c>
      <c r="F223" s="1">
        <v>1</v>
      </c>
      <c r="G223" s="1" t="s">
        <v>394</v>
      </c>
    </row>
    <row r="224" spans="2:7" ht="15" x14ac:dyDescent="0.25">
      <c r="B224" s="1" t="s">
        <v>384</v>
      </c>
      <c r="C224" s="1">
        <v>120</v>
      </c>
      <c r="D224" s="1" t="s">
        <v>11</v>
      </c>
      <c r="E224" s="1" t="s">
        <v>385</v>
      </c>
      <c r="F224" s="1">
        <v>1</v>
      </c>
      <c r="G224" s="1" t="s">
        <v>395</v>
      </c>
    </row>
    <row r="225" spans="2:7" ht="15" x14ac:dyDescent="0.25">
      <c r="B225" s="1" t="s">
        <v>384</v>
      </c>
      <c r="C225" s="1">
        <v>75</v>
      </c>
      <c r="D225" s="1" t="s">
        <v>11</v>
      </c>
      <c r="E225" s="1" t="s">
        <v>385</v>
      </c>
      <c r="F225" s="1">
        <v>1</v>
      </c>
      <c r="G225" s="1" t="s">
        <v>396</v>
      </c>
    </row>
    <row r="226" spans="2:7" ht="15" x14ac:dyDescent="0.25">
      <c r="B226" s="1" t="s">
        <v>384</v>
      </c>
      <c r="C226" s="1">
        <v>134</v>
      </c>
      <c r="D226" s="1" t="s">
        <v>11</v>
      </c>
      <c r="E226" s="1" t="s">
        <v>385</v>
      </c>
      <c r="F226" s="1">
        <v>1</v>
      </c>
      <c r="G226" s="1" t="s">
        <v>397</v>
      </c>
    </row>
    <row r="227" spans="2:7" ht="15" x14ac:dyDescent="0.25">
      <c r="B227" s="1" t="s">
        <v>384</v>
      </c>
      <c r="C227" s="1">
        <v>202</v>
      </c>
      <c r="D227" s="1" t="s">
        <v>11</v>
      </c>
      <c r="E227" s="1" t="s">
        <v>385</v>
      </c>
      <c r="F227" s="1">
        <v>1</v>
      </c>
      <c r="G227" s="1" t="s">
        <v>398</v>
      </c>
    </row>
    <row r="228" spans="2:7" ht="15" x14ac:dyDescent="0.25">
      <c r="B228" s="1" t="s">
        <v>384</v>
      </c>
      <c r="C228" s="1">
        <v>196</v>
      </c>
      <c r="D228" s="1" t="s">
        <v>11</v>
      </c>
      <c r="E228" s="1" t="s">
        <v>385</v>
      </c>
      <c r="F228" s="1">
        <v>1</v>
      </c>
      <c r="G228" s="1" t="s">
        <v>399</v>
      </c>
    </row>
    <row r="229" spans="2:7" ht="15" x14ac:dyDescent="0.25">
      <c r="B229" s="1" t="s">
        <v>400</v>
      </c>
      <c r="C229" s="1">
        <v>28</v>
      </c>
      <c r="D229" s="1" t="s">
        <v>11</v>
      </c>
      <c r="E229" s="1" t="s">
        <v>401</v>
      </c>
      <c r="F229" s="1">
        <v>1</v>
      </c>
      <c r="G229" s="1" t="s">
        <v>402</v>
      </c>
    </row>
    <row r="230" spans="2:7" ht="15" x14ac:dyDescent="0.25">
      <c r="B230" s="1" t="s">
        <v>400</v>
      </c>
      <c r="C230" s="1">
        <v>142</v>
      </c>
      <c r="D230" s="1" t="s">
        <v>11</v>
      </c>
      <c r="E230" s="1" t="s">
        <v>401</v>
      </c>
      <c r="F230" s="1">
        <v>1</v>
      </c>
      <c r="G230" s="1" t="s">
        <v>403</v>
      </c>
    </row>
    <row r="231" spans="2:7" ht="15" x14ac:dyDescent="0.25">
      <c r="B231" s="1" t="s">
        <v>400</v>
      </c>
      <c r="C231" s="1">
        <v>36</v>
      </c>
      <c r="D231" s="1" t="s">
        <v>11</v>
      </c>
      <c r="E231" s="1" t="s">
        <v>401</v>
      </c>
      <c r="F231" s="1">
        <v>1</v>
      </c>
      <c r="G231" s="1" t="s">
        <v>404</v>
      </c>
    </row>
    <row r="232" spans="2:7" ht="15" x14ac:dyDescent="0.25">
      <c r="B232" s="1" t="s">
        <v>400</v>
      </c>
      <c r="C232" s="1">
        <v>68</v>
      </c>
      <c r="D232" s="1" t="s">
        <v>11</v>
      </c>
      <c r="E232" s="1" t="s">
        <v>401</v>
      </c>
      <c r="F232" s="1">
        <v>1</v>
      </c>
      <c r="G232" s="1" t="s">
        <v>405</v>
      </c>
    </row>
    <row r="233" spans="2:7" ht="15" x14ac:dyDescent="0.25">
      <c r="B233" s="1" t="s">
        <v>400</v>
      </c>
      <c r="C233" s="1">
        <v>78</v>
      </c>
      <c r="D233" s="1" t="s">
        <v>11</v>
      </c>
      <c r="E233" s="1" t="s">
        <v>401</v>
      </c>
      <c r="F233" s="1">
        <v>1</v>
      </c>
      <c r="G233" s="1" t="s">
        <v>406</v>
      </c>
    </row>
    <row r="234" spans="2:7" ht="15" x14ac:dyDescent="0.25">
      <c r="B234" s="1" t="s">
        <v>400</v>
      </c>
      <c r="C234" s="1">
        <v>107</v>
      </c>
      <c r="D234" s="1" t="s">
        <v>11</v>
      </c>
      <c r="E234" s="1" t="s">
        <v>401</v>
      </c>
      <c r="F234" s="1">
        <v>1</v>
      </c>
      <c r="G234" s="1" t="s">
        <v>407</v>
      </c>
    </row>
    <row r="235" spans="2:7" ht="15" x14ac:dyDescent="0.25">
      <c r="B235" s="1" t="s">
        <v>400</v>
      </c>
      <c r="C235" s="1">
        <v>60</v>
      </c>
      <c r="D235" s="1" t="s">
        <v>11</v>
      </c>
      <c r="E235" s="1" t="s">
        <v>401</v>
      </c>
      <c r="F235" s="1">
        <v>1</v>
      </c>
      <c r="G235" s="1" t="s">
        <v>408</v>
      </c>
    </row>
    <row r="236" spans="2:7" ht="15" x14ac:dyDescent="0.25">
      <c r="B236" s="1" t="s">
        <v>400</v>
      </c>
      <c r="C236" s="1">
        <v>72</v>
      </c>
      <c r="D236" s="1" t="s">
        <v>11</v>
      </c>
      <c r="E236" s="1" t="s">
        <v>401</v>
      </c>
      <c r="F236" s="1">
        <v>1</v>
      </c>
      <c r="G236" s="1" t="s">
        <v>409</v>
      </c>
    </row>
    <row r="237" spans="2:7" ht="15" x14ac:dyDescent="0.25">
      <c r="B237" s="1" t="s">
        <v>400</v>
      </c>
      <c r="C237" s="1">
        <v>24</v>
      </c>
      <c r="D237" s="1" t="s">
        <v>11</v>
      </c>
      <c r="E237" s="1" t="s">
        <v>401</v>
      </c>
      <c r="F237" s="1">
        <v>1</v>
      </c>
      <c r="G237" s="1" t="s">
        <v>410</v>
      </c>
    </row>
    <row r="238" spans="2:7" ht="15" x14ac:dyDescent="0.25">
      <c r="B238" s="1" t="s">
        <v>411</v>
      </c>
      <c r="C238" s="1">
        <v>189</v>
      </c>
      <c r="D238" s="1" t="s">
        <v>11</v>
      </c>
      <c r="E238" s="1" t="s">
        <v>412</v>
      </c>
      <c r="F238" s="1">
        <v>1</v>
      </c>
      <c r="G238" s="1" t="s">
        <v>413</v>
      </c>
    </row>
    <row r="239" spans="2:7" ht="15" x14ac:dyDescent="0.25">
      <c r="B239" s="1" t="s">
        <v>411</v>
      </c>
      <c r="C239" s="1">
        <v>210</v>
      </c>
      <c r="D239" s="1" t="s">
        <v>11</v>
      </c>
      <c r="E239" s="1" t="s">
        <v>412</v>
      </c>
      <c r="F239" s="1">
        <v>1</v>
      </c>
      <c r="G239" s="1" t="s">
        <v>414</v>
      </c>
    </row>
    <row r="240" spans="2:7" ht="15" x14ac:dyDescent="0.25">
      <c r="B240" s="1" t="s">
        <v>411</v>
      </c>
      <c r="C240" s="1">
        <v>61</v>
      </c>
      <c r="D240" s="1" t="s">
        <v>11</v>
      </c>
      <c r="E240" s="1" t="s">
        <v>412</v>
      </c>
      <c r="F240" s="1">
        <v>1</v>
      </c>
      <c r="G240" s="1" t="s">
        <v>415</v>
      </c>
    </row>
    <row r="241" spans="2:7" ht="15" x14ac:dyDescent="0.25">
      <c r="B241" s="1" t="s">
        <v>411</v>
      </c>
      <c r="C241" s="1">
        <v>224</v>
      </c>
      <c r="D241" s="1" t="s">
        <v>11</v>
      </c>
      <c r="E241" s="1" t="s">
        <v>412</v>
      </c>
      <c r="F241" s="1">
        <v>1</v>
      </c>
      <c r="G241" s="1" t="s">
        <v>416</v>
      </c>
    </row>
    <row r="242" spans="2:7" ht="15" x14ac:dyDescent="0.25">
      <c r="B242" s="1" t="s">
        <v>411</v>
      </c>
      <c r="C242" s="1">
        <v>168</v>
      </c>
      <c r="D242" s="1" t="s">
        <v>11</v>
      </c>
      <c r="E242" s="1" t="s">
        <v>412</v>
      </c>
      <c r="F242" s="1">
        <v>1</v>
      </c>
      <c r="G242" s="1" t="s">
        <v>417</v>
      </c>
    </row>
    <row r="243" spans="2:7" ht="15" x14ac:dyDescent="0.25">
      <c r="B243" s="1" t="s">
        <v>418</v>
      </c>
      <c r="C243" s="1">
        <v>105</v>
      </c>
      <c r="D243" s="1" t="s">
        <v>11</v>
      </c>
      <c r="E243" s="1" t="s">
        <v>419</v>
      </c>
      <c r="F243" s="1">
        <v>1</v>
      </c>
      <c r="G243" s="1" t="s">
        <v>420</v>
      </c>
    </row>
    <row r="244" spans="2:7" ht="15" x14ac:dyDescent="0.25">
      <c r="B244" s="1" t="s">
        <v>421</v>
      </c>
      <c r="C244" s="1">
        <v>324</v>
      </c>
      <c r="D244" s="1" t="s">
        <v>11</v>
      </c>
      <c r="E244" s="1" t="s">
        <v>422</v>
      </c>
      <c r="F244" s="1">
        <v>1</v>
      </c>
      <c r="G244" s="1" t="s">
        <v>423</v>
      </c>
    </row>
    <row r="245" spans="2:7" ht="15" x14ac:dyDescent="0.25">
      <c r="B245" s="1" t="s">
        <v>421</v>
      </c>
      <c r="C245" s="1">
        <v>310</v>
      </c>
      <c r="D245" s="1" t="s">
        <v>11</v>
      </c>
      <c r="E245" s="1" t="s">
        <v>422</v>
      </c>
      <c r="F245" s="1">
        <v>1</v>
      </c>
      <c r="G245" s="1" t="s">
        <v>424</v>
      </c>
    </row>
    <row r="246" spans="2:7" ht="15" x14ac:dyDescent="0.25">
      <c r="B246" s="1" t="s">
        <v>421</v>
      </c>
      <c r="C246" s="1">
        <v>316</v>
      </c>
      <c r="D246" s="1" t="s">
        <v>11</v>
      </c>
      <c r="E246" s="1" t="s">
        <v>422</v>
      </c>
      <c r="F246" s="1">
        <v>1</v>
      </c>
      <c r="G246" s="1" t="s">
        <v>425</v>
      </c>
    </row>
    <row r="247" spans="2:7" ht="15" x14ac:dyDescent="0.25">
      <c r="B247" s="1" t="s">
        <v>426</v>
      </c>
      <c r="C247" s="1">
        <v>412</v>
      </c>
      <c r="D247" s="1" t="s">
        <v>11</v>
      </c>
      <c r="E247" s="1" t="s">
        <v>427</v>
      </c>
      <c r="F247" s="1">
        <v>1</v>
      </c>
      <c r="G247" s="1" t="s">
        <v>428</v>
      </c>
    </row>
    <row r="248" spans="2:7" ht="15" x14ac:dyDescent="0.25">
      <c r="B248" s="1" t="s">
        <v>426</v>
      </c>
      <c r="C248" s="1">
        <v>351</v>
      </c>
      <c r="D248" s="1" t="s">
        <v>11</v>
      </c>
      <c r="E248" s="1" t="s">
        <v>427</v>
      </c>
      <c r="F248" s="1">
        <v>1</v>
      </c>
      <c r="G248" s="1" t="s">
        <v>429</v>
      </c>
    </row>
    <row r="249" spans="2:7" ht="15" x14ac:dyDescent="0.25">
      <c r="B249" s="1" t="s">
        <v>430</v>
      </c>
      <c r="C249" s="1">
        <v>209</v>
      </c>
      <c r="D249" s="1" t="s">
        <v>11</v>
      </c>
      <c r="E249" s="1" t="s">
        <v>431</v>
      </c>
      <c r="F249" s="1">
        <v>1</v>
      </c>
      <c r="G249" s="1" t="s">
        <v>432</v>
      </c>
    </row>
    <row r="250" spans="2:7" ht="15" x14ac:dyDescent="0.25">
      <c r="B250" s="1" t="s">
        <v>433</v>
      </c>
      <c r="C250" s="1">
        <v>112</v>
      </c>
      <c r="D250" s="1" t="s">
        <v>11</v>
      </c>
      <c r="E250" s="1" t="s">
        <v>434</v>
      </c>
      <c r="F250" s="1">
        <v>1</v>
      </c>
      <c r="G250" s="1" t="s">
        <v>435</v>
      </c>
    </row>
    <row r="251" spans="2:7" ht="15" x14ac:dyDescent="0.25">
      <c r="B251" s="1" t="s">
        <v>433</v>
      </c>
      <c r="C251" s="1">
        <v>198</v>
      </c>
      <c r="D251" s="1" t="s">
        <v>11</v>
      </c>
      <c r="E251" s="1" t="s">
        <v>434</v>
      </c>
      <c r="F251" s="1">
        <v>1</v>
      </c>
      <c r="G251" s="1" t="s">
        <v>436</v>
      </c>
    </row>
    <row r="252" spans="2:7" ht="15" x14ac:dyDescent="0.25">
      <c r="B252" s="1" t="s">
        <v>433</v>
      </c>
      <c r="C252" s="1">
        <v>255</v>
      </c>
      <c r="D252" s="1" t="s">
        <v>11</v>
      </c>
      <c r="E252" s="1" t="s">
        <v>434</v>
      </c>
      <c r="F252" s="1">
        <v>1</v>
      </c>
      <c r="G252" s="1" t="s">
        <v>437</v>
      </c>
    </row>
    <row r="253" spans="2:7" ht="15" x14ac:dyDescent="0.25">
      <c r="B253" s="1" t="s">
        <v>433</v>
      </c>
      <c r="C253" s="1">
        <v>193</v>
      </c>
      <c r="D253" s="1" t="s">
        <v>11</v>
      </c>
      <c r="E253" s="1" t="s">
        <v>434</v>
      </c>
      <c r="F253" s="1">
        <v>1</v>
      </c>
      <c r="G253" s="1" t="s">
        <v>438</v>
      </c>
    </row>
    <row r="254" spans="2:7" ht="15" x14ac:dyDescent="0.25">
      <c r="B254" s="1" t="s">
        <v>433</v>
      </c>
      <c r="C254" s="1">
        <v>288</v>
      </c>
      <c r="D254" s="1" t="s">
        <v>11</v>
      </c>
      <c r="E254" s="1" t="s">
        <v>434</v>
      </c>
      <c r="F254" s="1">
        <v>1</v>
      </c>
      <c r="G254" s="1" t="s">
        <v>439</v>
      </c>
    </row>
    <row r="255" spans="2:7" ht="15" x14ac:dyDescent="0.25">
      <c r="B255" s="1" t="s">
        <v>440</v>
      </c>
      <c r="C255" s="1">
        <v>20</v>
      </c>
      <c r="D255" s="1" t="s">
        <v>11</v>
      </c>
      <c r="E255" s="1" t="s">
        <v>441</v>
      </c>
      <c r="F255" s="1">
        <v>1</v>
      </c>
      <c r="G255" s="1" t="s">
        <v>442</v>
      </c>
    </row>
    <row r="256" spans="2:7" ht="15" x14ac:dyDescent="0.25">
      <c r="B256" s="1" t="s">
        <v>443</v>
      </c>
      <c r="C256" s="1">
        <v>166</v>
      </c>
      <c r="D256" s="1" t="s">
        <v>11</v>
      </c>
      <c r="E256" s="1" t="s">
        <v>444</v>
      </c>
      <c r="F256" s="1">
        <v>1</v>
      </c>
      <c r="G256" s="1" t="s">
        <v>445</v>
      </c>
    </row>
    <row r="257" spans="2:7" ht="15" x14ac:dyDescent="0.25">
      <c r="B257" s="1" t="s">
        <v>443</v>
      </c>
      <c r="C257" s="1">
        <v>132</v>
      </c>
      <c r="D257" s="1" t="s">
        <v>11</v>
      </c>
      <c r="E257" s="1" t="s">
        <v>444</v>
      </c>
      <c r="F257" s="1">
        <v>1</v>
      </c>
      <c r="G257" s="1" t="s">
        <v>446</v>
      </c>
    </row>
    <row r="258" spans="2:7" ht="15" x14ac:dyDescent="0.25">
      <c r="B258" s="1" t="s">
        <v>443</v>
      </c>
      <c r="C258" s="1">
        <v>91</v>
      </c>
      <c r="D258" s="1" t="s">
        <v>11</v>
      </c>
      <c r="E258" s="1" t="s">
        <v>444</v>
      </c>
      <c r="F258" s="1">
        <v>1</v>
      </c>
      <c r="G258" s="1" t="s">
        <v>447</v>
      </c>
    </row>
    <row r="259" spans="2:7" ht="15" x14ac:dyDescent="0.25">
      <c r="B259" s="1" t="s">
        <v>443</v>
      </c>
      <c r="C259" s="1">
        <v>222</v>
      </c>
      <c r="D259" s="1" t="s">
        <v>11</v>
      </c>
      <c r="E259" s="1" t="s">
        <v>444</v>
      </c>
      <c r="F259" s="1">
        <v>1</v>
      </c>
      <c r="G259" s="1" t="s">
        <v>448</v>
      </c>
    </row>
    <row r="260" spans="2:7" ht="15" x14ac:dyDescent="0.25">
      <c r="B260" s="1" t="s">
        <v>443</v>
      </c>
      <c r="C260" s="1">
        <v>377</v>
      </c>
      <c r="D260" s="1" t="s">
        <v>11</v>
      </c>
      <c r="E260" s="1" t="s">
        <v>444</v>
      </c>
      <c r="F260" s="1">
        <v>1</v>
      </c>
      <c r="G260" s="1" t="s">
        <v>449</v>
      </c>
    </row>
    <row r="261" spans="2:7" ht="15" x14ac:dyDescent="0.25">
      <c r="B261" s="1" t="s">
        <v>450</v>
      </c>
      <c r="C261" s="1">
        <v>205</v>
      </c>
      <c r="D261" s="1" t="s">
        <v>11</v>
      </c>
      <c r="E261" s="1" t="s">
        <v>451</v>
      </c>
      <c r="F261" s="1">
        <v>1</v>
      </c>
      <c r="G261" s="1" t="s">
        <v>452</v>
      </c>
    </row>
    <row r="262" spans="2:7" ht="15" x14ac:dyDescent="0.25">
      <c r="B262" s="1" t="s">
        <v>450</v>
      </c>
      <c r="C262" s="1">
        <v>212</v>
      </c>
      <c r="D262" s="1" t="s">
        <v>11</v>
      </c>
      <c r="E262" s="1" t="s">
        <v>451</v>
      </c>
      <c r="F262" s="1">
        <v>1</v>
      </c>
      <c r="G262" s="1" t="s">
        <v>453</v>
      </c>
    </row>
    <row r="263" spans="2:7" ht="15" x14ac:dyDescent="0.25">
      <c r="B263" s="1" t="s">
        <v>450</v>
      </c>
      <c r="C263" s="1">
        <v>142</v>
      </c>
      <c r="D263" s="1" t="s">
        <v>11</v>
      </c>
      <c r="E263" s="1" t="s">
        <v>451</v>
      </c>
      <c r="F263" s="1">
        <v>1</v>
      </c>
      <c r="G263" s="1" t="s">
        <v>454</v>
      </c>
    </row>
    <row r="264" spans="2:7" ht="15" x14ac:dyDescent="0.25">
      <c r="B264" s="1" t="s">
        <v>450</v>
      </c>
      <c r="C264" s="1">
        <v>117</v>
      </c>
      <c r="D264" s="1" t="s">
        <v>11</v>
      </c>
      <c r="E264" s="1" t="s">
        <v>451</v>
      </c>
      <c r="F264" s="1">
        <v>1</v>
      </c>
      <c r="G264" s="1" t="s">
        <v>455</v>
      </c>
    </row>
    <row r="265" spans="2:7" ht="15" x14ac:dyDescent="0.25">
      <c r="B265" s="1" t="s">
        <v>450</v>
      </c>
      <c r="C265" s="1">
        <v>110</v>
      </c>
      <c r="D265" s="1" t="s">
        <v>11</v>
      </c>
      <c r="E265" s="1" t="s">
        <v>451</v>
      </c>
      <c r="F265" s="1">
        <v>1</v>
      </c>
      <c r="G265" s="1" t="s">
        <v>456</v>
      </c>
    </row>
    <row r="266" spans="2:7" ht="15" x14ac:dyDescent="0.25">
      <c r="B266" s="1" t="s">
        <v>457</v>
      </c>
      <c r="C266" s="1">
        <v>93</v>
      </c>
      <c r="D266" s="1" t="s">
        <v>11</v>
      </c>
      <c r="E266" s="1" t="s">
        <v>458</v>
      </c>
      <c r="F266" s="1">
        <v>1</v>
      </c>
      <c r="G266" s="1" t="s">
        <v>459</v>
      </c>
    </row>
    <row r="267" spans="2:7" ht="15" x14ac:dyDescent="0.25">
      <c r="B267" s="1" t="s">
        <v>457</v>
      </c>
      <c r="C267" s="1">
        <v>157</v>
      </c>
      <c r="D267" s="1" t="s">
        <v>11</v>
      </c>
      <c r="E267" s="1" t="s">
        <v>458</v>
      </c>
      <c r="F267" s="1">
        <v>1</v>
      </c>
      <c r="G267" s="1" t="s">
        <v>460</v>
      </c>
    </row>
    <row r="268" spans="2:7" ht="15" x14ac:dyDescent="0.25">
      <c r="B268" s="1" t="s">
        <v>461</v>
      </c>
      <c r="C268" s="1">
        <v>234</v>
      </c>
      <c r="D268" s="1" t="s">
        <v>11</v>
      </c>
      <c r="E268" s="1" t="s">
        <v>462</v>
      </c>
      <c r="F268" s="1">
        <v>1</v>
      </c>
      <c r="G268" s="1" t="s">
        <v>463</v>
      </c>
    </row>
    <row r="269" spans="2:7" ht="15" x14ac:dyDescent="0.25">
      <c r="B269" s="1" t="s">
        <v>461</v>
      </c>
      <c r="C269" s="1">
        <v>247</v>
      </c>
      <c r="D269" s="1" t="s">
        <v>11</v>
      </c>
      <c r="E269" s="1" t="s">
        <v>462</v>
      </c>
      <c r="F269" s="1">
        <v>1</v>
      </c>
      <c r="G269" s="1" t="s">
        <v>464</v>
      </c>
    </row>
    <row r="270" spans="2:7" ht="15" x14ac:dyDescent="0.25">
      <c r="B270" s="1" t="s">
        <v>465</v>
      </c>
      <c r="C270" s="1">
        <v>75</v>
      </c>
      <c r="D270" s="1" t="s">
        <v>11</v>
      </c>
      <c r="E270" s="1" t="s">
        <v>466</v>
      </c>
      <c r="F270" s="1">
        <v>1</v>
      </c>
      <c r="G270" s="1" t="s">
        <v>467</v>
      </c>
    </row>
    <row r="271" spans="2:7" ht="15" x14ac:dyDescent="0.25">
      <c r="B271" s="1" t="s">
        <v>465</v>
      </c>
      <c r="C271" s="1">
        <v>55</v>
      </c>
      <c r="D271" s="1" t="s">
        <v>11</v>
      </c>
      <c r="E271" s="1" t="s">
        <v>466</v>
      </c>
      <c r="F271" s="1">
        <v>1</v>
      </c>
      <c r="G271" s="1" t="s">
        <v>468</v>
      </c>
    </row>
    <row r="272" spans="2:7" ht="15" x14ac:dyDescent="0.25">
      <c r="B272" s="1" t="s">
        <v>465</v>
      </c>
      <c r="C272" s="1">
        <v>113</v>
      </c>
      <c r="D272" s="1" t="s">
        <v>11</v>
      </c>
      <c r="E272" s="1" t="s">
        <v>466</v>
      </c>
      <c r="F272" s="1">
        <v>1</v>
      </c>
      <c r="G272" s="1" t="s">
        <v>469</v>
      </c>
    </row>
    <row r="273" spans="2:7" ht="15" x14ac:dyDescent="0.25">
      <c r="B273" s="1" t="s">
        <v>470</v>
      </c>
      <c r="C273" s="1">
        <v>269</v>
      </c>
      <c r="D273" s="1" t="s">
        <v>11</v>
      </c>
      <c r="E273" s="1" t="s">
        <v>471</v>
      </c>
      <c r="F273" s="1">
        <v>1</v>
      </c>
      <c r="G273" s="1" t="s">
        <v>472</v>
      </c>
    </row>
    <row r="274" spans="2:7" ht="15" x14ac:dyDescent="0.25">
      <c r="B274" s="1" t="s">
        <v>470</v>
      </c>
      <c r="C274" s="1">
        <v>223</v>
      </c>
      <c r="D274" s="1" t="s">
        <v>11</v>
      </c>
      <c r="E274" s="1" t="s">
        <v>471</v>
      </c>
      <c r="F274" s="1">
        <v>1</v>
      </c>
      <c r="G274" s="1" t="s">
        <v>473</v>
      </c>
    </row>
    <row r="275" spans="2:7" ht="15" x14ac:dyDescent="0.25">
      <c r="B275" s="1" t="s">
        <v>474</v>
      </c>
      <c r="C275" s="1">
        <v>198</v>
      </c>
      <c r="D275" s="1" t="s">
        <v>11</v>
      </c>
      <c r="E275" s="1" t="s">
        <v>475</v>
      </c>
      <c r="F275" s="1">
        <v>1</v>
      </c>
      <c r="G275" s="1" t="s">
        <v>476</v>
      </c>
    </row>
    <row r="276" spans="2:7" ht="15" x14ac:dyDescent="0.25">
      <c r="B276" s="1" t="s">
        <v>474</v>
      </c>
      <c r="C276" s="1">
        <v>222</v>
      </c>
      <c r="D276" s="1" t="s">
        <v>11</v>
      </c>
      <c r="E276" s="1" t="s">
        <v>475</v>
      </c>
      <c r="F276" s="1">
        <v>1</v>
      </c>
      <c r="G276" s="1" t="s">
        <v>477</v>
      </c>
    </row>
    <row r="277" spans="2:7" ht="15" x14ac:dyDescent="0.25">
      <c r="B277" s="1" t="s">
        <v>478</v>
      </c>
      <c r="C277" s="1">
        <v>50</v>
      </c>
      <c r="D277" s="1" t="s">
        <v>11</v>
      </c>
      <c r="E277" s="1" t="s">
        <v>479</v>
      </c>
      <c r="F277" s="1">
        <v>1</v>
      </c>
      <c r="G277" s="1" t="s">
        <v>480</v>
      </c>
    </row>
    <row r="278" spans="2:7" ht="15" x14ac:dyDescent="0.25">
      <c r="B278" s="1" t="s">
        <v>481</v>
      </c>
      <c r="C278" s="1">
        <v>325</v>
      </c>
      <c r="D278" s="1" t="s">
        <v>11</v>
      </c>
      <c r="E278" s="1" t="s">
        <v>482</v>
      </c>
      <c r="F278" s="1">
        <v>1</v>
      </c>
      <c r="G278" s="1" t="s">
        <v>483</v>
      </c>
    </row>
    <row r="279" spans="2:7" ht="15" x14ac:dyDescent="0.25">
      <c r="B279" s="1" t="s">
        <v>484</v>
      </c>
      <c r="C279" s="1">
        <v>149</v>
      </c>
      <c r="D279" s="1" t="s">
        <v>11</v>
      </c>
      <c r="E279" s="1" t="s">
        <v>485</v>
      </c>
      <c r="F279" s="1">
        <v>1</v>
      </c>
      <c r="G279" s="1" t="s">
        <v>486</v>
      </c>
    </row>
    <row r="280" spans="2:7" ht="15" x14ac:dyDescent="0.25">
      <c r="B280" s="1" t="s">
        <v>484</v>
      </c>
      <c r="C280" s="1">
        <v>207</v>
      </c>
      <c r="D280" s="1" t="s">
        <v>11</v>
      </c>
      <c r="E280" s="1" t="s">
        <v>485</v>
      </c>
      <c r="F280" s="1">
        <v>1</v>
      </c>
      <c r="G280" s="1" t="s">
        <v>487</v>
      </c>
    </row>
    <row r="281" spans="2:7" ht="15" x14ac:dyDescent="0.25">
      <c r="B281" s="1" t="s">
        <v>484</v>
      </c>
      <c r="C281" s="1">
        <v>156</v>
      </c>
      <c r="D281" s="1" t="s">
        <v>11</v>
      </c>
      <c r="E281" s="1" t="s">
        <v>485</v>
      </c>
      <c r="F281" s="1">
        <v>1</v>
      </c>
      <c r="G281" s="1" t="s">
        <v>488</v>
      </c>
    </row>
    <row r="282" spans="2:7" ht="15" x14ac:dyDescent="0.25">
      <c r="B282" s="1" t="s">
        <v>484</v>
      </c>
      <c r="C282" s="1">
        <v>78</v>
      </c>
      <c r="D282" s="1" t="s">
        <v>11</v>
      </c>
      <c r="E282" s="1" t="s">
        <v>485</v>
      </c>
      <c r="F282" s="1">
        <v>1</v>
      </c>
      <c r="G282" s="1" t="s">
        <v>489</v>
      </c>
    </row>
    <row r="283" spans="2:7" ht="15" x14ac:dyDescent="0.25">
      <c r="B283" s="1" t="s">
        <v>484</v>
      </c>
      <c r="C283" s="1">
        <v>193</v>
      </c>
      <c r="D283" s="1" t="s">
        <v>11</v>
      </c>
      <c r="E283" s="1" t="s">
        <v>485</v>
      </c>
      <c r="F283" s="1">
        <v>1</v>
      </c>
      <c r="G283" s="1" t="s">
        <v>490</v>
      </c>
    </row>
    <row r="284" spans="2:7" ht="15" x14ac:dyDescent="0.25">
      <c r="B284" s="1" t="s">
        <v>484</v>
      </c>
      <c r="C284" s="1">
        <v>200</v>
      </c>
      <c r="D284" s="1" t="s">
        <v>11</v>
      </c>
      <c r="E284" s="1" t="s">
        <v>485</v>
      </c>
      <c r="F284" s="1">
        <v>1</v>
      </c>
      <c r="G284" s="1" t="s">
        <v>491</v>
      </c>
    </row>
    <row r="285" spans="2:7" ht="15" x14ac:dyDescent="0.25">
      <c r="B285" s="1" t="s">
        <v>484</v>
      </c>
      <c r="C285" s="1">
        <v>151</v>
      </c>
      <c r="D285" s="1" t="s">
        <v>11</v>
      </c>
      <c r="E285" s="1" t="s">
        <v>485</v>
      </c>
      <c r="F285" s="1">
        <v>1</v>
      </c>
      <c r="G285" s="1" t="s">
        <v>492</v>
      </c>
    </row>
    <row r="286" spans="2:7" ht="15" x14ac:dyDescent="0.25">
      <c r="B286" s="1" t="s">
        <v>484</v>
      </c>
      <c r="C286" s="1">
        <v>100</v>
      </c>
      <c r="D286" s="1" t="s">
        <v>11</v>
      </c>
      <c r="E286" s="1" t="s">
        <v>485</v>
      </c>
      <c r="F286" s="1">
        <v>1</v>
      </c>
      <c r="G286" s="1" t="s">
        <v>493</v>
      </c>
    </row>
    <row r="287" spans="2:7" ht="15" x14ac:dyDescent="0.25">
      <c r="B287" s="1" t="s">
        <v>494</v>
      </c>
      <c r="C287" s="1">
        <v>258</v>
      </c>
      <c r="D287" s="1" t="s">
        <v>11</v>
      </c>
      <c r="E287" s="1" t="s">
        <v>495</v>
      </c>
      <c r="F287" s="1">
        <v>1</v>
      </c>
      <c r="G287" s="1" t="s">
        <v>496</v>
      </c>
    </row>
    <row r="288" spans="2:7" ht="15" x14ac:dyDescent="0.25">
      <c r="B288" s="1" t="s">
        <v>497</v>
      </c>
      <c r="C288" s="1">
        <v>309</v>
      </c>
      <c r="D288" s="1" t="s">
        <v>11</v>
      </c>
      <c r="E288" s="1" t="s">
        <v>498</v>
      </c>
      <c r="F288" s="1">
        <v>1</v>
      </c>
      <c r="G288" s="1" t="s">
        <v>499</v>
      </c>
    </row>
    <row r="289" spans="2:7" ht="15" x14ac:dyDescent="0.25">
      <c r="B289" s="1" t="s">
        <v>497</v>
      </c>
      <c r="C289" s="1">
        <v>303</v>
      </c>
      <c r="D289" s="1" t="s">
        <v>11</v>
      </c>
      <c r="E289" s="1" t="s">
        <v>498</v>
      </c>
      <c r="F289" s="1">
        <v>1</v>
      </c>
      <c r="G289" s="1" t="s">
        <v>500</v>
      </c>
    </row>
    <row r="290" spans="2:7" ht="15" x14ac:dyDescent="0.25">
      <c r="B290" s="1" t="s">
        <v>497</v>
      </c>
      <c r="C290" s="1">
        <v>295</v>
      </c>
      <c r="D290" s="1" t="s">
        <v>11</v>
      </c>
      <c r="E290" s="1" t="s">
        <v>498</v>
      </c>
      <c r="F290" s="1">
        <v>1</v>
      </c>
      <c r="G290" s="1" t="s">
        <v>501</v>
      </c>
    </row>
    <row r="291" spans="2:7" ht="15" x14ac:dyDescent="0.25">
      <c r="B291" s="1" t="s">
        <v>497</v>
      </c>
      <c r="C291" s="1">
        <v>133</v>
      </c>
      <c r="D291" s="1" t="s">
        <v>11</v>
      </c>
      <c r="E291" s="1" t="s">
        <v>498</v>
      </c>
      <c r="F291" s="1">
        <v>1</v>
      </c>
      <c r="G291" s="1" t="s">
        <v>502</v>
      </c>
    </row>
    <row r="292" spans="2:7" ht="15" x14ac:dyDescent="0.25">
      <c r="B292" s="1" t="s">
        <v>497</v>
      </c>
      <c r="C292" s="1">
        <v>110</v>
      </c>
      <c r="D292" s="1" t="s">
        <v>11</v>
      </c>
      <c r="E292" s="1" t="s">
        <v>498</v>
      </c>
      <c r="F292" s="1">
        <v>1</v>
      </c>
      <c r="G292" s="1" t="s">
        <v>503</v>
      </c>
    </row>
    <row r="293" spans="2:7" ht="15" x14ac:dyDescent="0.25">
      <c r="B293" s="1" t="s">
        <v>504</v>
      </c>
      <c r="C293" s="1">
        <v>206</v>
      </c>
      <c r="D293" s="1" t="s">
        <v>11</v>
      </c>
      <c r="E293" s="1" t="s">
        <v>505</v>
      </c>
      <c r="F293" s="1">
        <v>1</v>
      </c>
      <c r="G293" s="1" t="s">
        <v>506</v>
      </c>
    </row>
    <row r="294" spans="2:7" ht="15" x14ac:dyDescent="0.25">
      <c r="B294" s="1" t="s">
        <v>504</v>
      </c>
      <c r="C294" s="1">
        <v>55</v>
      </c>
      <c r="D294" s="1" t="s">
        <v>11</v>
      </c>
      <c r="E294" s="1" t="s">
        <v>505</v>
      </c>
      <c r="F294" s="1">
        <v>1</v>
      </c>
      <c r="G294" s="1" t="s">
        <v>507</v>
      </c>
    </row>
    <row r="295" spans="2:7" ht="15" x14ac:dyDescent="0.25">
      <c r="B295" s="1" t="s">
        <v>504</v>
      </c>
      <c r="C295" s="1">
        <v>211</v>
      </c>
      <c r="D295" s="1" t="s">
        <v>11</v>
      </c>
      <c r="E295" s="1" t="s">
        <v>505</v>
      </c>
      <c r="F295" s="1">
        <v>1</v>
      </c>
      <c r="G295" s="1" t="s">
        <v>508</v>
      </c>
    </row>
    <row r="296" spans="2:7" ht="15" x14ac:dyDescent="0.25">
      <c r="B296" s="1" t="s">
        <v>509</v>
      </c>
      <c r="C296" s="1">
        <v>203</v>
      </c>
      <c r="D296" s="1" t="s">
        <v>11</v>
      </c>
      <c r="E296" s="1" t="s">
        <v>510</v>
      </c>
      <c r="F296" s="1">
        <v>1</v>
      </c>
      <c r="G296" s="1" t="s">
        <v>511</v>
      </c>
    </row>
    <row r="297" spans="2:7" ht="15" x14ac:dyDescent="0.25">
      <c r="B297" s="1" t="s">
        <v>509</v>
      </c>
      <c r="C297" s="1">
        <v>145</v>
      </c>
      <c r="D297" s="1" t="s">
        <v>11</v>
      </c>
      <c r="E297" s="1" t="s">
        <v>510</v>
      </c>
      <c r="F297" s="1">
        <v>1</v>
      </c>
      <c r="G297" s="1" t="s">
        <v>512</v>
      </c>
    </row>
    <row r="298" spans="2:7" ht="15" x14ac:dyDescent="0.25">
      <c r="B298" s="1" t="s">
        <v>509</v>
      </c>
      <c r="C298" s="1">
        <v>85</v>
      </c>
      <c r="D298" s="1" t="s">
        <v>11</v>
      </c>
      <c r="E298" s="1" t="s">
        <v>510</v>
      </c>
      <c r="F298" s="1">
        <v>1</v>
      </c>
      <c r="G298" s="1" t="s">
        <v>513</v>
      </c>
    </row>
    <row r="299" spans="2:7" ht="15" x14ac:dyDescent="0.25">
      <c r="B299" s="1" t="s">
        <v>509</v>
      </c>
      <c r="C299" s="1">
        <v>174</v>
      </c>
      <c r="D299" s="1" t="s">
        <v>11</v>
      </c>
      <c r="E299" s="1" t="s">
        <v>510</v>
      </c>
      <c r="F299" s="1">
        <v>1</v>
      </c>
      <c r="G299" s="1" t="s">
        <v>514</v>
      </c>
    </row>
    <row r="300" spans="2:7" ht="15" x14ac:dyDescent="0.25">
      <c r="B300" s="1" t="s">
        <v>509</v>
      </c>
      <c r="C300" s="1">
        <v>154</v>
      </c>
      <c r="D300" s="1" t="s">
        <v>11</v>
      </c>
      <c r="E300" s="1" t="s">
        <v>510</v>
      </c>
      <c r="F300" s="1">
        <v>1</v>
      </c>
      <c r="G300" s="1" t="s">
        <v>515</v>
      </c>
    </row>
    <row r="301" spans="2:7" ht="15" x14ac:dyDescent="0.25">
      <c r="B301" s="1" t="s">
        <v>509</v>
      </c>
      <c r="C301" s="1">
        <v>134</v>
      </c>
      <c r="D301" s="1" t="s">
        <v>11</v>
      </c>
      <c r="E301" s="1" t="s">
        <v>510</v>
      </c>
      <c r="F301" s="1">
        <v>1</v>
      </c>
      <c r="G301" s="1" t="s">
        <v>516</v>
      </c>
    </row>
    <row r="302" spans="2:7" ht="15" x14ac:dyDescent="0.25">
      <c r="B302" s="1" t="s">
        <v>517</v>
      </c>
      <c r="C302" s="1">
        <v>165</v>
      </c>
      <c r="D302" s="1" t="s">
        <v>11</v>
      </c>
      <c r="E302" s="1" t="s">
        <v>518</v>
      </c>
      <c r="F302" s="1">
        <v>0.97511999999999999</v>
      </c>
      <c r="G302" s="1" t="s">
        <v>519</v>
      </c>
    </row>
    <row r="303" spans="2:7" ht="15" x14ac:dyDescent="0.25">
      <c r="B303" s="1" t="s">
        <v>520</v>
      </c>
      <c r="C303" s="1">
        <v>93</v>
      </c>
      <c r="D303" s="1" t="s">
        <v>11</v>
      </c>
      <c r="E303" s="1" t="s">
        <v>521</v>
      </c>
      <c r="F303" s="1">
        <v>1</v>
      </c>
      <c r="G303" s="1" t="s">
        <v>522</v>
      </c>
    </row>
    <row r="304" spans="2:7" ht="15" x14ac:dyDescent="0.25">
      <c r="B304" s="1" t="s">
        <v>520</v>
      </c>
      <c r="C304" s="1">
        <v>136</v>
      </c>
      <c r="D304" s="1" t="s">
        <v>11</v>
      </c>
      <c r="E304" s="1" t="s">
        <v>521</v>
      </c>
      <c r="F304" s="1">
        <v>1</v>
      </c>
      <c r="G304" s="1" t="s">
        <v>523</v>
      </c>
    </row>
    <row r="305" spans="2:7" ht="15" x14ac:dyDescent="0.25">
      <c r="B305" s="1" t="s">
        <v>520</v>
      </c>
      <c r="C305" s="1">
        <v>73</v>
      </c>
      <c r="D305" s="1" t="s">
        <v>11</v>
      </c>
      <c r="E305" s="1" t="s">
        <v>521</v>
      </c>
      <c r="F305" s="1">
        <v>1</v>
      </c>
      <c r="G305" s="1" t="s">
        <v>524</v>
      </c>
    </row>
    <row r="306" spans="2:7" ht="15" x14ac:dyDescent="0.25">
      <c r="B306" s="1" t="s">
        <v>520</v>
      </c>
      <c r="C306" s="1">
        <v>107</v>
      </c>
      <c r="D306" s="1" t="s">
        <v>11</v>
      </c>
      <c r="E306" s="1" t="s">
        <v>521</v>
      </c>
      <c r="F306" s="1">
        <v>1</v>
      </c>
      <c r="G306" s="1" t="s">
        <v>525</v>
      </c>
    </row>
    <row r="307" spans="2:7" ht="15" x14ac:dyDescent="0.25">
      <c r="B307" s="1" t="s">
        <v>526</v>
      </c>
      <c r="C307" s="1">
        <v>296</v>
      </c>
      <c r="D307" s="1" t="s">
        <v>11</v>
      </c>
      <c r="E307" s="1" t="s">
        <v>527</v>
      </c>
      <c r="F307" s="1">
        <v>1</v>
      </c>
      <c r="G307" s="1" t="s">
        <v>528</v>
      </c>
    </row>
    <row r="308" spans="2:7" ht="15" x14ac:dyDescent="0.25">
      <c r="B308" s="1" t="s">
        <v>526</v>
      </c>
      <c r="C308" s="1">
        <v>218</v>
      </c>
      <c r="D308" s="1" t="s">
        <v>11</v>
      </c>
      <c r="E308" s="1" t="s">
        <v>527</v>
      </c>
      <c r="F308" s="1">
        <v>1</v>
      </c>
      <c r="G308" s="1" t="s">
        <v>529</v>
      </c>
    </row>
    <row r="309" spans="2:7" ht="15" x14ac:dyDescent="0.25">
      <c r="B309" s="1" t="s">
        <v>530</v>
      </c>
      <c r="C309" s="1">
        <v>187</v>
      </c>
      <c r="D309" s="1" t="s">
        <v>11</v>
      </c>
      <c r="E309" s="1" t="s">
        <v>531</v>
      </c>
      <c r="F309" s="1">
        <v>1</v>
      </c>
      <c r="G309" s="1" t="s">
        <v>532</v>
      </c>
    </row>
    <row r="310" spans="2:7" ht="15" x14ac:dyDescent="0.25">
      <c r="B310" s="1" t="s">
        <v>533</v>
      </c>
      <c r="C310" s="1">
        <v>161</v>
      </c>
      <c r="D310" s="1" t="s">
        <v>11</v>
      </c>
      <c r="E310" s="1" t="s">
        <v>534</v>
      </c>
      <c r="F310" s="1">
        <v>1</v>
      </c>
      <c r="G310" s="1" t="s">
        <v>535</v>
      </c>
    </row>
    <row r="311" spans="2:7" ht="15" x14ac:dyDescent="0.25">
      <c r="B311" s="1" t="s">
        <v>533</v>
      </c>
      <c r="C311" s="1">
        <v>130</v>
      </c>
      <c r="D311" s="1" t="s">
        <v>11</v>
      </c>
      <c r="E311" s="1" t="s">
        <v>534</v>
      </c>
      <c r="F311" s="1">
        <v>1</v>
      </c>
      <c r="G311" s="1" t="s">
        <v>536</v>
      </c>
    </row>
    <row r="312" spans="2:7" ht="15" x14ac:dyDescent="0.25">
      <c r="B312" s="1" t="s">
        <v>533</v>
      </c>
      <c r="C312" s="1">
        <v>514</v>
      </c>
      <c r="D312" s="1" t="s">
        <v>11</v>
      </c>
      <c r="E312" s="1" t="s">
        <v>534</v>
      </c>
      <c r="F312" s="1">
        <v>1</v>
      </c>
      <c r="G312" s="1" t="s">
        <v>537</v>
      </c>
    </row>
    <row r="313" spans="2:7" ht="15" x14ac:dyDescent="0.25">
      <c r="B313" s="1" t="s">
        <v>538</v>
      </c>
      <c r="C313" s="1">
        <v>50</v>
      </c>
      <c r="D313" s="1" t="s">
        <v>11</v>
      </c>
      <c r="E313" s="1" t="s">
        <v>539</v>
      </c>
      <c r="F313" s="1">
        <v>1</v>
      </c>
      <c r="G313" s="1" t="s">
        <v>540</v>
      </c>
    </row>
    <row r="314" spans="2:7" ht="15" x14ac:dyDescent="0.25">
      <c r="B314" s="1" t="s">
        <v>538</v>
      </c>
      <c r="C314" s="1">
        <v>579</v>
      </c>
      <c r="D314" s="1" t="s">
        <v>11</v>
      </c>
      <c r="E314" s="1" t="s">
        <v>539</v>
      </c>
      <c r="F314" s="1">
        <v>1</v>
      </c>
      <c r="G314" s="1" t="s">
        <v>541</v>
      </c>
    </row>
    <row r="315" spans="2:7" ht="15" x14ac:dyDescent="0.25">
      <c r="B315" s="1" t="s">
        <v>538</v>
      </c>
      <c r="C315" s="1">
        <v>406</v>
      </c>
      <c r="D315" s="1" t="s">
        <v>11</v>
      </c>
      <c r="E315" s="1" t="s">
        <v>539</v>
      </c>
      <c r="F315" s="1">
        <v>0.99947399999999997</v>
      </c>
      <c r="G315" s="1" t="s">
        <v>542</v>
      </c>
    </row>
    <row r="316" spans="2:7" ht="15" x14ac:dyDescent="0.25">
      <c r="B316" s="1" t="s">
        <v>538</v>
      </c>
      <c r="C316" s="1">
        <v>173</v>
      </c>
      <c r="D316" s="1" t="s">
        <v>11</v>
      </c>
      <c r="E316" s="1" t="s">
        <v>539</v>
      </c>
      <c r="F316" s="1">
        <v>1</v>
      </c>
      <c r="G316" s="1" t="s">
        <v>543</v>
      </c>
    </row>
    <row r="317" spans="2:7" ht="15" x14ac:dyDescent="0.25">
      <c r="B317" s="1" t="s">
        <v>538</v>
      </c>
      <c r="C317" s="1">
        <v>244</v>
      </c>
      <c r="D317" s="1" t="s">
        <v>11</v>
      </c>
      <c r="E317" s="1" t="s">
        <v>539</v>
      </c>
      <c r="F317" s="1">
        <v>1</v>
      </c>
      <c r="G317" s="1" t="s">
        <v>544</v>
      </c>
    </row>
    <row r="318" spans="2:7" ht="15" x14ac:dyDescent="0.25">
      <c r="B318" s="1" t="s">
        <v>538</v>
      </c>
      <c r="C318" s="1">
        <v>525</v>
      </c>
      <c r="D318" s="1" t="s">
        <v>11</v>
      </c>
      <c r="E318" s="1" t="s">
        <v>539</v>
      </c>
      <c r="F318" s="1">
        <v>1</v>
      </c>
      <c r="G318" s="1" t="s">
        <v>545</v>
      </c>
    </row>
    <row r="319" spans="2:7" ht="15" x14ac:dyDescent="0.25">
      <c r="B319" s="1" t="s">
        <v>546</v>
      </c>
      <c r="C319" s="1">
        <v>69</v>
      </c>
      <c r="D319" s="1" t="s">
        <v>11</v>
      </c>
      <c r="E319" s="1" t="s">
        <v>547</v>
      </c>
      <c r="F319" s="1">
        <v>1</v>
      </c>
      <c r="G319" s="1" t="s">
        <v>548</v>
      </c>
    </row>
    <row r="320" spans="2:7" ht="15" x14ac:dyDescent="0.25">
      <c r="B320" s="1" t="s">
        <v>546</v>
      </c>
      <c r="C320" s="1">
        <v>187</v>
      </c>
      <c r="D320" s="1" t="s">
        <v>11</v>
      </c>
      <c r="E320" s="1" t="s">
        <v>547</v>
      </c>
      <c r="F320" s="1">
        <v>1</v>
      </c>
      <c r="G320" s="1" t="s">
        <v>549</v>
      </c>
    </row>
    <row r="321" spans="2:7" ht="15" x14ac:dyDescent="0.25">
      <c r="B321" s="1" t="s">
        <v>550</v>
      </c>
      <c r="C321" s="1">
        <v>147</v>
      </c>
      <c r="D321" s="1" t="s">
        <v>11</v>
      </c>
      <c r="E321" s="1" t="s">
        <v>551</v>
      </c>
      <c r="F321" s="1">
        <v>1</v>
      </c>
      <c r="G321" s="1" t="s">
        <v>552</v>
      </c>
    </row>
    <row r="322" spans="2:7" ht="15" x14ac:dyDescent="0.25">
      <c r="B322" s="1" t="s">
        <v>550</v>
      </c>
      <c r="C322" s="1">
        <v>251</v>
      </c>
      <c r="D322" s="1" t="s">
        <v>11</v>
      </c>
      <c r="E322" s="1" t="s">
        <v>551</v>
      </c>
      <c r="F322" s="1">
        <v>1</v>
      </c>
      <c r="G322" s="1" t="s">
        <v>553</v>
      </c>
    </row>
    <row r="323" spans="2:7" ht="15" x14ac:dyDescent="0.25">
      <c r="B323" s="1" t="s">
        <v>550</v>
      </c>
      <c r="C323" s="1">
        <v>133</v>
      </c>
      <c r="D323" s="1" t="s">
        <v>11</v>
      </c>
      <c r="E323" s="1" t="s">
        <v>551</v>
      </c>
      <c r="F323" s="1">
        <v>1</v>
      </c>
      <c r="G323" s="1" t="s">
        <v>554</v>
      </c>
    </row>
    <row r="324" spans="2:7" ht="15" x14ac:dyDescent="0.25">
      <c r="B324" s="1" t="s">
        <v>555</v>
      </c>
      <c r="C324" s="1">
        <v>98</v>
      </c>
      <c r="D324" s="1" t="s">
        <v>11</v>
      </c>
      <c r="E324" s="1" t="s">
        <v>556</v>
      </c>
      <c r="F324" s="1">
        <v>1</v>
      </c>
      <c r="G324" s="1" t="s">
        <v>557</v>
      </c>
    </row>
    <row r="325" spans="2:7" ht="15" x14ac:dyDescent="0.25">
      <c r="B325" s="1" t="s">
        <v>558</v>
      </c>
      <c r="C325" s="1">
        <v>50</v>
      </c>
      <c r="D325" s="1" t="s">
        <v>11</v>
      </c>
      <c r="E325" s="1" t="s">
        <v>559</v>
      </c>
      <c r="F325" s="1">
        <v>1</v>
      </c>
      <c r="G325" s="1" t="s">
        <v>560</v>
      </c>
    </row>
    <row r="326" spans="2:7" ht="15" x14ac:dyDescent="0.25">
      <c r="B326" s="1" t="s">
        <v>561</v>
      </c>
      <c r="C326" s="1">
        <v>170</v>
      </c>
      <c r="D326" s="1" t="s">
        <v>11</v>
      </c>
      <c r="E326" s="1" t="s">
        <v>562</v>
      </c>
      <c r="F326" s="1">
        <v>1</v>
      </c>
      <c r="G326" s="1" t="s">
        <v>563</v>
      </c>
    </row>
    <row r="327" spans="2:7" ht="15" x14ac:dyDescent="0.25">
      <c r="B327" s="1" t="s">
        <v>561</v>
      </c>
      <c r="C327" s="1">
        <v>482</v>
      </c>
      <c r="D327" s="1" t="s">
        <v>11</v>
      </c>
      <c r="E327" s="1" t="s">
        <v>562</v>
      </c>
      <c r="F327" s="1">
        <v>1</v>
      </c>
      <c r="G327" s="1" t="s">
        <v>564</v>
      </c>
    </row>
    <row r="328" spans="2:7" ht="15" x14ac:dyDescent="0.25">
      <c r="B328" s="1" t="s">
        <v>561</v>
      </c>
      <c r="C328" s="1">
        <v>162</v>
      </c>
      <c r="D328" s="1" t="s">
        <v>11</v>
      </c>
      <c r="E328" s="1" t="s">
        <v>562</v>
      </c>
      <c r="F328" s="1">
        <v>1</v>
      </c>
      <c r="G328" s="1" t="s">
        <v>565</v>
      </c>
    </row>
    <row r="329" spans="2:7" ht="15" x14ac:dyDescent="0.25">
      <c r="B329" s="1" t="s">
        <v>566</v>
      </c>
      <c r="C329" s="1">
        <v>348</v>
      </c>
      <c r="D329" s="1" t="s">
        <v>11</v>
      </c>
      <c r="E329" s="1" t="s">
        <v>567</v>
      </c>
      <c r="F329" s="1">
        <v>1</v>
      </c>
      <c r="G329" s="1" t="s">
        <v>568</v>
      </c>
    </row>
    <row r="330" spans="2:7" ht="15" x14ac:dyDescent="0.25">
      <c r="B330" s="1" t="s">
        <v>569</v>
      </c>
      <c r="C330" s="1">
        <v>77</v>
      </c>
      <c r="D330" s="1" t="s">
        <v>11</v>
      </c>
      <c r="E330" s="1" t="s">
        <v>570</v>
      </c>
      <c r="F330" s="1">
        <v>1</v>
      </c>
      <c r="G330" s="1" t="s">
        <v>571</v>
      </c>
    </row>
    <row r="331" spans="2:7" ht="15" x14ac:dyDescent="0.25">
      <c r="B331" s="1" t="s">
        <v>569</v>
      </c>
      <c r="C331" s="1">
        <v>125</v>
      </c>
      <c r="D331" s="1" t="s">
        <v>11</v>
      </c>
      <c r="E331" s="1" t="s">
        <v>570</v>
      </c>
      <c r="F331" s="1">
        <v>1</v>
      </c>
      <c r="G331" s="1" t="s">
        <v>572</v>
      </c>
    </row>
    <row r="332" spans="2:7" ht="15" x14ac:dyDescent="0.25">
      <c r="B332" s="1" t="s">
        <v>573</v>
      </c>
      <c r="C332" s="1">
        <v>266</v>
      </c>
      <c r="D332" s="1" t="s">
        <v>11</v>
      </c>
      <c r="E332" s="1" t="s">
        <v>574</v>
      </c>
      <c r="F332" s="1">
        <v>1</v>
      </c>
      <c r="G332" s="1" t="s">
        <v>575</v>
      </c>
    </row>
    <row r="333" spans="2:7" ht="15" x14ac:dyDescent="0.25">
      <c r="B333" s="1" t="s">
        <v>573</v>
      </c>
      <c r="C333" s="1">
        <v>119</v>
      </c>
      <c r="D333" s="1" t="s">
        <v>11</v>
      </c>
      <c r="E333" s="1" t="s">
        <v>574</v>
      </c>
      <c r="F333" s="1">
        <v>1</v>
      </c>
      <c r="G333" s="1" t="s">
        <v>576</v>
      </c>
    </row>
    <row r="334" spans="2:7" ht="15" x14ac:dyDescent="0.25">
      <c r="B334" s="1" t="s">
        <v>573</v>
      </c>
      <c r="C334" s="1">
        <v>201</v>
      </c>
      <c r="D334" s="1" t="s">
        <v>11</v>
      </c>
      <c r="E334" s="1" t="s">
        <v>574</v>
      </c>
      <c r="F334" s="1">
        <v>1</v>
      </c>
      <c r="G334" s="1" t="s">
        <v>577</v>
      </c>
    </row>
    <row r="335" spans="2:7" ht="15" x14ac:dyDescent="0.25">
      <c r="B335" s="1" t="s">
        <v>573</v>
      </c>
      <c r="C335" s="1">
        <v>255</v>
      </c>
      <c r="D335" s="1" t="s">
        <v>11</v>
      </c>
      <c r="E335" s="1" t="s">
        <v>574</v>
      </c>
      <c r="F335" s="1">
        <v>1</v>
      </c>
      <c r="G335" s="1" t="s">
        <v>578</v>
      </c>
    </row>
    <row r="336" spans="2:7" ht="15" x14ac:dyDescent="0.25">
      <c r="B336" s="1" t="s">
        <v>579</v>
      </c>
      <c r="C336" s="1">
        <v>283</v>
      </c>
      <c r="D336" s="1" t="s">
        <v>11</v>
      </c>
      <c r="E336" s="1" t="s">
        <v>580</v>
      </c>
      <c r="F336" s="1">
        <v>1</v>
      </c>
      <c r="G336" s="1" t="s">
        <v>581</v>
      </c>
    </row>
    <row r="337" spans="2:7" ht="15" x14ac:dyDescent="0.25">
      <c r="B337" s="1" t="s">
        <v>579</v>
      </c>
      <c r="C337" s="1">
        <v>168</v>
      </c>
      <c r="D337" s="1" t="s">
        <v>11</v>
      </c>
      <c r="E337" s="1" t="s">
        <v>580</v>
      </c>
      <c r="F337" s="1">
        <v>1</v>
      </c>
      <c r="G337" s="1" t="s">
        <v>582</v>
      </c>
    </row>
    <row r="338" spans="2:7" ht="15" x14ac:dyDescent="0.25">
      <c r="B338" s="1" t="s">
        <v>583</v>
      </c>
      <c r="C338" s="1">
        <v>268</v>
      </c>
      <c r="D338" s="1" t="s">
        <v>11</v>
      </c>
      <c r="E338" s="1" t="s">
        <v>584</v>
      </c>
      <c r="F338" s="1">
        <v>1</v>
      </c>
      <c r="G338" s="1" t="s">
        <v>585</v>
      </c>
    </row>
    <row r="339" spans="2:7" ht="15" x14ac:dyDescent="0.25">
      <c r="B339" s="1" t="s">
        <v>586</v>
      </c>
      <c r="C339" s="1">
        <v>535</v>
      </c>
      <c r="D339" s="1" t="s">
        <v>11</v>
      </c>
      <c r="E339" s="1" t="s">
        <v>587</v>
      </c>
      <c r="F339" s="1">
        <v>1</v>
      </c>
      <c r="G339" s="1" t="s">
        <v>588</v>
      </c>
    </row>
    <row r="340" spans="2:7" ht="15" x14ac:dyDescent="0.25">
      <c r="B340" s="1" t="s">
        <v>589</v>
      </c>
      <c r="C340" s="1">
        <v>273</v>
      </c>
      <c r="D340" s="1" t="s">
        <v>11</v>
      </c>
      <c r="E340" s="1" t="s">
        <v>590</v>
      </c>
      <c r="F340" s="1">
        <v>1</v>
      </c>
      <c r="G340" s="1" t="s">
        <v>591</v>
      </c>
    </row>
    <row r="341" spans="2:7" ht="15" x14ac:dyDescent="0.25">
      <c r="B341" s="1" t="s">
        <v>589</v>
      </c>
      <c r="C341" s="1">
        <v>386</v>
      </c>
      <c r="D341" s="1" t="s">
        <v>11</v>
      </c>
      <c r="E341" s="1" t="s">
        <v>590</v>
      </c>
      <c r="F341" s="1">
        <v>1</v>
      </c>
      <c r="G341" s="1" t="s">
        <v>592</v>
      </c>
    </row>
    <row r="342" spans="2:7" ht="15" x14ac:dyDescent="0.25">
      <c r="B342" s="1" t="s">
        <v>593</v>
      </c>
      <c r="C342" s="1">
        <v>189</v>
      </c>
      <c r="D342" s="1" t="s">
        <v>11</v>
      </c>
      <c r="E342" s="1" t="s">
        <v>594</v>
      </c>
      <c r="F342" s="1">
        <v>1</v>
      </c>
      <c r="G342" s="1" t="s">
        <v>595</v>
      </c>
    </row>
    <row r="343" spans="2:7" ht="15" x14ac:dyDescent="0.25">
      <c r="B343" s="1" t="s">
        <v>593</v>
      </c>
      <c r="C343" s="1">
        <v>239</v>
      </c>
      <c r="D343" s="1" t="s">
        <v>11</v>
      </c>
      <c r="E343" s="1" t="s">
        <v>594</v>
      </c>
      <c r="F343" s="1">
        <v>1</v>
      </c>
      <c r="G343" s="1" t="s">
        <v>596</v>
      </c>
    </row>
    <row r="344" spans="2:7" ht="15" x14ac:dyDescent="0.25">
      <c r="B344" s="1" t="s">
        <v>593</v>
      </c>
      <c r="C344" s="1">
        <v>256</v>
      </c>
      <c r="D344" s="1" t="s">
        <v>11</v>
      </c>
      <c r="E344" s="1" t="s">
        <v>594</v>
      </c>
      <c r="F344" s="1">
        <v>1</v>
      </c>
      <c r="G344" s="1" t="s">
        <v>597</v>
      </c>
    </row>
    <row r="345" spans="2:7" ht="15" x14ac:dyDescent="0.25">
      <c r="B345" s="1" t="s">
        <v>598</v>
      </c>
      <c r="C345" s="1">
        <v>155</v>
      </c>
      <c r="D345" s="1" t="s">
        <v>11</v>
      </c>
      <c r="E345" s="1" t="s">
        <v>599</v>
      </c>
      <c r="F345" s="1">
        <v>1</v>
      </c>
      <c r="G345" s="1" t="s">
        <v>600</v>
      </c>
    </row>
    <row r="346" spans="2:7" ht="15" x14ac:dyDescent="0.25">
      <c r="B346" s="1" t="s">
        <v>601</v>
      </c>
      <c r="C346" s="1">
        <v>298</v>
      </c>
      <c r="D346" s="1" t="s">
        <v>11</v>
      </c>
      <c r="E346" s="1" t="s">
        <v>602</v>
      </c>
      <c r="F346" s="1">
        <v>1</v>
      </c>
      <c r="G346" s="1" t="s">
        <v>603</v>
      </c>
    </row>
    <row r="347" spans="2:7" ht="15" x14ac:dyDescent="0.25">
      <c r="B347" s="1" t="s">
        <v>601</v>
      </c>
      <c r="C347" s="1">
        <v>329</v>
      </c>
      <c r="D347" s="1" t="s">
        <v>11</v>
      </c>
      <c r="E347" s="1" t="s">
        <v>602</v>
      </c>
      <c r="F347" s="1">
        <v>1</v>
      </c>
      <c r="G347" s="1" t="s">
        <v>604</v>
      </c>
    </row>
    <row r="348" spans="2:7" ht="15" x14ac:dyDescent="0.25">
      <c r="B348" s="1" t="s">
        <v>601</v>
      </c>
      <c r="C348" s="1">
        <v>347</v>
      </c>
      <c r="D348" s="1" t="s">
        <v>11</v>
      </c>
      <c r="E348" s="1" t="s">
        <v>602</v>
      </c>
      <c r="F348" s="1">
        <v>1</v>
      </c>
      <c r="G348" s="1" t="s">
        <v>605</v>
      </c>
    </row>
    <row r="349" spans="2:7" ht="15" x14ac:dyDescent="0.25">
      <c r="B349" s="1" t="s">
        <v>606</v>
      </c>
      <c r="C349" s="1">
        <v>109</v>
      </c>
      <c r="D349" s="1" t="s">
        <v>11</v>
      </c>
      <c r="E349" s="1" t="s">
        <v>607</v>
      </c>
      <c r="F349" s="1">
        <v>1</v>
      </c>
      <c r="G349" s="1" t="s">
        <v>608</v>
      </c>
    </row>
    <row r="350" spans="2:7" ht="15" x14ac:dyDescent="0.25">
      <c r="B350" s="1" t="s">
        <v>606</v>
      </c>
      <c r="C350" s="1">
        <v>326</v>
      </c>
      <c r="D350" s="1" t="s">
        <v>11</v>
      </c>
      <c r="E350" s="1" t="s">
        <v>607</v>
      </c>
      <c r="F350" s="1">
        <v>1</v>
      </c>
      <c r="G350" s="1" t="s">
        <v>609</v>
      </c>
    </row>
    <row r="351" spans="2:7" ht="15" x14ac:dyDescent="0.25">
      <c r="B351" s="1" t="s">
        <v>610</v>
      </c>
      <c r="C351" s="1">
        <v>119</v>
      </c>
      <c r="D351" s="1" t="s">
        <v>11</v>
      </c>
      <c r="E351" s="1" t="s">
        <v>611</v>
      </c>
      <c r="F351" s="1">
        <v>1</v>
      </c>
      <c r="G351" s="1" t="s">
        <v>612</v>
      </c>
    </row>
    <row r="352" spans="2:7" ht="15" x14ac:dyDescent="0.25">
      <c r="B352" s="1" t="s">
        <v>610</v>
      </c>
      <c r="C352" s="1">
        <v>178</v>
      </c>
      <c r="D352" s="1" t="s">
        <v>11</v>
      </c>
      <c r="E352" s="1" t="s">
        <v>611</v>
      </c>
      <c r="F352" s="1">
        <v>1</v>
      </c>
      <c r="G352" s="1" t="s">
        <v>613</v>
      </c>
    </row>
    <row r="353" spans="2:7" ht="15" x14ac:dyDescent="0.25">
      <c r="B353" s="1" t="s">
        <v>614</v>
      </c>
      <c r="C353" s="1">
        <v>391</v>
      </c>
      <c r="D353" s="1" t="s">
        <v>11</v>
      </c>
      <c r="E353" s="1" t="s">
        <v>615</v>
      </c>
      <c r="F353" s="1">
        <v>1</v>
      </c>
      <c r="G353" s="1" t="s">
        <v>616</v>
      </c>
    </row>
    <row r="354" spans="2:7" ht="15" x14ac:dyDescent="0.25">
      <c r="B354" s="1" t="s">
        <v>617</v>
      </c>
      <c r="C354" s="1">
        <v>76</v>
      </c>
      <c r="D354" s="1" t="s">
        <v>11</v>
      </c>
      <c r="E354" s="1" t="s">
        <v>618</v>
      </c>
      <c r="F354" s="1">
        <v>1</v>
      </c>
      <c r="G354" s="1" t="s">
        <v>619</v>
      </c>
    </row>
    <row r="355" spans="2:7" ht="15" x14ac:dyDescent="0.25">
      <c r="B355" s="1" t="s">
        <v>620</v>
      </c>
      <c r="C355" s="1">
        <v>253</v>
      </c>
      <c r="D355" s="1" t="s">
        <v>11</v>
      </c>
      <c r="E355" s="1" t="s">
        <v>621</v>
      </c>
      <c r="F355" s="1">
        <v>1</v>
      </c>
      <c r="G355" s="1" t="s">
        <v>622</v>
      </c>
    </row>
    <row r="356" spans="2:7" ht="15" x14ac:dyDescent="0.25">
      <c r="B356" s="1" t="s">
        <v>623</v>
      </c>
      <c r="C356" s="1">
        <v>269</v>
      </c>
      <c r="D356" s="1" t="s">
        <v>11</v>
      </c>
      <c r="E356" s="1" t="s">
        <v>624</v>
      </c>
      <c r="F356" s="1">
        <v>1</v>
      </c>
      <c r="G356" s="1" t="s">
        <v>625</v>
      </c>
    </row>
    <row r="357" spans="2:7" ht="15" x14ac:dyDescent="0.25">
      <c r="B357" s="1" t="s">
        <v>623</v>
      </c>
      <c r="C357" s="1">
        <v>225</v>
      </c>
      <c r="D357" s="1" t="s">
        <v>11</v>
      </c>
      <c r="E357" s="1" t="s">
        <v>624</v>
      </c>
      <c r="F357" s="1">
        <v>1</v>
      </c>
      <c r="G357" s="1" t="s">
        <v>626</v>
      </c>
    </row>
    <row r="358" spans="2:7" ht="15" x14ac:dyDescent="0.25">
      <c r="B358" s="1" t="s">
        <v>623</v>
      </c>
      <c r="C358" s="1">
        <v>16</v>
      </c>
      <c r="D358" s="1" t="s">
        <v>11</v>
      </c>
      <c r="E358" s="1" t="s">
        <v>624</v>
      </c>
      <c r="F358" s="1">
        <v>1</v>
      </c>
      <c r="G358" s="1" t="s">
        <v>627</v>
      </c>
    </row>
    <row r="359" spans="2:7" ht="15" x14ac:dyDescent="0.25">
      <c r="B359" s="1" t="s">
        <v>623</v>
      </c>
      <c r="C359" s="1">
        <v>65</v>
      </c>
      <c r="D359" s="1" t="s">
        <v>11</v>
      </c>
      <c r="E359" s="1" t="s">
        <v>624</v>
      </c>
      <c r="F359" s="1">
        <v>1</v>
      </c>
      <c r="G359" s="1" t="s">
        <v>628</v>
      </c>
    </row>
    <row r="360" spans="2:7" ht="15" x14ac:dyDescent="0.25">
      <c r="B360" s="1" t="s">
        <v>629</v>
      </c>
      <c r="C360" s="1">
        <v>138</v>
      </c>
      <c r="D360" s="1" t="s">
        <v>11</v>
      </c>
      <c r="E360" s="1" t="s">
        <v>630</v>
      </c>
      <c r="F360" s="1">
        <v>1</v>
      </c>
      <c r="G360" s="1" t="s">
        <v>631</v>
      </c>
    </row>
    <row r="361" spans="2:7" ht="15" x14ac:dyDescent="0.25">
      <c r="B361" s="1" t="s">
        <v>629</v>
      </c>
      <c r="C361" s="1">
        <v>133</v>
      </c>
      <c r="D361" s="1" t="s">
        <v>11</v>
      </c>
      <c r="E361" s="1" t="s">
        <v>630</v>
      </c>
      <c r="F361" s="1">
        <v>1</v>
      </c>
      <c r="G361" s="1" t="s">
        <v>632</v>
      </c>
    </row>
    <row r="362" spans="2:7" ht="15" x14ac:dyDescent="0.25">
      <c r="B362" s="1" t="s">
        <v>633</v>
      </c>
      <c r="C362" s="1">
        <v>309</v>
      </c>
      <c r="D362" s="1" t="s">
        <v>11</v>
      </c>
      <c r="E362" s="1" t="s">
        <v>634</v>
      </c>
      <c r="F362" s="1">
        <v>1</v>
      </c>
      <c r="G362" s="1" t="s">
        <v>635</v>
      </c>
    </row>
    <row r="363" spans="2:7" ht="15" x14ac:dyDescent="0.25">
      <c r="B363" s="1" t="s">
        <v>633</v>
      </c>
      <c r="C363" s="1">
        <v>73</v>
      </c>
      <c r="D363" s="1" t="s">
        <v>11</v>
      </c>
      <c r="E363" s="1" t="s">
        <v>634</v>
      </c>
      <c r="F363" s="1">
        <v>1</v>
      </c>
      <c r="G363" s="1" t="s">
        <v>636</v>
      </c>
    </row>
    <row r="364" spans="2:7" ht="15" x14ac:dyDescent="0.25">
      <c r="B364" s="1" t="s">
        <v>637</v>
      </c>
      <c r="C364" s="1">
        <v>167</v>
      </c>
      <c r="D364" s="1" t="s">
        <v>11</v>
      </c>
      <c r="E364" s="1" t="s">
        <v>638</v>
      </c>
      <c r="F364" s="1">
        <v>1</v>
      </c>
      <c r="G364" s="1" t="s">
        <v>639</v>
      </c>
    </row>
    <row r="365" spans="2:7" ht="15" x14ac:dyDescent="0.25">
      <c r="B365" s="1" t="s">
        <v>640</v>
      </c>
      <c r="C365" s="1">
        <v>101</v>
      </c>
      <c r="D365" s="1" t="s">
        <v>11</v>
      </c>
      <c r="E365" s="1" t="s">
        <v>641</v>
      </c>
      <c r="F365" s="1">
        <v>1</v>
      </c>
      <c r="G365" s="1" t="s">
        <v>642</v>
      </c>
    </row>
    <row r="366" spans="2:7" ht="15" x14ac:dyDescent="0.25">
      <c r="B366" s="1" t="s">
        <v>643</v>
      </c>
      <c r="C366" s="1">
        <v>191</v>
      </c>
      <c r="D366" s="1" t="s">
        <v>11</v>
      </c>
      <c r="E366" s="1" t="s">
        <v>644</v>
      </c>
      <c r="F366" s="1">
        <v>1</v>
      </c>
      <c r="G366" s="1" t="s">
        <v>645</v>
      </c>
    </row>
    <row r="367" spans="2:7" ht="15" x14ac:dyDescent="0.25">
      <c r="B367" s="1" t="s">
        <v>643</v>
      </c>
      <c r="C367" s="1">
        <v>409</v>
      </c>
      <c r="D367" s="1" t="s">
        <v>11</v>
      </c>
      <c r="E367" s="1" t="s">
        <v>644</v>
      </c>
      <c r="F367" s="1">
        <v>1</v>
      </c>
      <c r="G367" s="1" t="s">
        <v>646</v>
      </c>
    </row>
    <row r="368" spans="2:7" ht="15" x14ac:dyDescent="0.25">
      <c r="B368" s="1" t="s">
        <v>643</v>
      </c>
      <c r="C368" s="1">
        <v>433</v>
      </c>
      <c r="D368" s="1" t="s">
        <v>11</v>
      </c>
      <c r="E368" s="1" t="s">
        <v>644</v>
      </c>
      <c r="F368" s="1">
        <v>1</v>
      </c>
      <c r="G368" s="1" t="s">
        <v>647</v>
      </c>
    </row>
    <row r="369" spans="2:7" ht="15" x14ac:dyDescent="0.25">
      <c r="B369" s="1" t="s">
        <v>643</v>
      </c>
      <c r="C369" s="1">
        <v>425</v>
      </c>
      <c r="D369" s="1" t="s">
        <v>11</v>
      </c>
      <c r="E369" s="1" t="s">
        <v>644</v>
      </c>
      <c r="F369" s="1">
        <v>1</v>
      </c>
      <c r="G369" s="1" t="s">
        <v>648</v>
      </c>
    </row>
    <row r="370" spans="2:7" ht="15" x14ac:dyDescent="0.25">
      <c r="B370" s="1" t="s">
        <v>649</v>
      </c>
      <c r="C370" s="1">
        <v>1036</v>
      </c>
      <c r="D370" s="1" t="s">
        <v>11</v>
      </c>
      <c r="E370" s="1" t="s">
        <v>650</v>
      </c>
      <c r="F370" s="1">
        <v>1</v>
      </c>
      <c r="G370" s="1" t="s">
        <v>651</v>
      </c>
    </row>
    <row r="371" spans="2:7" ht="15" x14ac:dyDescent="0.25">
      <c r="B371" s="1" t="s">
        <v>652</v>
      </c>
      <c r="C371" s="1">
        <v>106</v>
      </c>
      <c r="D371" s="1" t="s">
        <v>11</v>
      </c>
      <c r="E371" s="1" t="s">
        <v>653</v>
      </c>
      <c r="F371" s="1">
        <v>1</v>
      </c>
      <c r="G371" s="1" t="s">
        <v>654</v>
      </c>
    </row>
    <row r="372" spans="2:7" ht="15" x14ac:dyDescent="0.25">
      <c r="B372" s="1" t="s">
        <v>652</v>
      </c>
      <c r="C372" s="1">
        <v>111</v>
      </c>
      <c r="D372" s="1" t="s">
        <v>11</v>
      </c>
      <c r="E372" s="1" t="s">
        <v>653</v>
      </c>
      <c r="F372" s="1">
        <v>1</v>
      </c>
      <c r="G372" s="1" t="s">
        <v>655</v>
      </c>
    </row>
    <row r="373" spans="2:7" ht="15" x14ac:dyDescent="0.25">
      <c r="B373" s="1" t="s">
        <v>656</v>
      </c>
      <c r="C373" s="1">
        <v>373</v>
      </c>
      <c r="D373" s="1" t="s">
        <v>11</v>
      </c>
      <c r="E373" s="1" t="s">
        <v>657</v>
      </c>
      <c r="F373" s="1">
        <v>1</v>
      </c>
      <c r="G373" s="1" t="s">
        <v>658</v>
      </c>
    </row>
    <row r="374" spans="2:7" ht="15" x14ac:dyDescent="0.25">
      <c r="B374" s="1" t="s">
        <v>659</v>
      </c>
      <c r="C374" s="1">
        <v>149</v>
      </c>
      <c r="D374" s="1" t="s">
        <v>11</v>
      </c>
      <c r="E374" s="1" t="s">
        <v>660</v>
      </c>
      <c r="F374" s="1">
        <v>1</v>
      </c>
      <c r="G374" s="1" t="s">
        <v>661</v>
      </c>
    </row>
    <row r="375" spans="2:7" ht="15" x14ac:dyDescent="0.25">
      <c r="B375" s="1" t="s">
        <v>662</v>
      </c>
      <c r="C375" s="1">
        <v>41</v>
      </c>
      <c r="D375" s="1" t="s">
        <v>11</v>
      </c>
      <c r="E375" s="1" t="s">
        <v>663</v>
      </c>
      <c r="F375" s="1">
        <v>1</v>
      </c>
      <c r="G375" s="1" t="s">
        <v>664</v>
      </c>
    </row>
    <row r="376" spans="2:7" ht="15" x14ac:dyDescent="0.25">
      <c r="B376" s="1" t="s">
        <v>665</v>
      </c>
      <c r="C376" s="1">
        <v>443</v>
      </c>
      <c r="D376" s="1" t="s">
        <v>11</v>
      </c>
      <c r="E376" s="1" t="s">
        <v>666</v>
      </c>
      <c r="F376" s="1">
        <v>1</v>
      </c>
      <c r="G376" s="1" t="s">
        <v>667</v>
      </c>
    </row>
    <row r="377" spans="2:7" ht="15" x14ac:dyDescent="0.25">
      <c r="B377" s="1" t="s">
        <v>665</v>
      </c>
      <c r="C377" s="1">
        <v>452</v>
      </c>
      <c r="D377" s="1" t="s">
        <v>11</v>
      </c>
      <c r="E377" s="1" t="s">
        <v>666</v>
      </c>
      <c r="F377" s="1">
        <v>1</v>
      </c>
      <c r="G377" s="1" t="s">
        <v>668</v>
      </c>
    </row>
    <row r="378" spans="2:7" ht="15" x14ac:dyDescent="0.25">
      <c r="B378" s="1" t="s">
        <v>665</v>
      </c>
      <c r="C378" s="1">
        <v>134</v>
      </c>
      <c r="D378" s="1" t="s">
        <v>11</v>
      </c>
      <c r="E378" s="1" t="s">
        <v>666</v>
      </c>
      <c r="F378" s="1">
        <v>1</v>
      </c>
      <c r="G378" s="1" t="s">
        <v>669</v>
      </c>
    </row>
    <row r="379" spans="2:7" ht="15" x14ac:dyDescent="0.25">
      <c r="B379" s="1" t="s">
        <v>665</v>
      </c>
      <c r="C379" s="1">
        <v>255</v>
      </c>
      <c r="D379" s="1" t="s">
        <v>11</v>
      </c>
      <c r="E379" s="1" t="s">
        <v>666</v>
      </c>
      <c r="F379" s="1">
        <v>1</v>
      </c>
      <c r="G379" s="1" t="s">
        <v>670</v>
      </c>
    </row>
    <row r="380" spans="2:7" ht="15" x14ac:dyDescent="0.25">
      <c r="B380" s="1" t="s">
        <v>671</v>
      </c>
      <c r="C380" s="1">
        <v>202</v>
      </c>
      <c r="D380" s="1" t="s">
        <v>11</v>
      </c>
      <c r="E380" s="1" t="s">
        <v>672</v>
      </c>
      <c r="F380" s="1">
        <v>1</v>
      </c>
      <c r="G380" s="1" t="s">
        <v>673</v>
      </c>
    </row>
    <row r="381" spans="2:7" ht="15" x14ac:dyDescent="0.25">
      <c r="B381" s="1" t="s">
        <v>674</v>
      </c>
      <c r="C381" s="1">
        <v>191</v>
      </c>
      <c r="D381" s="1" t="s">
        <v>11</v>
      </c>
      <c r="E381" s="1" t="s">
        <v>675</v>
      </c>
      <c r="F381" s="1">
        <v>1</v>
      </c>
      <c r="G381" s="1" t="s">
        <v>676</v>
      </c>
    </row>
    <row r="382" spans="2:7" ht="15" x14ac:dyDescent="0.25">
      <c r="B382" s="1" t="s">
        <v>674</v>
      </c>
      <c r="C382" s="1">
        <v>174</v>
      </c>
      <c r="D382" s="1" t="s">
        <v>11</v>
      </c>
      <c r="E382" s="1" t="s">
        <v>675</v>
      </c>
      <c r="F382" s="1">
        <v>1</v>
      </c>
      <c r="G382" s="1" t="s">
        <v>677</v>
      </c>
    </row>
    <row r="383" spans="2:7" ht="15" x14ac:dyDescent="0.25">
      <c r="B383" s="1" t="s">
        <v>674</v>
      </c>
      <c r="C383" s="1">
        <v>144</v>
      </c>
      <c r="D383" s="1" t="s">
        <v>11</v>
      </c>
      <c r="E383" s="1" t="s">
        <v>675</v>
      </c>
      <c r="F383" s="1">
        <v>1</v>
      </c>
      <c r="G383" s="1" t="s">
        <v>678</v>
      </c>
    </row>
    <row r="384" spans="2:7" ht="15" x14ac:dyDescent="0.25">
      <c r="B384" s="1" t="s">
        <v>679</v>
      </c>
      <c r="C384" s="1">
        <v>260</v>
      </c>
      <c r="D384" s="1" t="s">
        <v>11</v>
      </c>
      <c r="E384" s="1" t="s">
        <v>680</v>
      </c>
      <c r="F384" s="1">
        <v>1</v>
      </c>
      <c r="G384" s="1" t="s">
        <v>681</v>
      </c>
    </row>
    <row r="385" spans="2:7" ht="15" x14ac:dyDescent="0.25">
      <c r="B385" s="1" t="s">
        <v>682</v>
      </c>
      <c r="C385" s="1">
        <v>211</v>
      </c>
      <c r="D385" s="1" t="s">
        <v>11</v>
      </c>
      <c r="E385" s="1" t="s">
        <v>683</v>
      </c>
      <c r="F385" s="1">
        <v>1</v>
      </c>
      <c r="G385" s="1" t="s">
        <v>684</v>
      </c>
    </row>
    <row r="386" spans="2:7" ht="15" x14ac:dyDescent="0.25">
      <c r="B386" s="1" t="s">
        <v>685</v>
      </c>
      <c r="C386" s="1">
        <v>560</v>
      </c>
      <c r="D386" s="1" t="s">
        <v>11</v>
      </c>
      <c r="E386" s="1" t="s">
        <v>686</v>
      </c>
      <c r="F386" s="1">
        <v>1</v>
      </c>
      <c r="G386" s="1" t="s">
        <v>687</v>
      </c>
    </row>
    <row r="387" spans="2:7" ht="15" x14ac:dyDescent="0.25">
      <c r="B387" s="1" t="s">
        <v>685</v>
      </c>
      <c r="C387" s="1">
        <v>554</v>
      </c>
      <c r="D387" s="1" t="s">
        <v>11</v>
      </c>
      <c r="E387" s="1" t="s">
        <v>686</v>
      </c>
      <c r="F387" s="1">
        <v>1</v>
      </c>
      <c r="G387" s="1" t="s">
        <v>688</v>
      </c>
    </row>
    <row r="388" spans="2:7" ht="15" x14ac:dyDescent="0.25">
      <c r="B388" s="1" t="s">
        <v>689</v>
      </c>
      <c r="C388" s="1">
        <v>353</v>
      </c>
      <c r="D388" s="1" t="s">
        <v>11</v>
      </c>
      <c r="E388" s="1" t="s">
        <v>690</v>
      </c>
      <c r="F388" s="1">
        <v>1</v>
      </c>
      <c r="G388" s="1" t="s">
        <v>691</v>
      </c>
    </row>
    <row r="389" spans="2:7" ht="15" x14ac:dyDescent="0.25">
      <c r="B389" s="1" t="s">
        <v>689</v>
      </c>
      <c r="C389" s="1">
        <v>50</v>
      </c>
      <c r="D389" s="1" t="s">
        <v>11</v>
      </c>
      <c r="E389" s="1" t="s">
        <v>690</v>
      </c>
      <c r="F389" s="1">
        <v>1</v>
      </c>
      <c r="G389" s="1" t="s">
        <v>692</v>
      </c>
    </row>
    <row r="390" spans="2:7" ht="15" x14ac:dyDescent="0.25">
      <c r="B390" s="1" t="s">
        <v>689</v>
      </c>
      <c r="C390" s="1">
        <v>369</v>
      </c>
      <c r="D390" s="1" t="s">
        <v>11</v>
      </c>
      <c r="E390" s="1" t="s">
        <v>690</v>
      </c>
      <c r="F390" s="1">
        <v>1</v>
      </c>
      <c r="G390" s="1" t="s">
        <v>693</v>
      </c>
    </row>
    <row r="391" spans="2:7" ht="15" x14ac:dyDescent="0.25">
      <c r="B391" s="1" t="s">
        <v>694</v>
      </c>
      <c r="C391" s="1">
        <v>419</v>
      </c>
      <c r="D391" s="1" t="s">
        <v>11</v>
      </c>
      <c r="E391" s="1" t="s">
        <v>695</v>
      </c>
      <c r="F391" s="1">
        <v>1</v>
      </c>
      <c r="G391" s="1" t="s">
        <v>696</v>
      </c>
    </row>
    <row r="392" spans="2:7" ht="15" x14ac:dyDescent="0.25">
      <c r="B392" s="1" t="s">
        <v>697</v>
      </c>
      <c r="C392" s="1">
        <v>269</v>
      </c>
      <c r="D392" s="1" t="s">
        <v>11</v>
      </c>
      <c r="E392" s="1" t="s">
        <v>698</v>
      </c>
      <c r="F392" s="1">
        <v>1</v>
      </c>
      <c r="G392" s="1" t="s">
        <v>699</v>
      </c>
    </row>
    <row r="393" spans="2:7" ht="15" x14ac:dyDescent="0.25">
      <c r="B393" s="1" t="s">
        <v>697</v>
      </c>
      <c r="C393" s="1">
        <v>467</v>
      </c>
      <c r="D393" s="1" t="s">
        <v>11</v>
      </c>
      <c r="E393" s="1" t="s">
        <v>698</v>
      </c>
      <c r="F393" s="1">
        <v>1</v>
      </c>
      <c r="G393" s="1" t="s">
        <v>700</v>
      </c>
    </row>
    <row r="394" spans="2:7" ht="15" x14ac:dyDescent="0.25">
      <c r="B394" s="1" t="s">
        <v>697</v>
      </c>
      <c r="C394" s="1">
        <v>455</v>
      </c>
      <c r="D394" s="1" t="s">
        <v>11</v>
      </c>
      <c r="E394" s="1" t="s">
        <v>698</v>
      </c>
      <c r="F394" s="1">
        <v>1</v>
      </c>
      <c r="G394" s="1" t="s">
        <v>701</v>
      </c>
    </row>
    <row r="395" spans="2:7" ht="15" x14ac:dyDescent="0.25">
      <c r="B395" s="1" t="s">
        <v>697</v>
      </c>
      <c r="C395" s="1">
        <v>183</v>
      </c>
      <c r="D395" s="1" t="s">
        <v>11</v>
      </c>
      <c r="E395" s="1" t="s">
        <v>698</v>
      </c>
      <c r="F395" s="1">
        <v>1</v>
      </c>
      <c r="G395" s="1" t="s">
        <v>702</v>
      </c>
    </row>
    <row r="396" spans="2:7" ht="15" x14ac:dyDescent="0.25">
      <c r="B396" s="1" t="s">
        <v>697</v>
      </c>
      <c r="C396" s="1">
        <v>256</v>
      </c>
      <c r="D396" s="1" t="s">
        <v>11</v>
      </c>
      <c r="E396" s="1" t="s">
        <v>698</v>
      </c>
      <c r="F396" s="1">
        <v>1</v>
      </c>
      <c r="G396" s="1" t="s">
        <v>703</v>
      </c>
    </row>
    <row r="397" spans="2:7" ht="15" x14ac:dyDescent="0.25">
      <c r="B397" s="1" t="s">
        <v>697</v>
      </c>
      <c r="C397" s="1">
        <v>465</v>
      </c>
      <c r="D397" s="1" t="s">
        <v>11</v>
      </c>
      <c r="E397" s="1" t="s">
        <v>698</v>
      </c>
      <c r="F397" s="1">
        <v>1</v>
      </c>
      <c r="G397" s="1" t="s">
        <v>704</v>
      </c>
    </row>
    <row r="398" spans="2:7" ht="15" x14ac:dyDescent="0.25">
      <c r="B398" s="1" t="s">
        <v>697</v>
      </c>
      <c r="C398" s="1">
        <v>378</v>
      </c>
      <c r="D398" s="1" t="s">
        <v>11</v>
      </c>
      <c r="E398" s="1" t="s">
        <v>698</v>
      </c>
      <c r="F398" s="1">
        <v>1</v>
      </c>
      <c r="G398" s="1" t="s">
        <v>705</v>
      </c>
    </row>
    <row r="399" spans="2:7" ht="15" x14ac:dyDescent="0.25">
      <c r="B399" s="1" t="s">
        <v>697</v>
      </c>
      <c r="C399" s="1">
        <v>473</v>
      </c>
      <c r="D399" s="1" t="s">
        <v>11</v>
      </c>
      <c r="E399" s="1" t="s">
        <v>698</v>
      </c>
      <c r="F399" s="1">
        <v>0.999996</v>
      </c>
      <c r="G399" s="1" t="s">
        <v>706</v>
      </c>
    </row>
    <row r="400" spans="2:7" ht="15" x14ac:dyDescent="0.25">
      <c r="B400" s="1" t="s">
        <v>707</v>
      </c>
      <c r="C400" s="1">
        <v>688</v>
      </c>
      <c r="D400" s="1" t="s">
        <v>11</v>
      </c>
      <c r="E400" s="1" t="s">
        <v>708</v>
      </c>
      <c r="F400" s="1">
        <v>1</v>
      </c>
      <c r="G400" s="1" t="s">
        <v>709</v>
      </c>
    </row>
    <row r="401" spans="2:7" ht="15" x14ac:dyDescent="0.25">
      <c r="B401" s="1" t="s">
        <v>707</v>
      </c>
      <c r="C401" s="1">
        <v>293</v>
      </c>
      <c r="D401" s="1" t="s">
        <v>11</v>
      </c>
      <c r="E401" s="1" t="s">
        <v>708</v>
      </c>
      <c r="F401" s="1">
        <v>1</v>
      </c>
      <c r="G401" s="1" t="s">
        <v>710</v>
      </c>
    </row>
    <row r="402" spans="2:7" ht="15" x14ac:dyDescent="0.25">
      <c r="B402" s="1" t="s">
        <v>711</v>
      </c>
      <c r="C402" s="1">
        <v>140</v>
      </c>
      <c r="D402" s="1" t="s">
        <v>11</v>
      </c>
      <c r="E402" s="1" t="s">
        <v>712</v>
      </c>
      <c r="F402" s="1">
        <v>1</v>
      </c>
      <c r="G402" s="1" t="s">
        <v>713</v>
      </c>
    </row>
    <row r="403" spans="2:7" ht="15" x14ac:dyDescent="0.25">
      <c r="B403" s="1" t="s">
        <v>711</v>
      </c>
      <c r="C403" s="1">
        <v>176</v>
      </c>
      <c r="D403" s="1" t="s">
        <v>11</v>
      </c>
      <c r="E403" s="1" t="s">
        <v>712</v>
      </c>
      <c r="F403" s="1">
        <v>1</v>
      </c>
      <c r="G403" s="1" t="s">
        <v>714</v>
      </c>
    </row>
    <row r="404" spans="2:7" ht="15" x14ac:dyDescent="0.25">
      <c r="B404" s="1" t="s">
        <v>715</v>
      </c>
      <c r="C404" s="1">
        <v>357</v>
      </c>
      <c r="D404" s="1" t="s">
        <v>11</v>
      </c>
      <c r="E404" s="1" t="s">
        <v>716</v>
      </c>
      <c r="F404" s="1">
        <v>1</v>
      </c>
      <c r="G404" s="1" t="s">
        <v>717</v>
      </c>
    </row>
    <row r="405" spans="2:7" ht="15" x14ac:dyDescent="0.25">
      <c r="B405" s="1" t="s">
        <v>718</v>
      </c>
      <c r="C405" s="1">
        <v>531</v>
      </c>
      <c r="D405" s="1" t="s">
        <v>11</v>
      </c>
      <c r="E405" s="1" t="s">
        <v>719</v>
      </c>
      <c r="F405" s="1">
        <v>1</v>
      </c>
      <c r="G405" s="1" t="s">
        <v>720</v>
      </c>
    </row>
    <row r="406" spans="2:7" ht="15" x14ac:dyDescent="0.25">
      <c r="B406" s="1" t="s">
        <v>718</v>
      </c>
      <c r="C406" s="1">
        <v>480</v>
      </c>
      <c r="D406" s="1" t="s">
        <v>11</v>
      </c>
      <c r="E406" s="1" t="s">
        <v>719</v>
      </c>
      <c r="F406" s="1">
        <v>1</v>
      </c>
      <c r="G406" s="1" t="s">
        <v>721</v>
      </c>
    </row>
    <row r="407" spans="2:7" ht="15" x14ac:dyDescent="0.25">
      <c r="B407" s="1" t="s">
        <v>722</v>
      </c>
      <c r="C407" s="1">
        <v>321</v>
      </c>
      <c r="D407" s="1" t="s">
        <v>11</v>
      </c>
      <c r="E407" s="1" t="s">
        <v>723</v>
      </c>
      <c r="F407" s="1">
        <v>1</v>
      </c>
      <c r="G407" s="1" t="s">
        <v>724</v>
      </c>
    </row>
    <row r="408" spans="2:7" ht="15" x14ac:dyDescent="0.25">
      <c r="B408" s="1" t="s">
        <v>725</v>
      </c>
      <c r="C408" s="1">
        <v>248</v>
      </c>
      <c r="D408" s="1" t="s">
        <v>11</v>
      </c>
      <c r="E408" s="1" t="s">
        <v>726</v>
      </c>
      <c r="F408" s="1">
        <v>1</v>
      </c>
      <c r="G408" s="1" t="s">
        <v>727</v>
      </c>
    </row>
    <row r="409" spans="2:7" ht="15" x14ac:dyDescent="0.25">
      <c r="B409" s="1" t="s">
        <v>725</v>
      </c>
      <c r="C409" s="1">
        <v>236</v>
      </c>
      <c r="D409" s="1" t="s">
        <v>11</v>
      </c>
      <c r="E409" s="1" t="s">
        <v>726</v>
      </c>
      <c r="F409" s="1">
        <v>0.88766800000000001</v>
      </c>
      <c r="G409" s="1" t="s">
        <v>728</v>
      </c>
    </row>
    <row r="410" spans="2:7" ht="15" x14ac:dyDescent="0.25">
      <c r="B410" s="1" t="s">
        <v>725</v>
      </c>
      <c r="C410" s="1">
        <v>187</v>
      </c>
      <c r="D410" s="1" t="s">
        <v>11</v>
      </c>
      <c r="E410" s="1" t="s">
        <v>726</v>
      </c>
      <c r="F410" s="1">
        <v>1</v>
      </c>
      <c r="G410" s="1" t="s">
        <v>729</v>
      </c>
    </row>
    <row r="411" spans="2:7" ht="15" x14ac:dyDescent="0.25">
      <c r="B411" s="1" t="s">
        <v>730</v>
      </c>
      <c r="C411" s="1">
        <v>136</v>
      </c>
      <c r="D411" s="1" t="s">
        <v>11</v>
      </c>
      <c r="E411" s="1" t="s">
        <v>731</v>
      </c>
      <c r="F411" s="1">
        <v>1</v>
      </c>
      <c r="G411" s="1" t="s">
        <v>732</v>
      </c>
    </row>
    <row r="412" spans="2:7" ht="15" x14ac:dyDescent="0.25">
      <c r="B412" s="1" t="s">
        <v>730</v>
      </c>
      <c r="C412" s="1">
        <v>63</v>
      </c>
      <c r="D412" s="1" t="s">
        <v>11</v>
      </c>
      <c r="E412" s="1" t="s">
        <v>731</v>
      </c>
      <c r="F412" s="1">
        <v>1</v>
      </c>
      <c r="G412" s="1" t="s">
        <v>733</v>
      </c>
    </row>
    <row r="413" spans="2:7" ht="15" x14ac:dyDescent="0.25">
      <c r="B413" s="1" t="s">
        <v>730</v>
      </c>
      <c r="C413" s="1">
        <v>88</v>
      </c>
      <c r="D413" s="1" t="s">
        <v>11</v>
      </c>
      <c r="E413" s="1" t="s">
        <v>731</v>
      </c>
      <c r="F413" s="1">
        <v>1</v>
      </c>
      <c r="G413" s="1" t="s">
        <v>734</v>
      </c>
    </row>
    <row r="414" spans="2:7" ht="15" x14ac:dyDescent="0.25">
      <c r="B414" s="1" t="s">
        <v>730</v>
      </c>
      <c r="C414" s="1">
        <v>106</v>
      </c>
      <c r="D414" s="1" t="s">
        <v>11</v>
      </c>
      <c r="E414" s="1" t="s">
        <v>731</v>
      </c>
      <c r="F414" s="1">
        <v>1</v>
      </c>
      <c r="G414" s="1" t="s">
        <v>735</v>
      </c>
    </row>
    <row r="415" spans="2:7" ht="15" x14ac:dyDescent="0.25">
      <c r="B415" s="1" t="s">
        <v>730</v>
      </c>
      <c r="C415" s="1">
        <v>75</v>
      </c>
      <c r="D415" s="1" t="s">
        <v>11</v>
      </c>
      <c r="E415" s="1" t="s">
        <v>731</v>
      </c>
      <c r="F415" s="1">
        <v>1</v>
      </c>
      <c r="G415" s="1" t="s">
        <v>736</v>
      </c>
    </row>
    <row r="416" spans="2:7" ht="15" x14ac:dyDescent="0.25">
      <c r="B416" s="1" t="s">
        <v>730</v>
      </c>
      <c r="C416" s="1">
        <v>206</v>
      </c>
      <c r="D416" s="1" t="s">
        <v>11</v>
      </c>
      <c r="E416" s="1" t="s">
        <v>731</v>
      </c>
      <c r="F416" s="1">
        <v>1</v>
      </c>
      <c r="G416" s="1" t="s">
        <v>737</v>
      </c>
    </row>
    <row r="417" spans="2:7" ht="15" x14ac:dyDescent="0.25">
      <c r="B417" s="1" t="s">
        <v>730</v>
      </c>
      <c r="C417" s="1">
        <v>222</v>
      </c>
      <c r="D417" s="1" t="s">
        <v>11</v>
      </c>
      <c r="E417" s="1" t="s">
        <v>731</v>
      </c>
      <c r="F417" s="1">
        <v>1</v>
      </c>
      <c r="G417" s="1" t="s">
        <v>738</v>
      </c>
    </row>
    <row r="418" spans="2:7" ht="15" x14ac:dyDescent="0.25">
      <c r="B418" s="1" t="s">
        <v>739</v>
      </c>
      <c r="C418" s="1">
        <v>38</v>
      </c>
      <c r="D418" s="1" t="s">
        <v>11</v>
      </c>
      <c r="E418" s="1" t="s">
        <v>740</v>
      </c>
      <c r="F418" s="1">
        <v>1</v>
      </c>
      <c r="G418" s="1" t="s">
        <v>741</v>
      </c>
    </row>
    <row r="419" spans="2:7" ht="15" x14ac:dyDescent="0.25">
      <c r="B419" s="1" t="s">
        <v>742</v>
      </c>
      <c r="C419" s="1">
        <v>217</v>
      </c>
      <c r="D419" s="1" t="s">
        <v>11</v>
      </c>
      <c r="E419" s="1" t="s">
        <v>743</v>
      </c>
      <c r="F419" s="1">
        <v>1</v>
      </c>
      <c r="G419" s="1" t="s">
        <v>744</v>
      </c>
    </row>
    <row r="420" spans="2:7" ht="15" x14ac:dyDescent="0.25">
      <c r="B420" s="1" t="s">
        <v>742</v>
      </c>
      <c r="C420" s="1">
        <v>196</v>
      </c>
      <c r="D420" s="1" t="s">
        <v>11</v>
      </c>
      <c r="E420" s="1" t="s">
        <v>743</v>
      </c>
      <c r="F420" s="1">
        <v>1</v>
      </c>
      <c r="G420" s="1" t="s">
        <v>745</v>
      </c>
    </row>
    <row r="421" spans="2:7" ht="15" x14ac:dyDescent="0.25">
      <c r="B421" s="1" t="s">
        <v>746</v>
      </c>
      <c r="C421" s="1">
        <v>241</v>
      </c>
      <c r="D421" s="1" t="s">
        <v>11</v>
      </c>
      <c r="E421" s="1" t="s">
        <v>747</v>
      </c>
      <c r="F421" s="1">
        <v>1</v>
      </c>
      <c r="G421" s="1" t="s">
        <v>748</v>
      </c>
    </row>
    <row r="422" spans="2:7" ht="15" x14ac:dyDescent="0.25">
      <c r="B422" s="1" t="s">
        <v>746</v>
      </c>
      <c r="C422" s="1">
        <v>245</v>
      </c>
      <c r="D422" s="1" t="s">
        <v>11</v>
      </c>
      <c r="E422" s="1" t="s">
        <v>747</v>
      </c>
      <c r="F422" s="1">
        <v>1</v>
      </c>
      <c r="G422" s="1" t="s">
        <v>749</v>
      </c>
    </row>
    <row r="423" spans="2:7" ht="15" x14ac:dyDescent="0.25">
      <c r="B423" s="1" t="s">
        <v>746</v>
      </c>
      <c r="C423" s="1">
        <v>195</v>
      </c>
      <c r="D423" s="1" t="s">
        <v>11</v>
      </c>
      <c r="E423" s="1" t="s">
        <v>747</v>
      </c>
      <c r="F423" s="1">
        <v>1</v>
      </c>
      <c r="G423" s="1" t="s">
        <v>750</v>
      </c>
    </row>
    <row r="424" spans="2:7" ht="15" x14ac:dyDescent="0.25">
      <c r="B424" s="1" t="s">
        <v>751</v>
      </c>
      <c r="C424" s="1">
        <v>147</v>
      </c>
      <c r="D424" s="1" t="s">
        <v>11</v>
      </c>
      <c r="E424" s="1" t="s">
        <v>752</v>
      </c>
      <c r="F424" s="1">
        <v>1</v>
      </c>
      <c r="G424" s="1" t="s">
        <v>753</v>
      </c>
    </row>
    <row r="425" spans="2:7" ht="15" x14ac:dyDescent="0.25">
      <c r="B425" s="1" t="s">
        <v>754</v>
      </c>
      <c r="C425" s="1">
        <v>244</v>
      </c>
      <c r="D425" s="1" t="s">
        <v>11</v>
      </c>
      <c r="E425" s="1" t="s">
        <v>755</v>
      </c>
      <c r="F425" s="1">
        <v>0.99999899999999997</v>
      </c>
      <c r="G425" s="1" t="s">
        <v>756</v>
      </c>
    </row>
    <row r="426" spans="2:7" ht="15" x14ac:dyDescent="0.25">
      <c r="B426" s="1" t="s">
        <v>754</v>
      </c>
      <c r="C426" s="1">
        <v>160</v>
      </c>
      <c r="D426" s="1" t="s">
        <v>11</v>
      </c>
      <c r="E426" s="1" t="s">
        <v>755</v>
      </c>
      <c r="F426" s="1">
        <v>1</v>
      </c>
      <c r="G426" s="1" t="s">
        <v>757</v>
      </c>
    </row>
    <row r="427" spans="2:7" ht="15" x14ac:dyDescent="0.25">
      <c r="B427" s="1" t="s">
        <v>754</v>
      </c>
      <c r="C427" s="1">
        <v>188</v>
      </c>
      <c r="D427" s="1" t="s">
        <v>11</v>
      </c>
      <c r="E427" s="1" t="s">
        <v>755</v>
      </c>
      <c r="F427" s="1">
        <v>1</v>
      </c>
      <c r="G427" s="1" t="s">
        <v>758</v>
      </c>
    </row>
    <row r="428" spans="2:7" ht="15" x14ac:dyDescent="0.25">
      <c r="B428" s="1" t="s">
        <v>754</v>
      </c>
      <c r="C428" s="1">
        <v>263</v>
      </c>
      <c r="D428" s="1" t="s">
        <v>11</v>
      </c>
      <c r="E428" s="1" t="s">
        <v>755</v>
      </c>
      <c r="F428" s="1">
        <v>1</v>
      </c>
      <c r="G428" s="1" t="s">
        <v>759</v>
      </c>
    </row>
    <row r="429" spans="2:7" ht="15" x14ac:dyDescent="0.25">
      <c r="B429" s="1" t="s">
        <v>760</v>
      </c>
      <c r="C429" s="1">
        <v>188</v>
      </c>
      <c r="D429" s="1" t="s">
        <v>11</v>
      </c>
      <c r="E429" s="1" t="s">
        <v>761</v>
      </c>
      <c r="F429" s="1">
        <v>1</v>
      </c>
      <c r="G429" s="1" t="s">
        <v>762</v>
      </c>
    </row>
    <row r="430" spans="2:7" ht="15" x14ac:dyDescent="0.25">
      <c r="B430" s="1" t="s">
        <v>763</v>
      </c>
      <c r="C430" s="1">
        <v>261</v>
      </c>
      <c r="D430" s="1" t="s">
        <v>11</v>
      </c>
      <c r="E430" s="1" t="s">
        <v>764</v>
      </c>
      <c r="F430" s="1">
        <v>1</v>
      </c>
      <c r="G430" s="1" t="s">
        <v>765</v>
      </c>
    </row>
    <row r="431" spans="2:7" ht="15" x14ac:dyDescent="0.25">
      <c r="B431" s="1" t="s">
        <v>763</v>
      </c>
      <c r="C431" s="1">
        <v>342</v>
      </c>
      <c r="D431" s="1" t="s">
        <v>11</v>
      </c>
      <c r="E431" s="1" t="s">
        <v>764</v>
      </c>
      <c r="F431" s="1">
        <v>1</v>
      </c>
      <c r="G431" s="1" t="s">
        <v>766</v>
      </c>
    </row>
    <row r="432" spans="2:7" ht="15" x14ac:dyDescent="0.25">
      <c r="B432" s="1" t="s">
        <v>767</v>
      </c>
      <c r="C432" s="1">
        <v>411</v>
      </c>
      <c r="D432" s="1" t="s">
        <v>11</v>
      </c>
      <c r="E432" s="1" t="s">
        <v>768</v>
      </c>
      <c r="F432" s="1">
        <v>1</v>
      </c>
      <c r="G432" s="1" t="s">
        <v>769</v>
      </c>
    </row>
    <row r="433" spans="2:7" ht="15" x14ac:dyDescent="0.25">
      <c r="B433" s="1" t="s">
        <v>770</v>
      </c>
      <c r="C433" s="1">
        <v>67</v>
      </c>
      <c r="D433" s="1" t="s">
        <v>11</v>
      </c>
      <c r="E433" s="1" t="s">
        <v>771</v>
      </c>
      <c r="F433" s="1">
        <v>1</v>
      </c>
      <c r="G433" s="1" t="s">
        <v>772</v>
      </c>
    </row>
    <row r="434" spans="2:7" ht="15" x14ac:dyDescent="0.25">
      <c r="B434" s="1" t="s">
        <v>770</v>
      </c>
      <c r="C434" s="1">
        <v>175</v>
      </c>
      <c r="D434" s="1" t="s">
        <v>11</v>
      </c>
      <c r="E434" s="1" t="s">
        <v>771</v>
      </c>
      <c r="F434" s="1">
        <v>1</v>
      </c>
      <c r="G434" s="1" t="s">
        <v>773</v>
      </c>
    </row>
    <row r="435" spans="2:7" ht="15" x14ac:dyDescent="0.25">
      <c r="B435" s="1" t="s">
        <v>774</v>
      </c>
      <c r="C435" s="1">
        <v>101</v>
      </c>
      <c r="D435" s="1" t="s">
        <v>11</v>
      </c>
      <c r="E435" s="1" t="s">
        <v>775</v>
      </c>
      <c r="F435" s="1">
        <v>1</v>
      </c>
      <c r="G435" s="1" t="s">
        <v>776</v>
      </c>
    </row>
    <row r="436" spans="2:7" ht="15" x14ac:dyDescent="0.25">
      <c r="B436" s="1" t="s">
        <v>774</v>
      </c>
      <c r="C436" s="1">
        <v>257</v>
      </c>
      <c r="D436" s="1" t="s">
        <v>11</v>
      </c>
      <c r="E436" s="1" t="s">
        <v>775</v>
      </c>
      <c r="F436" s="1">
        <v>1</v>
      </c>
      <c r="G436" s="1" t="s">
        <v>777</v>
      </c>
    </row>
    <row r="437" spans="2:7" ht="15" x14ac:dyDescent="0.25">
      <c r="B437" s="1" t="s">
        <v>778</v>
      </c>
      <c r="C437" s="1">
        <v>240</v>
      </c>
      <c r="D437" s="1" t="s">
        <v>11</v>
      </c>
      <c r="E437" s="1" t="s">
        <v>779</v>
      </c>
      <c r="F437" s="1">
        <v>1</v>
      </c>
      <c r="G437" s="1" t="s">
        <v>780</v>
      </c>
    </row>
    <row r="438" spans="2:7" ht="15" x14ac:dyDescent="0.25">
      <c r="B438" s="1" t="s">
        <v>778</v>
      </c>
      <c r="C438" s="1">
        <v>252</v>
      </c>
      <c r="D438" s="1" t="s">
        <v>11</v>
      </c>
      <c r="E438" s="1" t="s">
        <v>779</v>
      </c>
      <c r="F438" s="1">
        <v>1</v>
      </c>
      <c r="G438" s="1" t="s">
        <v>781</v>
      </c>
    </row>
    <row r="439" spans="2:7" ht="15" x14ac:dyDescent="0.25">
      <c r="B439" s="1" t="s">
        <v>778</v>
      </c>
      <c r="C439" s="1">
        <v>251</v>
      </c>
      <c r="D439" s="1" t="s">
        <v>11</v>
      </c>
      <c r="E439" s="1" t="s">
        <v>779</v>
      </c>
      <c r="F439" s="1">
        <v>0.99999700000000002</v>
      </c>
      <c r="G439" s="1" t="s">
        <v>782</v>
      </c>
    </row>
    <row r="440" spans="2:7" ht="15" x14ac:dyDescent="0.25">
      <c r="B440" s="1" t="s">
        <v>778</v>
      </c>
      <c r="C440" s="1">
        <v>53</v>
      </c>
      <c r="D440" s="1" t="s">
        <v>11</v>
      </c>
      <c r="E440" s="1" t="s">
        <v>779</v>
      </c>
      <c r="F440" s="1">
        <v>1</v>
      </c>
      <c r="G440" s="1" t="s">
        <v>783</v>
      </c>
    </row>
    <row r="441" spans="2:7" ht="15" x14ac:dyDescent="0.25">
      <c r="B441" s="1" t="s">
        <v>778</v>
      </c>
      <c r="C441" s="1">
        <v>118</v>
      </c>
      <c r="D441" s="1" t="s">
        <v>11</v>
      </c>
      <c r="E441" s="1" t="s">
        <v>779</v>
      </c>
      <c r="F441" s="1">
        <v>1</v>
      </c>
      <c r="G441" s="1" t="s">
        <v>784</v>
      </c>
    </row>
    <row r="442" spans="2:7" ht="15" x14ac:dyDescent="0.25">
      <c r="B442" s="1" t="s">
        <v>778</v>
      </c>
      <c r="C442" s="1">
        <v>326</v>
      </c>
      <c r="D442" s="1" t="s">
        <v>11</v>
      </c>
      <c r="E442" s="1" t="s">
        <v>779</v>
      </c>
      <c r="F442" s="1">
        <v>1</v>
      </c>
      <c r="G442" s="1" t="s">
        <v>785</v>
      </c>
    </row>
    <row r="443" spans="2:7" ht="15" x14ac:dyDescent="0.25">
      <c r="B443" s="1" t="s">
        <v>778</v>
      </c>
      <c r="C443" s="1">
        <v>331</v>
      </c>
      <c r="D443" s="1" t="s">
        <v>11</v>
      </c>
      <c r="E443" s="1" t="s">
        <v>779</v>
      </c>
      <c r="F443" s="1">
        <v>1</v>
      </c>
      <c r="G443" s="1" t="s">
        <v>786</v>
      </c>
    </row>
    <row r="444" spans="2:7" ht="15" x14ac:dyDescent="0.25">
      <c r="B444" s="1" t="s">
        <v>778</v>
      </c>
      <c r="C444" s="1">
        <v>22</v>
      </c>
      <c r="D444" s="1" t="s">
        <v>11</v>
      </c>
      <c r="E444" s="1" t="s">
        <v>779</v>
      </c>
      <c r="F444" s="1">
        <v>1</v>
      </c>
      <c r="G444" s="1" t="s">
        <v>787</v>
      </c>
    </row>
    <row r="445" spans="2:7" ht="15" x14ac:dyDescent="0.25">
      <c r="B445" s="1" t="s">
        <v>778</v>
      </c>
      <c r="C445" s="1">
        <v>321</v>
      </c>
      <c r="D445" s="1" t="s">
        <v>11</v>
      </c>
      <c r="E445" s="1" t="s">
        <v>779</v>
      </c>
      <c r="F445" s="1">
        <v>1</v>
      </c>
      <c r="G445" s="1" t="s">
        <v>788</v>
      </c>
    </row>
    <row r="446" spans="2:7" ht="15" x14ac:dyDescent="0.25">
      <c r="B446" s="1" t="s">
        <v>778</v>
      </c>
      <c r="C446" s="1">
        <v>351</v>
      </c>
      <c r="D446" s="1" t="s">
        <v>11</v>
      </c>
      <c r="E446" s="1" t="s">
        <v>779</v>
      </c>
      <c r="F446" s="1">
        <v>1</v>
      </c>
      <c r="G446" s="1" t="s">
        <v>789</v>
      </c>
    </row>
    <row r="447" spans="2:7" ht="15" x14ac:dyDescent="0.25">
      <c r="B447" s="1" t="s">
        <v>790</v>
      </c>
      <c r="C447" s="1">
        <v>112</v>
      </c>
      <c r="D447" s="1" t="s">
        <v>11</v>
      </c>
      <c r="E447" s="1" t="s">
        <v>791</v>
      </c>
      <c r="F447" s="1">
        <v>1</v>
      </c>
      <c r="G447" s="1" t="s">
        <v>792</v>
      </c>
    </row>
    <row r="448" spans="2:7" ht="15" x14ac:dyDescent="0.25">
      <c r="B448" s="1" t="s">
        <v>790</v>
      </c>
      <c r="C448" s="1">
        <v>103</v>
      </c>
      <c r="D448" s="1" t="s">
        <v>11</v>
      </c>
      <c r="E448" s="1" t="s">
        <v>791</v>
      </c>
      <c r="F448" s="1">
        <v>1</v>
      </c>
      <c r="G448" s="1" t="s">
        <v>793</v>
      </c>
    </row>
    <row r="449" spans="2:7" ht="15" x14ac:dyDescent="0.25">
      <c r="B449" s="1" t="s">
        <v>790</v>
      </c>
      <c r="C449" s="1">
        <v>93</v>
      </c>
      <c r="D449" s="1" t="s">
        <v>11</v>
      </c>
      <c r="E449" s="1" t="s">
        <v>791</v>
      </c>
      <c r="F449" s="1">
        <v>1</v>
      </c>
      <c r="G449" s="1" t="s">
        <v>794</v>
      </c>
    </row>
    <row r="450" spans="2:7" ht="15" x14ac:dyDescent="0.25">
      <c r="B450" s="1" t="s">
        <v>790</v>
      </c>
      <c r="C450" s="1">
        <v>129</v>
      </c>
      <c r="D450" s="1" t="s">
        <v>11</v>
      </c>
      <c r="E450" s="1" t="s">
        <v>791</v>
      </c>
      <c r="F450" s="1">
        <v>1</v>
      </c>
      <c r="G450" s="1" t="s">
        <v>795</v>
      </c>
    </row>
    <row r="451" spans="2:7" ht="15" x14ac:dyDescent="0.25">
      <c r="B451" s="1" t="s">
        <v>796</v>
      </c>
      <c r="C451" s="1">
        <v>252</v>
      </c>
      <c r="D451" s="1" t="s">
        <v>11</v>
      </c>
      <c r="E451" s="1" t="s">
        <v>797</v>
      </c>
      <c r="F451" s="1">
        <v>1</v>
      </c>
      <c r="G451" s="1" t="s">
        <v>798</v>
      </c>
    </row>
    <row r="452" spans="2:7" ht="15" x14ac:dyDescent="0.25">
      <c r="B452" s="1" t="s">
        <v>796</v>
      </c>
      <c r="C452" s="1">
        <v>261</v>
      </c>
      <c r="D452" s="1" t="s">
        <v>11</v>
      </c>
      <c r="E452" s="1" t="s">
        <v>797</v>
      </c>
      <c r="F452" s="1">
        <v>1</v>
      </c>
      <c r="G452" s="1" t="s">
        <v>799</v>
      </c>
    </row>
    <row r="453" spans="2:7" ht="15" x14ac:dyDescent="0.25">
      <c r="B453" s="1" t="s">
        <v>796</v>
      </c>
      <c r="C453" s="1">
        <v>278</v>
      </c>
      <c r="D453" s="1" t="s">
        <v>11</v>
      </c>
      <c r="E453" s="1" t="s">
        <v>797</v>
      </c>
      <c r="F453" s="1">
        <v>1</v>
      </c>
      <c r="G453" s="1" t="s">
        <v>800</v>
      </c>
    </row>
    <row r="454" spans="2:7" ht="15" x14ac:dyDescent="0.25">
      <c r="B454" s="1" t="s">
        <v>796</v>
      </c>
      <c r="C454" s="1">
        <v>76</v>
      </c>
      <c r="D454" s="1" t="s">
        <v>11</v>
      </c>
      <c r="E454" s="1" t="s">
        <v>797</v>
      </c>
      <c r="F454" s="1">
        <v>1</v>
      </c>
      <c r="G454" s="1" t="s">
        <v>801</v>
      </c>
    </row>
    <row r="455" spans="2:7" ht="15" x14ac:dyDescent="0.25">
      <c r="B455" s="1" t="s">
        <v>796</v>
      </c>
      <c r="C455" s="1">
        <v>160</v>
      </c>
      <c r="D455" s="1" t="s">
        <v>11</v>
      </c>
      <c r="E455" s="1" t="s">
        <v>797</v>
      </c>
      <c r="F455" s="1">
        <v>1</v>
      </c>
      <c r="G455" s="1" t="s">
        <v>802</v>
      </c>
    </row>
    <row r="456" spans="2:7" ht="15" x14ac:dyDescent="0.25">
      <c r="B456" s="1" t="s">
        <v>796</v>
      </c>
      <c r="C456" s="1">
        <v>257</v>
      </c>
      <c r="D456" s="1" t="s">
        <v>11</v>
      </c>
      <c r="E456" s="1" t="s">
        <v>797</v>
      </c>
      <c r="F456" s="1">
        <v>1</v>
      </c>
      <c r="G456" s="1" t="s">
        <v>803</v>
      </c>
    </row>
    <row r="457" spans="2:7" ht="15" x14ac:dyDescent="0.25">
      <c r="B457" s="1" t="s">
        <v>804</v>
      </c>
      <c r="C457" s="1">
        <v>159</v>
      </c>
      <c r="D457" s="1" t="s">
        <v>11</v>
      </c>
      <c r="E457" s="1" t="s">
        <v>805</v>
      </c>
      <c r="F457" s="1">
        <v>1</v>
      </c>
      <c r="G457" s="1" t="s">
        <v>806</v>
      </c>
    </row>
    <row r="458" spans="2:7" ht="15" x14ac:dyDescent="0.25">
      <c r="B458" s="1" t="s">
        <v>807</v>
      </c>
      <c r="C458" s="1">
        <v>36</v>
      </c>
      <c r="D458" s="1" t="s">
        <v>11</v>
      </c>
      <c r="E458" s="1" t="s">
        <v>808</v>
      </c>
      <c r="F458" s="1">
        <v>1</v>
      </c>
      <c r="G458" s="1" t="s">
        <v>809</v>
      </c>
    </row>
    <row r="459" spans="2:7" ht="15" x14ac:dyDescent="0.25">
      <c r="B459" s="1" t="s">
        <v>807</v>
      </c>
      <c r="C459" s="1">
        <v>227</v>
      </c>
      <c r="D459" s="1" t="s">
        <v>11</v>
      </c>
      <c r="E459" s="1" t="s">
        <v>808</v>
      </c>
      <c r="F459" s="1">
        <v>1</v>
      </c>
      <c r="G459" s="1" t="s">
        <v>810</v>
      </c>
    </row>
    <row r="460" spans="2:7" ht="15" x14ac:dyDescent="0.25">
      <c r="B460" s="1" t="s">
        <v>807</v>
      </c>
      <c r="C460" s="1">
        <v>295</v>
      </c>
      <c r="D460" s="1" t="s">
        <v>11</v>
      </c>
      <c r="E460" s="1" t="s">
        <v>808</v>
      </c>
      <c r="F460" s="1">
        <v>1</v>
      </c>
      <c r="G460" s="1" t="s">
        <v>811</v>
      </c>
    </row>
    <row r="461" spans="2:7" ht="15" x14ac:dyDescent="0.25">
      <c r="B461" s="1" t="s">
        <v>812</v>
      </c>
      <c r="C461" s="1">
        <v>463</v>
      </c>
      <c r="D461" s="1" t="s">
        <v>11</v>
      </c>
      <c r="E461" s="1" t="s">
        <v>813</v>
      </c>
      <c r="F461" s="1">
        <v>1</v>
      </c>
      <c r="G461" s="1" t="s">
        <v>814</v>
      </c>
    </row>
    <row r="462" spans="2:7" ht="15" x14ac:dyDescent="0.25">
      <c r="B462" s="1" t="s">
        <v>812</v>
      </c>
      <c r="C462" s="1">
        <v>458</v>
      </c>
      <c r="D462" s="1" t="s">
        <v>11</v>
      </c>
      <c r="E462" s="1" t="s">
        <v>813</v>
      </c>
      <c r="F462" s="1">
        <v>1</v>
      </c>
      <c r="G462" s="1" t="s">
        <v>815</v>
      </c>
    </row>
    <row r="463" spans="2:7" ht="15" x14ac:dyDescent="0.25">
      <c r="B463" s="1" t="s">
        <v>812</v>
      </c>
      <c r="C463" s="1">
        <v>248</v>
      </c>
      <c r="D463" s="1" t="s">
        <v>11</v>
      </c>
      <c r="E463" s="1" t="s">
        <v>813</v>
      </c>
      <c r="F463" s="1">
        <v>1</v>
      </c>
      <c r="G463" s="1" t="s">
        <v>816</v>
      </c>
    </row>
    <row r="464" spans="2:7" ht="15" x14ac:dyDescent="0.25">
      <c r="B464" s="1" t="s">
        <v>817</v>
      </c>
      <c r="C464" s="1">
        <v>185</v>
      </c>
      <c r="D464" s="1" t="s">
        <v>11</v>
      </c>
      <c r="E464" s="1" t="s">
        <v>818</v>
      </c>
      <c r="F464" s="1">
        <v>1</v>
      </c>
      <c r="G464" s="1" t="s">
        <v>819</v>
      </c>
    </row>
    <row r="465" spans="2:7" ht="15" x14ac:dyDescent="0.25">
      <c r="B465" s="1" t="s">
        <v>817</v>
      </c>
      <c r="C465" s="1">
        <v>89</v>
      </c>
      <c r="D465" s="1" t="s">
        <v>11</v>
      </c>
      <c r="E465" s="1" t="s">
        <v>818</v>
      </c>
      <c r="F465" s="1">
        <v>1</v>
      </c>
      <c r="G465" s="1" t="s">
        <v>820</v>
      </c>
    </row>
    <row r="466" spans="2:7" ht="15" x14ac:dyDescent="0.25">
      <c r="B466" s="1" t="s">
        <v>821</v>
      </c>
      <c r="C466" s="1">
        <v>37</v>
      </c>
      <c r="D466" s="1" t="s">
        <v>11</v>
      </c>
      <c r="E466" s="1" t="s">
        <v>822</v>
      </c>
      <c r="F466" s="1">
        <v>1</v>
      </c>
      <c r="G466" s="1" t="s">
        <v>823</v>
      </c>
    </row>
    <row r="467" spans="2:7" ht="15" x14ac:dyDescent="0.25">
      <c r="B467" s="1" t="s">
        <v>824</v>
      </c>
      <c r="C467" s="1">
        <v>122</v>
      </c>
      <c r="D467" s="1" t="s">
        <v>11</v>
      </c>
      <c r="E467" s="1" t="s">
        <v>825</v>
      </c>
      <c r="F467" s="1">
        <v>1</v>
      </c>
      <c r="G467" s="1" t="s">
        <v>826</v>
      </c>
    </row>
    <row r="468" spans="2:7" ht="15" x14ac:dyDescent="0.25">
      <c r="B468" s="1" t="s">
        <v>824</v>
      </c>
      <c r="C468" s="1">
        <v>135</v>
      </c>
      <c r="D468" s="1" t="s">
        <v>11</v>
      </c>
      <c r="E468" s="1" t="s">
        <v>825</v>
      </c>
      <c r="F468" s="1">
        <v>1</v>
      </c>
      <c r="G468" s="1" t="s">
        <v>827</v>
      </c>
    </row>
    <row r="469" spans="2:7" ht="15" x14ac:dyDescent="0.25">
      <c r="B469" s="1" t="s">
        <v>828</v>
      </c>
      <c r="C469" s="1">
        <v>131</v>
      </c>
      <c r="D469" s="1" t="s">
        <v>11</v>
      </c>
      <c r="E469" s="1" t="s">
        <v>829</v>
      </c>
      <c r="F469" s="1">
        <v>1</v>
      </c>
      <c r="G469" s="1" t="s">
        <v>830</v>
      </c>
    </row>
    <row r="470" spans="2:7" ht="15" x14ac:dyDescent="0.25">
      <c r="B470" s="1" t="s">
        <v>831</v>
      </c>
      <c r="C470" s="1">
        <v>222</v>
      </c>
      <c r="D470" s="1" t="s">
        <v>11</v>
      </c>
      <c r="E470" s="1" t="s">
        <v>832</v>
      </c>
      <c r="F470" s="1">
        <v>0.999305</v>
      </c>
      <c r="G470" s="1" t="s">
        <v>833</v>
      </c>
    </row>
    <row r="471" spans="2:7" ht="15" x14ac:dyDescent="0.25">
      <c r="B471" s="1" t="s">
        <v>834</v>
      </c>
      <c r="C471" s="1">
        <v>61</v>
      </c>
      <c r="D471" s="1" t="s">
        <v>11</v>
      </c>
      <c r="E471" s="1" t="s">
        <v>835</v>
      </c>
      <c r="F471" s="1">
        <v>1</v>
      </c>
      <c r="G471" s="1" t="s">
        <v>836</v>
      </c>
    </row>
    <row r="472" spans="2:7" ht="15" x14ac:dyDescent="0.25">
      <c r="B472" s="1" t="s">
        <v>837</v>
      </c>
      <c r="C472" s="1">
        <v>92</v>
      </c>
      <c r="D472" s="1" t="s">
        <v>11</v>
      </c>
      <c r="E472" s="1" t="s">
        <v>838</v>
      </c>
      <c r="F472" s="1">
        <v>1</v>
      </c>
      <c r="G472" s="1" t="s">
        <v>839</v>
      </c>
    </row>
    <row r="473" spans="2:7" ht="15" x14ac:dyDescent="0.25">
      <c r="B473" s="1" t="s">
        <v>837</v>
      </c>
      <c r="C473" s="1">
        <v>325</v>
      </c>
      <c r="D473" s="1" t="s">
        <v>11</v>
      </c>
      <c r="E473" s="1" t="s">
        <v>838</v>
      </c>
      <c r="F473" s="1">
        <v>1</v>
      </c>
      <c r="G473" s="1" t="s">
        <v>840</v>
      </c>
    </row>
    <row r="474" spans="2:7" ht="15" x14ac:dyDescent="0.25">
      <c r="B474" s="1" t="s">
        <v>841</v>
      </c>
      <c r="C474" s="1">
        <v>201</v>
      </c>
      <c r="D474" s="1" t="s">
        <v>11</v>
      </c>
      <c r="E474" s="1" t="s">
        <v>842</v>
      </c>
      <c r="F474" s="1">
        <v>1</v>
      </c>
      <c r="G474" s="1" t="s">
        <v>843</v>
      </c>
    </row>
    <row r="475" spans="2:7" ht="15" x14ac:dyDescent="0.25">
      <c r="B475" s="1" t="s">
        <v>841</v>
      </c>
      <c r="C475" s="1">
        <v>185</v>
      </c>
      <c r="D475" s="1" t="s">
        <v>11</v>
      </c>
      <c r="E475" s="1" t="s">
        <v>842</v>
      </c>
      <c r="F475" s="1">
        <v>1</v>
      </c>
      <c r="G475" s="1" t="s">
        <v>844</v>
      </c>
    </row>
    <row r="476" spans="2:7" ht="15" x14ac:dyDescent="0.25">
      <c r="B476" s="1" t="s">
        <v>841</v>
      </c>
      <c r="C476" s="1">
        <v>107</v>
      </c>
      <c r="D476" s="1" t="s">
        <v>11</v>
      </c>
      <c r="E476" s="1" t="s">
        <v>842</v>
      </c>
      <c r="F476" s="1">
        <v>1</v>
      </c>
      <c r="G476" s="1" t="s">
        <v>845</v>
      </c>
    </row>
    <row r="477" spans="2:7" ht="15" x14ac:dyDescent="0.25">
      <c r="B477" s="1" t="s">
        <v>846</v>
      </c>
      <c r="C477" s="1">
        <v>384</v>
      </c>
      <c r="D477" s="1" t="s">
        <v>11</v>
      </c>
      <c r="E477" s="1" t="s">
        <v>847</v>
      </c>
      <c r="F477" s="1">
        <v>1</v>
      </c>
      <c r="G477" s="1" t="s">
        <v>848</v>
      </c>
    </row>
    <row r="478" spans="2:7" ht="15" x14ac:dyDescent="0.25">
      <c r="B478" s="1" t="s">
        <v>846</v>
      </c>
      <c r="C478" s="1">
        <v>289</v>
      </c>
      <c r="D478" s="1" t="s">
        <v>11</v>
      </c>
      <c r="E478" s="1" t="s">
        <v>847</v>
      </c>
      <c r="F478" s="1">
        <v>1</v>
      </c>
      <c r="G478" s="1" t="s">
        <v>849</v>
      </c>
    </row>
    <row r="479" spans="2:7" ht="15" x14ac:dyDescent="0.25">
      <c r="B479" s="1" t="s">
        <v>846</v>
      </c>
      <c r="C479" s="1">
        <v>287</v>
      </c>
      <c r="D479" s="1" t="s">
        <v>11</v>
      </c>
      <c r="E479" s="1" t="s">
        <v>847</v>
      </c>
      <c r="F479" s="1">
        <v>0.99521400000000004</v>
      </c>
      <c r="G479" s="1" t="s">
        <v>850</v>
      </c>
    </row>
    <row r="480" spans="2:7" ht="15" x14ac:dyDescent="0.25">
      <c r="B480" s="1" t="s">
        <v>846</v>
      </c>
      <c r="C480" s="1">
        <v>347</v>
      </c>
      <c r="D480" s="1" t="s">
        <v>11</v>
      </c>
      <c r="E480" s="1" t="s">
        <v>847</v>
      </c>
      <c r="F480" s="1">
        <v>1</v>
      </c>
      <c r="G480" s="1" t="s">
        <v>851</v>
      </c>
    </row>
    <row r="481" spans="2:7" ht="15" x14ac:dyDescent="0.25">
      <c r="B481" s="1" t="s">
        <v>846</v>
      </c>
      <c r="C481" s="1">
        <v>119</v>
      </c>
      <c r="D481" s="1" t="s">
        <v>11</v>
      </c>
      <c r="E481" s="1" t="s">
        <v>847</v>
      </c>
      <c r="F481" s="1">
        <v>1</v>
      </c>
      <c r="G481" s="1" t="s">
        <v>852</v>
      </c>
    </row>
    <row r="482" spans="2:7" ht="15" x14ac:dyDescent="0.25">
      <c r="B482" s="1" t="s">
        <v>846</v>
      </c>
      <c r="C482" s="1">
        <v>320</v>
      </c>
      <c r="D482" s="1" t="s">
        <v>11</v>
      </c>
      <c r="E482" s="1" t="s">
        <v>847</v>
      </c>
      <c r="F482" s="1">
        <v>1</v>
      </c>
      <c r="G482" s="1" t="s">
        <v>853</v>
      </c>
    </row>
    <row r="483" spans="2:7" ht="15" x14ac:dyDescent="0.25">
      <c r="B483" s="1" t="s">
        <v>846</v>
      </c>
      <c r="C483" s="1">
        <v>388</v>
      </c>
      <c r="D483" s="1" t="s">
        <v>11</v>
      </c>
      <c r="E483" s="1" t="s">
        <v>847</v>
      </c>
      <c r="F483" s="1">
        <v>1</v>
      </c>
      <c r="G483" s="1" t="s">
        <v>854</v>
      </c>
    </row>
    <row r="484" spans="2:7" ht="15" x14ac:dyDescent="0.25">
      <c r="B484" s="1" t="s">
        <v>846</v>
      </c>
      <c r="C484" s="1">
        <v>133</v>
      </c>
      <c r="D484" s="1" t="s">
        <v>11</v>
      </c>
      <c r="E484" s="1" t="s">
        <v>847</v>
      </c>
      <c r="F484" s="1">
        <v>1</v>
      </c>
      <c r="G484" s="1" t="s">
        <v>855</v>
      </c>
    </row>
    <row r="485" spans="2:7" ht="15" x14ac:dyDescent="0.25">
      <c r="B485" s="1" t="s">
        <v>846</v>
      </c>
      <c r="C485" s="1">
        <v>297</v>
      </c>
      <c r="D485" s="1" t="s">
        <v>11</v>
      </c>
      <c r="E485" s="1" t="s">
        <v>847</v>
      </c>
      <c r="F485" s="1">
        <v>1</v>
      </c>
      <c r="G485" s="1" t="s">
        <v>856</v>
      </c>
    </row>
    <row r="486" spans="2:7" ht="15" x14ac:dyDescent="0.25">
      <c r="B486" s="1" t="s">
        <v>846</v>
      </c>
      <c r="C486" s="1">
        <v>182</v>
      </c>
      <c r="D486" s="1" t="s">
        <v>11</v>
      </c>
      <c r="E486" s="1" t="s">
        <v>847</v>
      </c>
      <c r="F486" s="1">
        <v>1</v>
      </c>
      <c r="G486" s="1" t="s">
        <v>857</v>
      </c>
    </row>
    <row r="487" spans="2:7" ht="15" x14ac:dyDescent="0.25">
      <c r="B487" s="1" t="s">
        <v>846</v>
      </c>
      <c r="C487" s="1">
        <v>185</v>
      </c>
      <c r="D487" s="1" t="s">
        <v>11</v>
      </c>
      <c r="E487" s="1" t="s">
        <v>847</v>
      </c>
      <c r="F487" s="1">
        <v>1</v>
      </c>
      <c r="G487" s="1" t="s">
        <v>858</v>
      </c>
    </row>
    <row r="488" spans="2:7" ht="15" x14ac:dyDescent="0.25">
      <c r="B488" s="1" t="s">
        <v>846</v>
      </c>
      <c r="C488" s="1">
        <v>253</v>
      </c>
      <c r="D488" s="1" t="s">
        <v>11</v>
      </c>
      <c r="E488" s="1" t="s">
        <v>847</v>
      </c>
      <c r="F488" s="1">
        <v>1</v>
      </c>
      <c r="G488" s="1" t="s">
        <v>859</v>
      </c>
    </row>
    <row r="489" spans="2:7" ht="15" x14ac:dyDescent="0.25">
      <c r="B489" s="1" t="s">
        <v>846</v>
      </c>
      <c r="C489" s="1">
        <v>268</v>
      </c>
      <c r="D489" s="1" t="s">
        <v>11</v>
      </c>
      <c r="E489" s="1" t="s">
        <v>847</v>
      </c>
      <c r="F489" s="1">
        <v>1</v>
      </c>
      <c r="G489" s="1" t="s">
        <v>860</v>
      </c>
    </row>
    <row r="490" spans="2:7" ht="15" x14ac:dyDescent="0.25">
      <c r="B490" s="1" t="s">
        <v>846</v>
      </c>
      <c r="C490" s="1">
        <v>195</v>
      </c>
      <c r="D490" s="1" t="s">
        <v>11</v>
      </c>
      <c r="E490" s="1" t="s">
        <v>847</v>
      </c>
      <c r="F490" s="1">
        <v>1</v>
      </c>
      <c r="G490" s="1" t="s">
        <v>861</v>
      </c>
    </row>
    <row r="491" spans="2:7" ht="15" x14ac:dyDescent="0.25">
      <c r="B491" s="1" t="s">
        <v>862</v>
      </c>
      <c r="C491" s="1">
        <v>553</v>
      </c>
      <c r="D491" s="1" t="s">
        <v>11</v>
      </c>
      <c r="E491" s="1" t="s">
        <v>863</v>
      </c>
      <c r="F491" s="1">
        <v>1</v>
      </c>
      <c r="G491" s="1" t="s">
        <v>864</v>
      </c>
    </row>
    <row r="492" spans="2:7" ht="15" x14ac:dyDescent="0.25">
      <c r="B492" s="1" t="s">
        <v>862</v>
      </c>
      <c r="C492" s="1">
        <v>488</v>
      </c>
      <c r="D492" s="1" t="s">
        <v>11</v>
      </c>
      <c r="E492" s="1" t="s">
        <v>863</v>
      </c>
      <c r="F492" s="1">
        <v>1</v>
      </c>
      <c r="G492" s="1" t="s">
        <v>865</v>
      </c>
    </row>
    <row r="493" spans="2:7" ht="15" x14ac:dyDescent="0.25">
      <c r="B493" s="1" t="s">
        <v>862</v>
      </c>
      <c r="C493" s="1">
        <v>386</v>
      </c>
      <c r="D493" s="1" t="s">
        <v>11</v>
      </c>
      <c r="E493" s="1" t="s">
        <v>863</v>
      </c>
      <c r="F493" s="1">
        <v>1</v>
      </c>
      <c r="G493" s="1" t="s">
        <v>866</v>
      </c>
    </row>
    <row r="494" spans="2:7" ht="15" x14ac:dyDescent="0.25">
      <c r="B494" s="1" t="s">
        <v>862</v>
      </c>
      <c r="C494" s="1">
        <v>279</v>
      </c>
      <c r="D494" s="1" t="s">
        <v>11</v>
      </c>
      <c r="E494" s="1" t="s">
        <v>863</v>
      </c>
      <c r="F494" s="1">
        <v>1</v>
      </c>
      <c r="G494" s="1" t="s">
        <v>867</v>
      </c>
    </row>
    <row r="495" spans="2:7" ht="15" x14ac:dyDescent="0.25">
      <c r="B495" s="1" t="s">
        <v>862</v>
      </c>
      <c r="C495" s="1">
        <v>604</v>
      </c>
      <c r="D495" s="1" t="s">
        <v>11</v>
      </c>
      <c r="E495" s="1" t="s">
        <v>863</v>
      </c>
      <c r="F495" s="1">
        <v>1</v>
      </c>
      <c r="G495" s="1" t="s">
        <v>868</v>
      </c>
    </row>
    <row r="496" spans="2:7" ht="15" x14ac:dyDescent="0.25">
      <c r="B496" s="1" t="s">
        <v>862</v>
      </c>
      <c r="C496" s="1">
        <v>793</v>
      </c>
      <c r="D496" s="1" t="s">
        <v>11</v>
      </c>
      <c r="E496" s="1" t="s">
        <v>863</v>
      </c>
      <c r="F496" s="1">
        <v>1</v>
      </c>
      <c r="G496" s="1" t="s">
        <v>869</v>
      </c>
    </row>
    <row r="497" spans="2:7" ht="15" x14ac:dyDescent="0.25">
      <c r="B497" s="1" t="s">
        <v>862</v>
      </c>
      <c r="C497" s="1">
        <v>254</v>
      </c>
      <c r="D497" s="1" t="s">
        <v>11</v>
      </c>
      <c r="E497" s="1" t="s">
        <v>863</v>
      </c>
      <c r="F497" s="1">
        <v>1</v>
      </c>
      <c r="G497" s="1" t="s">
        <v>870</v>
      </c>
    </row>
    <row r="498" spans="2:7" ht="15" x14ac:dyDescent="0.25">
      <c r="B498" s="1" t="s">
        <v>871</v>
      </c>
      <c r="C498" s="1">
        <v>560</v>
      </c>
      <c r="D498" s="1" t="s">
        <v>11</v>
      </c>
      <c r="E498" s="1" t="s">
        <v>872</v>
      </c>
      <c r="F498" s="1">
        <v>1</v>
      </c>
      <c r="G498" s="1" t="s">
        <v>873</v>
      </c>
    </row>
    <row r="499" spans="2:7" ht="15" x14ac:dyDescent="0.25">
      <c r="B499" s="1" t="s">
        <v>874</v>
      </c>
      <c r="C499" s="1">
        <v>42</v>
      </c>
      <c r="D499" s="1" t="s">
        <v>11</v>
      </c>
      <c r="E499" s="1" t="s">
        <v>875</v>
      </c>
      <c r="F499" s="1">
        <v>1</v>
      </c>
      <c r="G499" s="1" t="s">
        <v>876</v>
      </c>
    </row>
    <row r="500" spans="2:7" ht="15" x14ac:dyDescent="0.25">
      <c r="B500" s="1" t="s">
        <v>874</v>
      </c>
      <c r="C500" s="1">
        <v>93</v>
      </c>
      <c r="D500" s="1" t="s">
        <v>11</v>
      </c>
      <c r="E500" s="1" t="s">
        <v>875</v>
      </c>
      <c r="F500" s="1">
        <v>1</v>
      </c>
      <c r="G500" s="1" t="s">
        <v>877</v>
      </c>
    </row>
    <row r="501" spans="2:7" ht="15" x14ac:dyDescent="0.25">
      <c r="B501" s="1" t="s">
        <v>874</v>
      </c>
      <c r="C501" s="1">
        <v>86</v>
      </c>
      <c r="D501" s="1" t="s">
        <v>11</v>
      </c>
      <c r="E501" s="1" t="s">
        <v>875</v>
      </c>
      <c r="F501" s="1">
        <v>1</v>
      </c>
      <c r="G501" s="1" t="s">
        <v>878</v>
      </c>
    </row>
    <row r="502" spans="2:7" ht="15" x14ac:dyDescent="0.25">
      <c r="B502" s="1" t="s">
        <v>879</v>
      </c>
      <c r="C502" s="1">
        <v>112</v>
      </c>
      <c r="D502" s="1" t="s">
        <v>11</v>
      </c>
      <c r="E502" s="1" t="s">
        <v>880</v>
      </c>
      <c r="F502" s="1">
        <v>1</v>
      </c>
      <c r="G502" s="1" t="s">
        <v>881</v>
      </c>
    </row>
    <row r="503" spans="2:7" ht="15" x14ac:dyDescent="0.25">
      <c r="B503" s="1" t="s">
        <v>879</v>
      </c>
      <c r="C503" s="1">
        <v>152</v>
      </c>
      <c r="D503" s="1" t="s">
        <v>11</v>
      </c>
      <c r="E503" s="1" t="s">
        <v>880</v>
      </c>
      <c r="F503" s="1">
        <v>1</v>
      </c>
      <c r="G503" s="1" t="s">
        <v>882</v>
      </c>
    </row>
    <row r="504" spans="2:7" ht="15" x14ac:dyDescent="0.25">
      <c r="B504" s="1" t="s">
        <v>879</v>
      </c>
      <c r="C504" s="1">
        <v>161</v>
      </c>
      <c r="D504" s="1" t="s">
        <v>11</v>
      </c>
      <c r="E504" s="1" t="s">
        <v>880</v>
      </c>
      <c r="F504" s="1">
        <v>1</v>
      </c>
      <c r="G504" s="1" t="s">
        <v>883</v>
      </c>
    </row>
    <row r="505" spans="2:7" ht="15" x14ac:dyDescent="0.25">
      <c r="B505" s="1" t="s">
        <v>879</v>
      </c>
      <c r="C505" s="1">
        <v>134</v>
      </c>
      <c r="D505" s="1" t="s">
        <v>11</v>
      </c>
      <c r="E505" s="1" t="s">
        <v>880</v>
      </c>
      <c r="F505" s="1">
        <v>1</v>
      </c>
      <c r="G505" s="1" t="s">
        <v>884</v>
      </c>
    </row>
    <row r="506" spans="2:7" ht="15" x14ac:dyDescent="0.25">
      <c r="B506" s="1" t="s">
        <v>879</v>
      </c>
      <c r="C506" s="1">
        <v>117</v>
      </c>
      <c r="D506" s="1" t="s">
        <v>11</v>
      </c>
      <c r="E506" s="1" t="s">
        <v>880</v>
      </c>
      <c r="F506" s="1">
        <v>1</v>
      </c>
      <c r="G506" s="1" t="s">
        <v>885</v>
      </c>
    </row>
    <row r="507" spans="2:7" ht="15" x14ac:dyDescent="0.25">
      <c r="B507" s="1" t="s">
        <v>886</v>
      </c>
      <c r="C507" s="1">
        <v>70</v>
      </c>
      <c r="D507" s="1" t="s">
        <v>11</v>
      </c>
      <c r="E507" s="1" t="s">
        <v>887</v>
      </c>
      <c r="F507" s="1">
        <v>1</v>
      </c>
      <c r="G507" s="1" t="s">
        <v>888</v>
      </c>
    </row>
    <row r="508" spans="2:7" ht="15" x14ac:dyDescent="0.25">
      <c r="B508" s="1" t="s">
        <v>886</v>
      </c>
      <c r="C508" s="1">
        <v>122</v>
      </c>
      <c r="D508" s="1" t="s">
        <v>11</v>
      </c>
      <c r="E508" s="1" t="s">
        <v>887</v>
      </c>
      <c r="F508" s="1">
        <v>1</v>
      </c>
      <c r="G508" s="1" t="s">
        <v>889</v>
      </c>
    </row>
    <row r="509" spans="2:7" ht="15" x14ac:dyDescent="0.25">
      <c r="B509" s="1" t="s">
        <v>886</v>
      </c>
      <c r="C509" s="1">
        <v>78</v>
      </c>
      <c r="D509" s="1" t="s">
        <v>11</v>
      </c>
      <c r="E509" s="1" t="s">
        <v>887</v>
      </c>
      <c r="F509" s="1">
        <v>1</v>
      </c>
      <c r="G509" s="1" t="s">
        <v>890</v>
      </c>
    </row>
    <row r="510" spans="2:7" ht="15" x14ac:dyDescent="0.25">
      <c r="B510" s="1" t="s">
        <v>886</v>
      </c>
      <c r="C510" s="1">
        <v>193</v>
      </c>
      <c r="D510" s="1" t="s">
        <v>11</v>
      </c>
      <c r="E510" s="1" t="s">
        <v>887</v>
      </c>
      <c r="F510" s="1">
        <v>1</v>
      </c>
      <c r="G510" s="1" t="s">
        <v>891</v>
      </c>
    </row>
    <row r="511" spans="2:7" ht="15" x14ac:dyDescent="0.25">
      <c r="B511" s="1" t="s">
        <v>886</v>
      </c>
      <c r="C511" s="1">
        <v>327</v>
      </c>
      <c r="D511" s="1" t="s">
        <v>11</v>
      </c>
      <c r="E511" s="1" t="s">
        <v>887</v>
      </c>
      <c r="F511" s="1">
        <v>1</v>
      </c>
      <c r="G511" s="1" t="s">
        <v>892</v>
      </c>
    </row>
    <row r="512" spans="2:7" ht="15" x14ac:dyDescent="0.25">
      <c r="B512" s="1" t="s">
        <v>886</v>
      </c>
      <c r="C512" s="1">
        <v>99</v>
      </c>
      <c r="D512" s="1" t="s">
        <v>11</v>
      </c>
      <c r="E512" s="1" t="s">
        <v>887</v>
      </c>
      <c r="F512" s="1">
        <v>1</v>
      </c>
      <c r="G512" s="1" t="s">
        <v>893</v>
      </c>
    </row>
    <row r="513" spans="2:7" ht="15" x14ac:dyDescent="0.25">
      <c r="B513" s="1" t="s">
        <v>886</v>
      </c>
      <c r="C513" s="1">
        <v>300</v>
      </c>
      <c r="D513" s="1" t="s">
        <v>11</v>
      </c>
      <c r="E513" s="1" t="s">
        <v>887</v>
      </c>
      <c r="F513" s="1">
        <v>1</v>
      </c>
      <c r="G513" s="1" t="s">
        <v>894</v>
      </c>
    </row>
    <row r="514" spans="2:7" ht="15" x14ac:dyDescent="0.25">
      <c r="B514" s="1" t="s">
        <v>886</v>
      </c>
      <c r="C514" s="1">
        <v>185</v>
      </c>
      <c r="D514" s="1" t="s">
        <v>11</v>
      </c>
      <c r="E514" s="1" t="s">
        <v>887</v>
      </c>
      <c r="F514" s="1">
        <v>1</v>
      </c>
      <c r="G514" s="1" t="s">
        <v>895</v>
      </c>
    </row>
    <row r="515" spans="2:7" ht="15" x14ac:dyDescent="0.25">
      <c r="B515" s="1" t="s">
        <v>886</v>
      </c>
      <c r="C515" s="1">
        <v>192</v>
      </c>
      <c r="D515" s="1" t="s">
        <v>11</v>
      </c>
      <c r="E515" s="1" t="s">
        <v>887</v>
      </c>
      <c r="F515" s="1">
        <v>1</v>
      </c>
      <c r="G515" s="1" t="s">
        <v>896</v>
      </c>
    </row>
    <row r="516" spans="2:7" ht="15" x14ac:dyDescent="0.25">
      <c r="B516" s="1" t="s">
        <v>886</v>
      </c>
      <c r="C516" s="1">
        <v>248</v>
      </c>
      <c r="D516" s="1" t="s">
        <v>11</v>
      </c>
      <c r="E516" s="1" t="s">
        <v>887</v>
      </c>
      <c r="F516" s="1">
        <v>1</v>
      </c>
      <c r="G516" s="1" t="s">
        <v>897</v>
      </c>
    </row>
    <row r="517" spans="2:7" ht="15" x14ac:dyDescent="0.25">
      <c r="B517" s="1" t="s">
        <v>886</v>
      </c>
      <c r="C517" s="1">
        <v>115</v>
      </c>
      <c r="D517" s="1" t="s">
        <v>11</v>
      </c>
      <c r="E517" s="1" t="s">
        <v>887</v>
      </c>
      <c r="F517" s="1">
        <v>1</v>
      </c>
      <c r="G517" s="1" t="s">
        <v>898</v>
      </c>
    </row>
    <row r="518" spans="2:7" ht="15" x14ac:dyDescent="0.25">
      <c r="B518" s="1" t="s">
        <v>886</v>
      </c>
      <c r="C518" s="1">
        <v>302</v>
      </c>
      <c r="D518" s="1" t="s">
        <v>11</v>
      </c>
      <c r="E518" s="1" t="s">
        <v>887</v>
      </c>
      <c r="F518" s="1">
        <v>1</v>
      </c>
      <c r="G518" s="1" t="s">
        <v>899</v>
      </c>
    </row>
    <row r="519" spans="2:7" ht="15" x14ac:dyDescent="0.25">
      <c r="B519" s="1" t="s">
        <v>886</v>
      </c>
      <c r="C519" s="1">
        <v>343</v>
      </c>
      <c r="D519" s="1" t="s">
        <v>11</v>
      </c>
      <c r="E519" s="1" t="s">
        <v>887</v>
      </c>
      <c r="F519" s="1">
        <v>1</v>
      </c>
      <c r="G519" s="1" t="s">
        <v>900</v>
      </c>
    </row>
    <row r="520" spans="2:7" ht="15" x14ac:dyDescent="0.25">
      <c r="B520" s="1" t="s">
        <v>901</v>
      </c>
      <c r="C520" s="1">
        <v>286</v>
      </c>
      <c r="D520" s="1" t="s">
        <v>11</v>
      </c>
      <c r="E520" s="1" t="s">
        <v>902</v>
      </c>
      <c r="F520" s="1">
        <v>1</v>
      </c>
      <c r="G520" s="1" t="s">
        <v>903</v>
      </c>
    </row>
    <row r="521" spans="2:7" ht="15" x14ac:dyDescent="0.25">
      <c r="B521" s="1" t="s">
        <v>904</v>
      </c>
      <c r="C521" s="1">
        <v>384</v>
      </c>
      <c r="D521" s="1" t="s">
        <v>11</v>
      </c>
      <c r="E521" s="1" t="s">
        <v>905</v>
      </c>
      <c r="F521" s="1">
        <v>1</v>
      </c>
      <c r="G521" s="1" t="s">
        <v>906</v>
      </c>
    </row>
    <row r="522" spans="2:7" ht="15" x14ac:dyDescent="0.25">
      <c r="B522" s="1" t="s">
        <v>907</v>
      </c>
      <c r="C522" s="1">
        <v>225</v>
      </c>
      <c r="D522" s="1" t="s">
        <v>11</v>
      </c>
      <c r="E522" s="1" t="s">
        <v>908</v>
      </c>
      <c r="F522" s="1">
        <v>1</v>
      </c>
      <c r="G522" s="1" t="s">
        <v>909</v>
      </c>
    </row>
    <row r="523" spans="2:7" ht="15" x14ac:dyDescent="0.25">
      <c r="B523" s="1" t="s">
        <v>907</v>
      </c>
      <c r="C523" s="1">
        <v>298</v>
      </c>
      <c r="D523" s="1" t="s">
        <v>11</v>
      </c>
      <c r="E523" s="1" t="s">
        <v>908</v>
      </c>
      <c r="F523" s="1">
        <v>1</v>
      </c>
      <c r="G523" s="1" t="s">
        <v>910</v>
      </c>
    </row>
    <row r="524" spans="2:7" ht="15" x14ac:dyDescent="0.25">
      <c r="B524" s="1" t="s">
        <v>907</v>
      </c>
      <c r="C524" s="1">
        <v>303</v>
      </c>
      <c r="D524" s="1" t="s">
        <v>11</v>
      </c>
      <c r="E524" s="1" t="s">
        <v>908</v>
      </c>
      <c r="F524" s="1">
        <v>1</v>
      </c>
      <c r="G524" s="1" t="s">
        <v>911</v>
      </c>
    </row>
    <row r="525" spans="2:7" ht="15" x14ac:dyDescent="0.25">
      <c r="B525" s="1" t="s">
        <v>907</v>
      </c>
      <c r="C525" s="1">
        <v>65</v>
      </c>
      <c r="D525" s="1" t="s">
        <v>11</v>
      </c>
      <c r="E525" s="1" t="s">
        <v>908</v>
      </c>
      <c r="F525" s="1">
        <v>1</v>
      </c>
      <c r="G525" s="1" t="s">
        <v>912</v>
      </c>
    </row>
    <row r="526" spans="2:7" ht="15" x14ac:dyDescent="0.25">
      <c r="B526" s="1" t="s">
        <v>913</v>
      </c>
      <c r="C526" s="1">
        <v>335</v>
      </c>
      <c r="D526" s="1" t="s">
        <v>11</v>
      </c>
      <c r="E526" s="1" t="s">
        <v>914</v>
      </c>
      <c r="F526" s="1">
        <v>1</v>
      </c>
      <c r="G526" s="1" t="s">
        <v>915</v>
      </c>
    </row>
    <row r="527" spans="2:7" ht="15" x14ac:dyDescent="0.25">
      <c r="B527" s="1" t="s">
        <v>916</v>
      </c>
      <c r="C527" s="1">
        <v>120</v>
      </c>
      <c r="D527" s="1" t="s">
        <v>11</v>
      </c>
      <c r="E527" s="1" t="s">
        <v>917</v>
      </c>
      <c r="F527" s="1">
        <v>1</v>
      </c>
      <c r="G527" s="1" t="s">
        <v>918</v>
      </c>
    </row>
    <row r="528" spans="2:7" ht="15" x14ac:dyDescent="0.25">
      <c r="B528" s="1" t="s">
        <v>916</v>
      </c>
      <c r="C528" s="1">
        <v>47</v>
      </c>
      <c r="D528" s="1" t="s">
        <v>11</v>
      </c>
      <c r="E528" s="1" t="s">
        <v>917</v>
      </c>
      <c r="F528" s="1">
        <v>1</v>
      </c>
      <c r="G528" s="1" t="s">
        <v>919</v>
      </c>
    </row>
    <row r="529" spans="2:7" ht="15" x14ac:dyDescent="0.25">
      <c r="B529" s="1" t="s">
        <v>920</v>
      </c>
      <c r="C529" s="1">
        <v>194</v>
      </c>
      <c r="D529" s="1" t="s">
        <v>11</v>
      </c>
      <c r="E529" s="1" t="s">
        <v>921</v>
      </c>
      <c r="F529" s="1">
        <v>1</v>
      </c>
      <c r="G529" s="1" t="s">
        <v>922</v>
      </c>
    </row>
    <row r="530" spans="2:7" ht="15" x14ac:dyDescent="0.25">
      <c r="B530" s="1" t="s">
        <v>920</v>
      </c>
      <c r="C530" s="1">
        <v>164</v>
      </c>
      <c r="D530" s="1" t="s">
        <v>11</v>
      </c>
      <c r="E530" s="1" t="s">
        <v>921</v>
      </c>
      <c r="F530" s="1">
        <v>1</v>
      </c>
      <c r="G530" s="1" t="s">
        <v>923</v>
      </c>
    </row>
    <row r="531" spans="2:7" ht="15" x14ac:dyDescent="0.25">
      <c r="B531" s="1" t="s">
        <v>920</v>
      </c>
      <c r="C531" s="1">
        <v>236</v>
      </c>
      <c r="D531" s="1" t="s">
        <v>11</v>
      </c>
      <c r="E531" s="1" t="s">
        <v>921</v>
      </c>
      <c r="F531" s="1">
        <v>1</v>
      </c>
      <c r="G531" s="1" t="s">
        <v>924</v>
      </c>
    </row>
    <row r="532" spans="2:7" ht="15" x14ac:dyDescent="0.25">
      <c r="B532" s="1" t="s">
        <v>920</v>
      </c>
      <c r="C532" s="1">
        <v>140</v>
      </c>
      <c r="D532" s="1" t="s">
        <v>11</v>
      </c>
      <c r="E532" s="1" t="s">
        <v>921</v>
      </c>
      <c r="F532" s="1">
        <v>1</v>
      </c>
      <c r="G532" s="1" t="s">
        <v>925</v>
      </c>
    </row>
    <row r="533" spans="2:7" ht="15" x14ac:dyDescent="0.25">
      <c r="B533" s="1" t="s">
        <v>926</v>
      </c>
      <c r="C533" s="1">
        <v>204</v>
      </c>
      <c r="D533" s="1" t="s">
        <v>11</v>
      </c>
      <c r="E533" s="1" t="s">
        <v>847</v>
      </c>
      <c r="F533" s="1">
        <v>1</v>
      </c>
      <c r="G533" s="1" t="s">
        <v>927</v>
      </c>
    </row>
    <row r="534" spans="2:7" ht="15" x14ac:dyDescent="0.25">
      <c r="B534" s="1" t="s">
        <v>926</v>
      </c>
      <c r="C534" s="1">
        <v>188</v>
      </c>
      <c r="D534" s="1" t="s">
        <v>11</v>
      </c>
      <c r="E534" s="1" t="s">
        <v>847</v>
      </c>
      <c r="F534" s="1">
        <v>1</v>
      </c>
      <c r="G534" s="1" t="s">
        <v>928</v>
      </c>
    </row>
    <row r="535" spans="2:7" ht="15" x14ac:dyDescent="0.25">
      <c r="B535" s="1" t="s">
        <v>926</v>
      </c>
      <c r="C535" s="1">
        <v>180</v>
      </c>
      <c r="D535" s="1" t="s">
        <v>11</v>
      </c>
      <c r="E535" s="1" t="s">
        <v>847</v>
      </c>
      <c r="F535" s="1">
        <v>1</v>
      </c>
      <c r="G535" s="1" t="s">
        <v>929</v>
      </c>
    </row>
    <row r="536" spans="2:7" ht="15" x14ac:dyDescent="0.25">
      <c r="B536" s="1" t="s">
        <v>926</v>
      </c>
      <c r="C536" s="1">
        <v>191</v>
      </c>
      <c r="D536" s="1" t="s">
        <v>11</v>
      </c>
      <c r="E536" s="1" t="s">
        <v>847</v>
      </c>
      <c r="F536" s="1">
        <v>1</v>
      </c>
      <c r="G536" s="1" t="s">
        <v>930</v>
      </c>
    </row>
    <row r="537" spans="2:7" ht="15" x14ac:dyDescent="0.25">
      <c r="B537" s="1" t="s">
        <v>926</v>
      </c>
      <c r="C537" s="1">
        <v>166</v>
      </c>
      <c r="D537" s="1" t="s">
        <v>11</v>
      </c>
      <c r="E537" s="1" t="s">
        <v>847</v>
      </c>
      <c r="F537" s="1">
        <v>1</v>
      </c>
      <c r="G537" s="1" t="s">
        <v>931</v>
      </c>
    </row>
    <row r="538" spans="2:7" ht="15" x14ac:dyDescent="0.25">
      <c r="B538" s="1" t="s">
        <v>926</v>
      </c>
      <c r="C538" s="1">
        <v>212</v>
      </c>
      <c r="D538" s="1" t="s">
        <v>11</v>
      </c>
      <c r="E538" s="1" t="s">
        <v>847</v>
      </c>
      <c r="F538" s="1">
        <v>1</v>
      </c>
      <c r="G538" s="1" t="s">
        <v>932</v>
      </c>
    </row>
    <row r="539" spans="2:7" ht="15" x14ac:dyDescent="0.25">
      <c r="B539" s="1" t="s">
        <v>926</v>
      </c>
      <c r="C539" s="1">
        <v>177</v>
      </c>
      <c r="D539" s="1" t="s">
        <v>11</v>
      </c>
      <c r="E539" s="1" t="s">
        <v>847</v>
      </c>
      <c r="F539" s="1">
        <v>1</v>
      </c>
      <c r="G539" s="1" t="s">
        <v>933</v>
      </c>
    </row>
    <row r="540" spans="2:7" ht="15" x14ac:dyDescent="0.25">
      <c r="B540" s="1" t="s">
        <v>926</v>
      </c>
      <c r="C540" s="1">
        <v>196</v>
      </c>
      <c r="D540" s="1" t="s">
        <v>11</v>
      </c>
      <c r="E540" s="1" t="s">
        <v>847</v>
      </c>
      <c r="F540" s="1">
        <v>1</v>
      </c>
      <c r="G540" s="1" t="s">
        <v>934</v>
      </c>
    </row>
    <row r="541" spans="2:7" ht="15" x14ac:dyDescent="0.25">
      <c r="B541" s="1" t="s">
        <v>935</v>
      </c>
      <c r="C541" s="1">
        <v>97</v>
      </c>
      <c r="D541" s="1" t="s">
        <v>11</v>
      </c>
      <c r="E541" s="1" t="s">
        <v>936</v>
      </c>
      <c r="F541" s="1">
        <v>1</v>
      </c>
      <c r="G541" s="1" t="s">
        <v>937</v>
      </c>
    </row>
    <row r="542" spans="2:7" ht="15" x14ac:dyDescent="0.25">
      <c r="B542" s="1" t="s">
        <v>935</v>
      </c>
      <c r="C542" s="1">
        <v>183</v>
      </c>
      <c r="D542" s="1" t="s">
        <v>11</v>
      </c>
      <c r="E542" s="1" t="s">
        <v>936</v>
      </c>
      <c r="F542" s="1">
        <v>1</v>
      </c>
      <c r="G542" s="1" t="s">
        <v>938</v>
      </c>
    </row>
    <row r="543" spans="2:7" ht="15" x14ac:dyDescent="0.25">
      <c r="B543" s="1" t="s">
        <v>939</v>
      </c>
      <c r="C543" s="1">
        <v>142</v>
      </c>
      <c r="D543" s="1" t="s">
        <v>11</v>
      </c>
      <c r="E543" s="1" t="s">
        <v>940</v>
      </c>
      <c r="F543" s="1">
        <v>1</v>
      </c>
      <c r="G543" s="1" t="s">
        <v>941</v>
      </c>
    </row>
    <row r="544" spans="2:7" ht="15" x14ac:dyDescent="0.25">
      <c r="B544" s="1" t="s">
        <v>942</v>
      </c>
      <c r="C544" s="1">
        <v>122</v>
      </c>
      <c r="D544" s="1" t="s">
        <v>11</v>
      </c>
      <c r="E544" s="1" t="s">
        <v>943</v>
      </c>
      <c r="F544" s="1">
        <v>1</v>
      </c>
      <c r="G544" s="1" t="s">
        <v>944</v>
      </c>
    </row>
    <row r="545" spans="2:7" ht="15" x14ac:dyDescent="0.25">
      <c r="B545" s="1" t="s">
        <v>942</v>
      </c>
      <c r="C545" s="1">
        <v>82</v>
      </c>
      <c r="D545" s="1" t="s">
        <v>11</v>
      </c>
      <c r="E545" s="1" t="s">
        <v>943</v>
      </c>
      <c r="F545" s="1">
        <v>0.94224699999999995</v>
      </c>
      <c r="G545" s="1" t="s">
        <v>945</v>
      </c>
    </row>
    <row r="546" spans="2:7" ht="15" x14ac:dyDescent="0.25">
      <c r="B546" s="1" t="s">
        <v>946</v>
      </c>
      <c r="C546" s="1">
        <v>65</v>
      </c>
      <c r="D546" s="1" t="s">
        <v>11</v>
      </c>
      <c r="E546" s="1" t="s">
        <v>947</v>
      </c>
      <c r="F546" s="1">
        <v>1</v>
      </c>
      <c r="G546" s="1" t="s">
        <v>948</v>
      </c>
    </row>
    <row r="547" spans="2:7" ht="15" x14ac:dyDescent="0.25">
      <c r="B547" s="1" t="s">
        <v>949</v>
      </c>
      <c r="C547" s="1">
        <v>733</v>
      </c>
      <c r="D547" s="1" t="s">
        <v>11</v>
      </c>
      <c r="E547" s="1" t="s">
        <v>950</v>
      </c>
      <c r="F547" s="1">
        <v>1</v>
      </c>
      <c r="G547" s="1" t="s">
        <v>951</v>
      </c>
    </row>
    <row r="548" spans="2:7" ht="15" x14ac:dyDescent="0.25">
      <c r="B548" s="1" t="s">
        <v>952</v>
      </c>
      <c r="C548" s="1">
        <v>264</v>
      </c>
      <c r="D548" s="1" t="s">
        <v>11</v>
      </c>
      <c r="E548" s="1" t="s">
        <v>953</v>
      </c>
      <c r="F548" s="1">
        <v>1</v>
      </c>
      <c r="G548" s="1" t="s">
        <v>954</v>
      </c>
    </row>
    <row r="549" spans="2:7" ht="15" x14ac:dyDescent="0.25">
      <c r="B549" s="1" t="s">
        <v>955</v>
      </c>
      <c r="C549" s="1">
        <v>429</v>
      </c>
      <c r="D549" s="1" t="s">
        <v>11</v>
      </c>
      <c r="E549" s="1" t="s">
        <v>956</v>
      </c>
      <c r="F549" s="1">
        <v>1</v>
      </c>
      <c r="G549" s="1" t="s">
        <v>957</v>
      </c>
    </row>
    <row r="550" spans="2:7" ht="15" x14ac:dyDescent="0.25">
      <c r="B550" s="1" t="s">
        <v>958</v>
      </c>
      <c r="C550" s="1">
        <v>59</v>
      </c>
      <c r="D550" s="1" t="s">
        <v>11</v>
      </c>
      <c r="E550" s="1" t="s">
        <v>959</v>
      </c>
      <c r="F550" s="1">
        <v>1</v>
      </c>
      <c r="G550" s="1" t="s">
        <v>960</v>
      </c>
    </row>
    <row r="551" spans="2:7" ht="15" x14ac:dyDescent="0.25">
      <c r="B551" s="1" t="s">
        <v>961</v>
      </c>
      <c r="C551" s="1">
        <v>215</v>
      </c>
      <c r="D551" s="1" t="s">
        <v>11</v>
      </c>
      <c r="E551" s="1" t="s">
        <v>962</v>
      </c>
      <c r="F551" s="1">
        <v>1</v>
      </c>
      <c r="G551" s="1" t="s">
        <v>963</v>
      </c>
    </row>
    <row r="552" spans="2:7" ht="15" x14ac:dyDescent="0.25">
      <c r="B552" s="1" t="s">
        <v>964</v>
      </c>
      <c r="C552" s="1">
        <v>165</v>
      </c>
      <c r="D552" s="1" t="s">
        <v>11</v>
      </c>
      <c r="E552" s="1" t="s">
        <v>965</v>
      </c>
      <c r="F552" s="1">
        <v>1</v>
      </c>
      <c r="G552" s="1" t="s">
        <v>966</v>
      </c>
    </row>
    <row r="553" spans="2:7" ht="15" x14ac:dyDescent="0.25">
      <c r="B553" s="1" t="s">
        <v>964</v>
      </c>
      <c r="C553" s="1">
        <v>171</v>
      </c>
      <c r="D553" s="1" t="s">
        <v>11</v>
      </c>
      <c r="E553" s="1" t="s">
        <v>965</v>
      </c>
      <c r="F553" s="1">
        <v>1</v>
      </c>
      <c r="G553" s="1" t="s">
        <v>967</v>
      </c>
    </row>
    <row r="554" spans="2:7" ht="15" x14ac:dyDescent="0.25">
      <c r="B554" s="1" t="s">
        <v>968</v>
      </c>
      <c r="C554" s="1">
        <v>230</v>
      </c>
      <c r="D554" s="1" t="s">
        <v>11</v>
      </c>
      <c r="E554" s="1" t="s">
        <v>969</v>
      </c>
      <c r="F554" s="1">
        <v>1</v>
      </c>
      <c r="G554" s="1" t="s">
        <v>970</v>
      </c>
    </row>
    <row r="555" spans="2:7" ht="15" x14ac:dyDescent="0.25">
      <c r="B555" s="1" t="s">
        <v>971</v>
      </c>
      <c r="C555" s="1">
        <v>63</v>
      </c>
      <c r="D555" s="1" t="s">
        <v>11</v>
      </c>
      <c r="E555" s="1" t="s">
        <v>972</v>
      </c>
      <c r="F555" s="1">
        <v>1</v>
      </c>
      <c r="G555" s="1" t="s">
        <v>973</v>
      </c>
    </row>
    <row r="556" spans="2:7" ht="15" x14ac:dyDescent="0.25">
      <c r="B556" s="1" t="s">
        <v>971</v>
      </c>
      <c r="C556" s="1">
        <v>204</v>
      </c>
      <c r="D556" s="1" t="s">
        <v>11</v>
      </c>
      <c r="E556" s="1" t="s">
        <v>972</v>
      </c>
      <c r="F556" s="1">
        <v>1</v>
      </c>
      <c r="G556" s="1" t="s">
        <v>974</v>
      </c>
    </row>
    <row r="557" spans="2:7" ht="15" x14ac:dyDescent="0.25">
      <c r="B557" s="1" t="s">
        <v>971</v>
      </c>
      <c r="C557" s="1">
        <v>207</v>
      </c>
      <c r="D557" s="1" t="s">
        <v>11</v>
      </c>
      <c r="E557" s="1" t="s">
        <v>972</v>
      </c>
      <c r="F557" s="1">
        <v>1</v>
      </c>
      <c r="G557" s="1" t="s">
        <v>975</v>
      </c>
    </row>
    <row r="558" spans="2:7" ht="15" x14ac:dyDescent="0.25">
      <c r="B558" s="1" t="s">
        <v>971</v>
      </c>
      <c r="C558" s="1">
        <v>183</v>
      </c>
      <c r="D558" s="1" t="s">
        <v>11</v>
      </c>
      <c r="E558" s="1" t="s">
        <v>972</v>
      </c>
      <c r="F558" s="1">
        <v>1</v>
      </c>
      <c r="G558" s="1" t="s">
        <v>976</v>
      </c>
    </row>
    <row r="559" spans="2:7" ht="15" x14ac:dyDescent="0.25">
      <c r="B559" s="1" t="s">
        <v>971</v>
      </c>
      <c r="C559" s="1">
        <v>61</v>
      </c>
      <c r="D559" s="1" t="s">
        <v>11</v>
      </c>
      <c r="E559" s="1" t="s">
        <v>972</v>
      </c>
      <c r="F559" s="1">
        <v>1</v>
      </c>
      <c r="G559" s="1" t="s">
        <v>977</v>
      </c>
    </row>
    <row r="560" spans="2:7" ht="15" x14ac:dyDescent="0.25">
      <c r="B560" s="1" t="s">
        <v>971</v>
      </c>
      <c r="C560" s="1">
        <v>68</v>
      </c>
      <c r="D560" s="1" t="s">
        <v>11</v>
      </c>
      <c r="E560" s="1" t="s">
        <v>972</v>
      </c>
      <c r="F560" s="1">
        <v>1</v>
      </c>
      <c r="G560" s="1" t="s">
        <v>978</v>
      </c>
    </row>
    <row r="561" spans="2:7" ht="15" x14ac:dyDescent="0.25">
      <c r="B561" s="1" t="s">
        <v>971</v>
      </c>
      <c r="C561" s="1">
        <v>47</v>
      </c>
      <c r="D561" s="1" t="s">
        <v>11</v>
      </c>
      <c r="E561" s="1" t="s">
        <v>972</v>
      </c>
      <c r="F561" s="1">
        <v>1</v>
      </c>
      <c r="G561" s="1" t="s">
        <v>979</v>
      </c>
    </row>
    <row r="562" spans="2:7" ht="15" x14ac:dyDescent="0.25">
      <c r="B562" s="1" t="s">
        <v>971</v>
      </c>
      <c r="C562" s="1">
        <v>216</v>
      </c>
      <c r="D562" s="1" t="s">
        <v>11</v>
      </c>
      <c r="E562" s="1" t="s">
        <v>972</v>
      </c>
      <c r="F562" s="1">
        <v>1</v>
      </c>
      <c r="G562" s="1" t="s">
        <v>980</v>
      </c>
    </row>
    <row r="563" spans="2:7" ht="15" x14ac:dyDescent="0.25">
      <c r="B563" s="1" t="s">
        <v>971</v>
      </c>
      <c r="C563" s="1">
        <v>247</v>
      </c>
      <c r="D563" s="1" t="s">
        <v>11</v>
      </c>
      <c r="E563" s="1" t="s">
        <v>972</v>
      </c>
      <c r="F563" s="1">
        <v>1</v>
      </c>
      <c r="G563" s="1" t="s">
        <v>981</v>
      </c>
    </row>
    <row r="564" spans="2:7" ht="15" x14ac:dyDescent="0.25">
      <c r="B564" s="1" t="s">
        <v>982</v>
      </c>
      <c r="C564" s="1">
        <v>409</v>
      </c>
      <c r="D564" s="1" t="s">
        <v>11</v>
      </c>
      <c r="E564" s="1" t="s">
        <v>983</v>
      </c>
      <c r="F564" s="1">
        <v>1</v>
      </c>
      <c r="G564" s="1" t="s">
        <v>984</v>
      </c>
    </row>
    <row r="565" spans="2:7" ht="15" x14ac:dyDescent="0.25">
      <c r="B565" s="1" t="s">
        <v>982</v>
      </c>
      <c r="C565" s="1">
        <v>171</v>
      </c>
      <c r="D565" s="1" t="s">
        <v>11</v>
      </c>
      <c r="E565" s="1" t="s">
        <v>983</v>
      </c>
      <c r="F565" s="1">
        <v>1</v>
      </c>
      <c r="G565" s="1" t="s">
        <v>985</v>
      </c>
    </row>
    <row r="566" spans="2:7" ht="15" x14ac:dyDescent="0.25">
      <c r="B566" s="1" t="s">
        <v>986</v>
      </c>
      <c r="C566" s="1">
        <v>137</v>
      </c>
      <c r="D566" s="1" t="s">
        <v>11</v>
      </c>
      <c r="E566" s="1" t="s">
        <v>987</v>
      </c>
      <c r="F566" s="1">
        <v>1</v>
      </c>
      <c r="G566" s="1" t="s">
        <v>988</v>
      </c>
    </row>
    <row r="567" spans="2:7" ht="15" x14ac:dyDescent="0.25">
      <c r="B567" s="1" t="s">
        <v>989</v>
      </c>
      <c r="C567" s="1">
        <v>52</v>
      </c>
      <c r="D567" s="1" t="s">
        <v>11</v>
      </c>
      <c r="E567" s="1" t="s">
        <v>990</v>
      </c>
      <c r="F567" s="1">
        <v>1</v>
      </c>
      <c r="G567" s="1" t="s">
        <v>991</v>
      </c>
    </row>
    <row r="568" spans="2:7" ht="15" x14ac:dyDescent="0.25">
      <c r="B568" s="1" t="s">
        <v>989</v>
      </c>
      <c r="C568" s="1">
        <v>165</v>
      </c>
      <c r="D568" s="1" t="s">
        <v>11</v>
      </c>
      <c r="E568" s="1" t="s">
        <v>990</v>
      </c>
      <c r="F568" s="1">
        <v>1</v>
      </c>
      <c r="G568" s="1" t="s">
        <v>992</v>
      </c>
    </row>
    <row r="569" spans="2:7" ht="15" x14ac:dyDescent="0.25">
      <c r="B569" s="1" t="s">
        <v>989</v>
      </c>
      <c r="C569" s="1">
        <v>125</v>
      </c>
      <c r="D569" s="1" t="s">
        <v>11</v>
      </c>
      <c r="E569" s="1" t="s">
        <v>990</v>
      </c>
      <c r="F569" s="1">
        <v>1</v>
      </c>
      <c r="G569" s="1" t="s">
        <v>993</v>
      </c>
    </row>
    <row r="570" spans="2:7" ht="15" x14ac:dyDescent="0.25">
      <c r="B570" s="1" t="s">
        <v>989</v>
      </c>
      <c r="C570" s="1">
        <v>178</v>
      </c>
      <c r="D570" s="1" t="s">
        <v>11</v>
      </c>
      <c r="E570" s="1" t="s">
        <v>990</v>
      </c>
      <c r="F570" s="1">
        <v>1</v>
      </c>
      <c r="G570" s="1" t="s">
        <v>994</v>
      </c>
    </row>
    <row r="571" spans="2:7" ht="15" x14ac:dyDescent="0.25">
      <c r="B571" s="1" t="s">
        <v>989</v>
      </c>
      <c r="C571" s="1">
        <v>160</v>
      </c>
      <c r="D571" s="1" t="s">
        <v>11</v>
      </c>
      <c r="E571" s="1" t="s">
        <v>990</v>
      </c>
      <c r="F571" s="1">
        <v>1</v>
      </c>
      <c r="G571" s="1" t="s">
        <v>995</v>
      </c>
    </row>
    <row r="572" spans="2:7" ht="15" x14ac:dyDescent="0.25">
      <c r="B572" s="1" t="s">
        <v>989</v>
      </c>
      <c r="C572" s="1">
        <v>133</v>
      </c>
      <c r="D572" s="1" t="s">
        <v>11</v>
      </c>
      <c r="E572" s="1" t="s">
        <v>990</v>
      </c>
      <c r="F572" s="1">
        <v>1</v>
      </c>
      <c r="G572" s="1" t="s">
        <v>996</v>
      </c>
    </row>
    <row r="573" spans="2:7" ht="15" x14ac:dyDescent="0.25">
      <c r="B573" s="1" t="s">
        <v>989</v>
      </c>
      <c r="C573" s="1">
        <v>184</v>
      </c>
      <c r="D573" s="1" t="s">
        <v>11</v>
      </c>
      <c r="E573" s="1" t="s">
        <v>990</v>
      </c>
      <c r="F573" s="1">
        <v>1</v>
      </c>
      <c r="G573" s="1" t="s">
        <v>997</v>
      </c>
    </row>
    <row r="574" spans="2:7" ht="15" x14ac:dyDescent="0.25">
      <c r="B574" s="1" t="s">
        <v>998</v>
      </c>
      <c r="C574" s="1">
        <v>48</v>
      </c>
      <c r="D574" s="1" t="s">
        <v>11</v>
      </c>
      <c r="E574" s="1" t="s">
        <v>999</v>
      </c>
      <c r="F574" s="1">
        <v>1</v>
      </c>
      <c r="G574" s="1" t="s">
        <v>1000</v>
      </c>
    </row>
    <row r="575" spans="2:7" ht="15" x14ac:dyDescent="0.25">
      <c r="B575" s="1" t="s">
        <v>1001</v>
      </c>
      <c r="C575" s="1">
        <v>88</v>
      </c>
      <c r="D575" s="1" t="s">
        <v>11</v>
      </c>
      <c r="E575" s="1" t="s">
        <v>1002</v>
      </c>
      <c r="F575" s="1">
        <v>1</v>
      </c>
      <c r="G575" s="1" t="s">
        <v>1003</v>
      </c>
    </row>
    <row r="576" spans="2:7" ht="15" x14ac:dyDescent="0.25">
      <c r="B576" s="1" t="s">
        <v>1001</v>
      </c>
      <c r="C576" s="1">
        <v>289</v>
      </c>
      <c r="D576" s="1" t="s">
        <v>11</v>
      </c>
      <c r="E576" s="1" t="s">
        <v>1002</v>
      </c>
      <c r="F576" s="1">
        <v>1</v>
      </c>
      <c r="G576" s="1" t="s">
        <v>1004</v>
      </c>
    </row>
    <row r="577" spans="2:7" ht="15" x14ac:dyDescent="0.25">
      <c r="B577" s="1" t="s">
        <v>1001</v>
      </c>
      <c r="C577" s="1">
        <v>279</v>
      </c>
      <c r="D577" s="1" t="s">
        <v>11</v>
      </c>
      <c r="E577" s="1" t="s">
        <v>1002</v>
      </c>
      <c r="F577" s="1">
        <v>1</v>
      </c>
      <c r="G577" s="1" t="s">
        <v>1005</v>
      </c>
    </row>
    <row r="578" spans="2:7" ht="15" x14ac:dyDescent="0.25">
      <c r="B578" s="1" t="s">
        <v>1006</v>
      </c>
      <c r="C578" s="1">
        <v>133</v>
      </c>
      <c r="D578" s="1" t="s">
        <v>11</v>
      </c>
      <c r="E578" s="1" t="s">
        <v>1007</v>
      </c>
      <c r="F578" s="1">
        <v>1</v>
      </c>
      <c r="G578" s="1" t="s">
        <v>1008</v>
      </c>
    </row>
    <row r="579" spans="2:7" ht="15" x14ac:dyDescent="0.25">
      <c r="B579" s="1" t="s">
        <v>1009</v>
      </c>
      <c r="C579" s="1">
        <v>371</v>
      </c>
      <c r="D579" s="1" t="s">
        <v>11</v>
      </c>
      <c r="E579" s="1" t="s">
        <v>1010</v>
      </c>
      <c r="F579" s="1">
        <v>1</v>
      </c>
      <c r="G579" s="1" t="s">
        <v>1011</v>
      </c>
    </row>
    <row r="580" spans="2:7" ht="15" x14ac:dyDescent="0.25">
      <c r="B580" s="1" t="s">
        <v>1009</v>
      </c>
      <c r="C580" s="1">
        <v>240</v>
      </c>
      <c r="D580" s="1" t="s">
        <v>11</v>
      </c>
      <c r="E580" s="1" t="s">
        <v>1010</v>
      </c>
      <c r="F580" s="1">
        <v>1</v>
      </c>
      <c r="G580" s="1" t="s">
        <v>1012</v>
      </c>
    </row>
    <row r="581" spans="2:7" ht="15" x14ac:dyDescent="0.25">
      <c r="B581" s="1" t="s">
        <v>1009</v>
      </c>
      <c r="C581" s="1">
        <v>245</v>
      </c>
      <c r="D581" s="1" t="s">
        <v>11</v>
      </c>
      <c r="E581" s="1" t="s">
        <v>1010</v>
      </c>
      <c r="F581" s="1">
        <v>1</v>
      </c>
      <c r="G581" s="1" t="s">
        <v>1013</v>
      </c>
    </row>
    <row r="582" spans="2:7" ht="15" x14ac:dyDescent="0.25">
      <c r="B582" s="1" t="s">
        <v>1009</v>
      </c>
      <c r="C582" s="1">
        <v>314</v>
      </c>
      <c r="D582" s="1" t="s">
        <v>11</v>
      </c>
      <c r="E582" s="1" t="s">
        <v>1010</v>
      </c>
      <c r="F582" s="1">
        <v>1</v>
      </c>
      <c r="G582" s="1" t="s">
        <v>1014</v>
      </c>
    </row>
    <row r="583" spans="2:7" ht="15" x14ac:dyDescent="0.25">
      <c r="B583" s="1" t="s">
        <v>1009</v>
      </c>
      <c r="C583" s="1">
        <v>254</v>
      </c>
      <c r="D583" s="1" t="s">
        <v>11</v>
      </c>
      <c r="E583" s="1" t="s">
        <v>1010</v>
      </c>
      <c r="F583" s="1">
        <v>1</v>
      </c>
      <c r="G583" s="1" t="s">
        <v>1015</v>
      </c>
    </row>
    <row r="584" spans="2:7" ht="15" x14ac:dyDescent="0.25">
      <c r="B584" s="1" t="s">
        <v>1009</v>
      </c>
      <c r="C584" s="1">
        <v>363</v>
      </c>
      <c r="D584" s="1" t="s">
        <v>11</v>
      </c>
      <c r="E584" s="1" t="s">
        <v>1010</v>
      </c>
      <c r="F584" s="1">
        <v>1</v>
      </c>
      <c r="G584" s="1" t="s">
        <v>1016</v>
      </c>
    </row>
    <row r="585" spans="2:7" ht="15" x14ac:dyDescent="0.25">
      <c r="B585" s="1" t="s">
        <v>1009</v>
      </c>
      <c r="C585" s="1">
        <v>302</v>
      </c>
      <c r="D585" s="1" t="s">
        <v>11</v>
      </c>
      <c r="E585" s="1" t="s">
        <v>1010</v>
      </c>
      <c r="F585" s="1">
        <v>1</v>
      </c>
      <c r="G585" s="1" t="s">
        <v>1017</v>
      </c>
    </row>
    <row r="586" spans="2:7" ht="15" x14ac:dyDescent="0.25">
      <c r="B586" s="1" t="s">
        <v>1009</v>
      </c>
      <c r="C586" s="1">
        <v>86</v>
      </c>
      <c r="D586" s="1" t="s">
        <v>11</v>
      </c>
      <c r="E586" s="1" t="s">
        <v>1010</v>
      </c>
      <c r="F586" s="1">
        <v>1</v>
      </c>
      <c r="G586" s="1" t="s">
        <v>1018</v>
      </c>
    </row>
    <row r="587" spans="2:7" ht="15" x14ac:dyDescent="0.25">
      <c r="B587" s="1" t="s">
        <v>1009</v>
      </c>
      <c r="C587" s="1">
        <v>105</v>
      </c>
      <c r="D587" s="1" t="s">
        <v>11</v>
      </c>
      <c r="E587" s="1" t="s">
        <v>1010</v>
      </c>
      <c r="F587" s="1">
        <v>1</v>
      </c>
      <c r="G587" s="1" t="s">
        <v>1019</v>
      </c>
    </row>
    <row r="588" spans="2:7" ht="15" x14ac:dyDescent="0.25">
      <c r="B588" s="1" t="s">
        <v>1009</v>
      </c>
      <c r="C588" s="1">
        <v>300</v>
      </c>
      <c r="D588" s="1" t="s">
        <v>11</v>
      </c>
      <c r="E588" s="1" t="s">
        <v>1010</v>
      </c>
      <c r="F588" s="1">
        <v>1</v>
      </c>
      <c r="G588" s="1" t="s">
        <v>1020</v>
      </c>
    </row>
    <row r="589" spans="2:7" ht="15" x14ac:dyDescent="0.25">
      <c r="B589" s="1" t="s">
        <v>1021</v>
      </c>
      <c r="C589" s="1">
        <v>251</v>
      </c>
      <c r="D589" s="1" t="s">
        <v>11</v>
      </c>
      <c r="E589" s="1" t="s">
        <v>1022</v>
      </c>
      <c r="F589" s="1">
        <v>1</v>
      </c>
      <c r="G589" s="1" t="s">
        <v>1023</v>
      </c>
    </row>
    <row r="590" spans="2:7" ht="15" x14ac:dyDescent="0.25">
      <c r="B590" s="1" t="s">
        <v>1021</v>
      </c>
      <c r="C590" s="1">
        <v>198</v>
      </c>
      <c r="D590" s="1" t="s">
        <v>11</v>
      </c>
      <c r="E590" s="1" t="s">
        <v>1022</v>
      </c>
      <c r="F590" s="1">
        <v>1</v>
      </c>
      <c r="G590" s="1" t="s">
        <v>1024</v>
      </c>
    </row>
    <row r="591" spans="2:7" ht="15" x14ac:dyDescent="0.25">
      <c r="B591" s="1" t="s">
        <v>1021</v>
      </c>
      <c r="C591" s="1">
        <v>78</v>
      </c>
      <c r="D591" s="1" t="s">
        <v>11</v>
      </c>
      <c r="E591" s="1" t="s">
        <v>1022</v>
      </c>
      <c r="F591" s="1">
        <v>1</v>
      </c>
      <c r="G591" s="1" t="s">
        <v>1025</v>
      </c>
    </row>
    <row r="592" spans="2:7" ht="15" x14ac:dyDescent="0.25">
      <c r="B592" s="1" t="s">
        <v>1021</v>
      </c>
      <c r="C592" s="1">
        <v>279</v>
      </c>
      <c r="D592" s="1" t="s">
        <v>11</v>
      </c>
      <c r="E592" s="1" t="s">
        <v>1022</v>
      </c>
      <c r="F592" s="1">
        <v>1</v>
      </c>
      <c r="G592" s="1" t="s">
        <v>1026</v>
      </c>
    </row>
    <row r="593" spans="2:7" ht="15" x14ac:dyDescent="0.25">
      <c r="B593" s="1" t="s">
        <v>1021</v>
      </c>
      <c r="C593" s="1">
        <v>209</v>
      </c>
      <c r="D593" s="1" t="s">
        <v>11</v>
      </c>
      <c r="E593" s="1" t="s">
        <v>1022</v>
      </c>
      <c r="F593" s="1">
        <v>1</v>
      </c>
      <c r="G593" s="1" t="s">
        <v>1027</v>
      </c>
    </row>
    <row r="594" spans="2:7" ht="15" x14ac:dyDescent="0.25">
      <c r="B594" s="1" t="s">
        <v>1021</v>
      </c>
      <c r="C594" s="1">
        <v>275</v>
      </c>
      <c r="D594" s="1" t="s">
        <v>11</v>
      </c>
      <c r="E594" s="1" t="s">
        <v>1022</v>
      </c>
      <c r="F594" s="1">
        <v>1</v>
      </c>
      <c r="G594" s="1" t="s">
        <v>1028</v>
      </c>
    </row>
    <row r="595" spans="2:7" ht="15" x14ac:dyDescent="0.25">
      <c r="B595" s="1" t="s">
        <v>1029</v>
      </c>
      <c r="C595" s="1">
        <v>391</v>
      </c>
      <c r="D595" s="1" t="s">
        <v>11</v>
      </c>
      <c r="E595" s="1" t="s">
        <v>1030</v>
      </c>
      <c r="F595" s="1">
        <v>1</v>
      </c>
      <c r="G595" s="1" t="s">
        <v>1031</v>
      </c>
    </row>
    <row r="596" spans="2:7" ht="15" x14ac:dyDescent="0.25">
      <c r="B596" s="1" t="s">
        <v>1029</v>
      </c>
      <c r="C596" s="1">
        <v>350</v>
      </c>
      <c r="D596" s="1" t="s">
        <v>11</v>
      </c>
      <c r="E596" s="1" t="s">
        <v>1030</v>
      </c>
      <c r="F596" s="1">
        <v>1</v>
      </c>
      <c r="G596" s="1" t="s">
        <v>1032</v>
      </c>
    </row>
    <row r="597" spans="2:7" ht="15" x14ac:dyDescent="0.25">
      <c r="B597" s="1" t="s">
        <v>1029</v>
      </c>
      <c r="C597" s="1">
        <v>233</v>
      </c>
      <c r="D597" s="1" t="s">
        <v>11</v>
      </c>
      <c r="E597" s="1" t="s">
        <v>1030</v>
      </c>
      <c r="F597" s="1">
        <v>1</v>
      </c>
      <c r="G597" s="1" t="s">
        <v>1033</v>
      </c>
    </row>
    <row r="598" spans="2:7" ht="15" x14ac:dyDescent="0.25">
      <c r="B598" s="1" t="s">
        <v>1029</v>
      </c>
      <c r="C598" s="1">
        <v>323</v>
      </c>
      <c r="D598" s="1" t="s">
        <v>11</v>
      </c>
      <c r="E598" s="1" t="s">
        <v>1030</v>
      </c>
      <c r="F598" s="1">
        <v>1</v>
      </c>
      <c r="G598" s="1" t="s">
        <v>1034</v>
      </c>
    </row>
    <row r="599" spans="2:7" ht="15" x14ac:dyDescent="0.25">
      <c r="B599" s="1" t="s">
        <v>1029</v>
      </c>
      <c r="C599" s="1">
        <v>220</v>
      </c>
      <c r="D599" s="1" t="s">
        <v>11</v>
      </c>
      <c r="E599" s="1" t="s">
        <v>1030</v>
      </c>
      <c r="F599" s="1">
        <v>1</v>
      </c>
      <c r="G599" s="1" t="s">
        <v>1035</v>
      </c>
    </row>
    <row r="600" spans="2:7" ht="15" x14ac:dyDescent="0.25">
      <c r="B600" s="1" t="s">
        <v>1029</v>
      </c>
      <c r="C600" s="1">
        <v>172</v>
      </c>
      <c r="D600" s="1" t="s">
        <v>11</v>
      </c>
      <c r="E600" s="1" t="s">
        <v>1030</v>
      </c>
      <c r="F600" s="1">
        <v>1</v>
      </c>
      <c r="G600" s="1" t="s">
        <v>1036</v>
      </c>
    </row>
    <row r="601" spans="2:7" ht="15" x14ac:dyDescent="0.25">
      <c r="B601" s="1" t="s">
        <v>1029</v>
      </c>
      <c r="C601" s="1">
        <v>337</v>
      </c>
      <c r="D601" s="1" t="s">
        <v>11</v>
      </c>
      <c r="E601" s="1" t="s">
        <v>1030</v>
      </c>
      <c r="F601" s="1">
        <v>1</v>
      </c>
      <c r="G601" s="1" t="s">
        <v>1037</v>
      </c>
    </row>
    <row r="602" spans="2:7" ht="15" x14ac:dyDescent="0.25">
      <c r="B602" s="1" t="s">
        <v>1029</v>
      </c>
      <c r="C602" s="1">
        <v>232</v>
      </c>
      <c r="D602" s="1" t="s">
        <v>11</v>
      </c>
      <c r="E602" s="1" t="s">
        <v>1030</v>
      </c>
      <c r="F602" s="1">
        <v>1</v>
      </c>
      <c r="G602" s="1" t="s">
        <v>1038</v>
      </c>
    </row>
    <row r="603" spans="2:7" ht="15" x14ac:dyDescent="0.25">
      <c r="B603" s="1" t="s">
        <v>1029</v>
      </c>
      <c r="C603" s="1">
        <v>340</v>
      </c>
      <c r="D603" s="1" t="s">
        <v>11</v>
      </c>
      <c r="E603" s="1" t="s">
        <v>1030</v>
      </c>
      <c r="F603" s="1">
        <v>1</v>
      </c>
      <c r="G603" s="1" t="s">
        <v>1039</v>
      </c>
    </row>
    <row r="604" spans="2:7" ht="15" x14ac:dyDescent="0.25">
      <c r="B604" s="1" t="s">
        <v>1029</v>
      </c>
      <c r="C604" s="1">
        <v>224</v>
      </c>
      <c r="D604" s="1" t="s">
        <v>11</v>
      </c>
      <c r="E604" s="1" t="s">
        <v>1030</v>
      </c>
      <c r="F604" s="1">
        <v>1</v>
      </c>
      <c r="G604" s="1" t="s">
        <v>1040</v>
      </c>
    </row>
    <row r="605" spans="2:7" ht="15" x14ac:dyDescent="0.25">
      <c r="B605" s="1" t="s">
        <v>1029</v>
      </c>
      <c r="C605" s="1">
        <v>297</v>
      </c>
      <c r="D605" s="1" t="s">
        <v>11</v>
      </c>
      <c r="E605" s="1" t="s">
        <v>1030</v>
      </c>
      <c r="F605" s="1">
        <v>1</v>
      </c>
      <c r="G605" s="1" t="s">
        <v>1041</v>
      </c>
    </row>
    <row r="606" spans="2:7" ht="15" x14ac:dyDescent="0.25">
      <c r="B606" s="1" t="s">
        <v>1042</v>
      </c>
      <c r="C606" s="1">
        <v>94</v>
      </c>
      <c r="D606" s="1" t="s">
        <v>11</v>
      </c>
      <c r="E606" s="1" t="s">
        <v>1043</v>
      </c>
      <c r="F606" s="1">
        <v>1</v>
      </c>
      <c r="G606" s="1" t="s">
        <v>1044</v>
      </c>
    </row>
    <row r="607" spans="2:7" ht="15" x14ac:dyDescent="0.25">
      <c r="B607" s="1" t="s">
        <v>1045</v>
      </c>
      <c r="C607" s="1">
        <v>297</v>
      </c>
      <c r="D607" s="1" t="s">
        <v>11</v>
      </c>
      <c r="E607" s="1" t="s">
        <v>1046</v>
      </c>
      <c r="F607" s="1">
        <v>1</v>
      </c>
      <c r="G607" s="1" t="s">
        <v>1047</v>
      </c>
    </row>
    <row r="608" spans="2:7" ht="15" x14ac:dyDescent="0.25">
      <c r="B608" s="1" t="s">
        <v>1048</v>
      </c>
      <c r="C608" s="1">
        <v>166</v>
      </c>
      <c r="D608" s="1" t="s">
        <v>11</v>
      </c>
      <c r="E608" s="1" t="s">
        <v>1049</v>
      </c>
      <c r="F608" s="1">
        <v>1</v>
      </c>
      <c r="G608" s="1" t="s">
        <v>1050</v>
      </c>
    </row>
    <row r="609" spans="2:7" ht="15" x14ac:dyDescent="0.25">
      <c r="B609" s="1" t="s">
        <v>1051</v>
      </c>
      <c r="C609" s="1">
        <v>66</v>
      </c>
      <c r="D609" s="1" t="s">
        <v>11</v>
      </c>
      <c r="E609" s="1" t="s">
        <v>1052</v>
      </c>
      <c r="F609" s="1">
        <v>1</v>
      </c>
      <c r="G609" s="1" t="s">
        <v>1053</v>
      </c>
    </row>
    <row r="610" spans="2:7" ht="15" x14ac:dyDescent="0.25">
      <c r="B610" s="1" t="s">
        <v>1054</v>
      </c>
      <c r="C610" s="1">
        <v>132</v>
      </c>
      <c r="D610" s="1" t="s">
        <v>11</v>
      </c>
      <c r="E610" s="1" t="s">
        <v>1055</v>
      </c>
      <c r="F610" s="1">
        <v>1</v>
      </c>
      <c r="G610" s="1" t="s">
        <v>1056</v>
      </c>
    </row>
    <row r="611" spans="2:7" ht="15" x14ac:dyDescent="0.25">
      <c r="B611" s="1" t="s">
        <v>1057</v>
      </c>
      <c r="C611" s="1">
        <v>243</v>
      </c>
      <c r="D611" s="1" t="s">
        <v>11</v>
      </c>
      <c r="E611" s="1" t="s">
        <v>1058</v>
      </c>
      <c r="F611" s="1">
        <v>1</v>
      </c>
      <c r="G611" s="1" t="s">
        <v>1059</v>
      </c>
    </row>
    <row r="612" spans="2:7" ht="15" x14ac:dyDescent="0.25">
      <c r="B612" s="1" t="s">
        <v>1060</v>
      </c>
      <c r="C612" s="1">
        <v>81</v>
      </c>
      <c r="D612" s="1" t="s">
        <v>11</v>
      </c>
      <c r="E612" s="1" t="s">
        <v>1061</v>
      </c>
      <c r="F612" s="1">
        <v>1</v>
      </c>
      <c r="G612" s="1" t="s">
        <v>1062</v>
      </c>
    </row>
    <row r="613" spans="2:7" ht="15" x14ac:dyDescent="0.25">
      <c r="B613" s="1" t="s">
        <v>1060</v>
      </c>
      <c r="C613" s="1">
        <v>166</v>
      </c>
      <c r="D613" s="1" t="s">
        <v>11</v>
      </c>
      <c r="E613" s="1" t="s">
        <v>1061</v>
      </c>
      <c r="F613" s="1">
        <v>1</v>
      </c>
      <c r="G613" s="1" t="s">
        <v>1063</v>
      </c>
    </row>
    <row r="614" spans="2:7" ht="15" x14ac:dyDescent="0.25">
      <c r="B614" s="1" t="s">
        <v>1060</v>
      </c>
      <c r="C614" s="1">
        <v>203</v>
      </c>
      <c r="D614" s="1" t="s">
        <v>11</v>
      </c>
      <c r="E614" s="1" t="s">
        <v>1061</v>
      </c>
      <c r="F614" s="1">
        <v>1</v>
      </c>
      <c r="G614" s="1" t="s">
        <v>1064</v>
      </c>
    </row>
    <row r="615" spans="2:7" ht="15" x14ac:dyDescent="0.25">
      <c r="B615" s="1" t="s">
        <v>1060</v>
      </c>
      <c r="C615" s="1">
        <v>85</v>
      </c>
      <c r="D615" s="1" t="s">
        <v>11</v>
      </c>
      <c r="E615" s="1" t="s">
        <v>1061</v>
      </c>
      <c r="F615" s="1">
        <v>1</v>
      </c>
      <c r="G615" s="1" t="s">
        <v>1065</v>
      </c>
    </row>
    <row r="616" spans="2:7" ht="15" x14ac:dyDescent="0.25">
      <c r="B616" s="1" t="s">
        <v>1060</v>
      </c>
      <c r="C616" s="1">
        <v>179</v>
      </c>
      <c r="D616" s="1" t="s">
        <v>11</v>
      </c>
      <c r="E616" s="1" t="s">
        <v>1061</v>
      </c>
      <c r="F616" s="1">
        <v>1</v>
      </c>
      <c r="G616" s="1" t="s">
        <v>1066</v>
      </c>
    </row>
    <row r="617" spans="2:7" ht="15" x14ac:dyDescent="0.25">
      <c r="B617" s="1" t="s">
        <v>1060</v>
      </c>
      <c r="C617" s="1">
        <v>72</v>
      </c>
      <c r="D617" s="1" t="s">
        <v>11</v>
      </c>
      <c r="E617" s="1" t="s">
        <v>1061</v>
      </c>
      <c r="F617" s="1">
        <v>1</v>
      </c>
      <c r="G617" s="1" t="s">
        <v>1067</v>
      </c>
    </row>
    <row r="618" spans="2:7" ht="15" x14ac:dyDescent="0.25">
      <c r="B618" s="1" t="s">
        <v>1068</v>
      </c>
      <c r="C618" s="1">
        <v>670</v>
      </c>
      <c r="D618" s="1" t="s">
        <v>11</v>
      </c>
      <c r="E618" s="1" t="s">
        <v>1069</v>
      </c>
      <c r="F618" s="1">
        <v>1</v>
      </c>
      <c r="G618" s="1" t="s">
        <v>1070</v>
      </c>
    </row>
    <row r="619" spans="2:7" ht="15" x14ac:dyDescent="0.25">
      <c r="B619" s="1" t="s">
        <v>1068</v>
      </c>
      <c r="C619" s="1">
        <v>201</v>
      </c>
      <c r="D619" s="1" t="s">
        <v>11</v>
      </c>
      <c r="E619" s="1" t="s">
        <v>1069</v>
      </c>
      <c r="F619" s="1">
        <v>1</v>
      </c>
      <c r="G619" s="1" t="s">
        <v>1071</v>
      </c>
    </row>
    <row r="620" spans="2:7" ht="15" x14ac:dyDescent="0.25">
      <c r="B620" s="1" t="s">
        <v>1068</v>
      </c>
      <c r="C620" s="1">
        <v>193</v>
      </c>
      <c r="D620" s="1" t="s">
        <v>11</v>
      </c>
      <c r="E620" s="1" t="s">
        <v>1069</v>
      </c>
      <c r="F620" s="1">
        <v>1</v>
      </c>
      <c r="G620" s="1" t="s">
        <v>1072</v>
      </c>
    </row>
    <row r="621" spans="2:7" ht="15" x14ac:dyDescent="0.25">
      <c r="B621" s="1" t="s">
        <v>1073</v>
      </c>
      <c r="C621" s="1">
        <v>235</v>
      </c>
      <c r="D621" s="1" t="s">
        <v>11</v>
      </c>
      <c r="E621" s="1" t="s">
        <v>1074</v>
      </c>
      <c r="F621" s="1">
        <v>1</v>
      </c>
      <c r="G621" s="1" t="s">
        <v>1075</v>
      </c>
    </row>
    <row r="622" spans="2:7" ht="15" x14ac:dyDescent="0.25">
      <c r="B622" s="1" t="s">
        <v>1076</v>
      </c>
      <c r="C622" s="1">
        <v>175</v>
      </c>
      <c r="D622" s="1" t="s">
        <v>11</v>
      </c>
      <c r="E622" s="1" t="s">
        <v>1077</v>
      </c>
      <c r="F622" s="1">
        <v>1</v>
      </c>
      <c r="G622" s="1" t="s">
        <v>1078</v>
      </c>
    </row>
    <row r="623" spans="2:7" ht="15" x14ac:dyDescent="0.25">
      <c r="B623" s="1" t="s">
        <v>1079</v>
      </c>
      <c r="C623" s="1">
        <v>297</v>
      </c>
      <c r="D623" s="1" t="s">
        <v>11</v>
      </c>
      <c r="E623" s="1" t="s">
        <v>1080</v>
      </c>
      <c r="F623" s="1">
        <v>1</v>
      </c>
      <c r="G623" s="1" t="s">
        <v>1081</v>
      </c>
    </row>
    <row r="624" spans="2:7" ht="15" x14ac:dyDescent="0.25">
      <c r="B624" s="1" t="s">
        <v>1082</v>
      </c>
      <c r="C624" s="1">
        <v>128</v>
      </c>
      <c r="D624" s="1" t="s">
        <v>11</v>
      </c>
      <c r="E624" s="1" t="s">
        <v>1083</v>
      </c>
      <c r="F624" s="1">
        <v>1</v>
      </c>
      <c r="G624" s="1" t="s">
        <v>1084</v>
      </c>
    </row>
    <row r="625" spans="2:7" ht="15" x14ac:dyDescent="0.25">
      <c r="B625" s="1" t="s">
        <v>1082</v>
      </c>
      <c r="C625" s="1">
        <v>183</v>
      </c>
      <c r="D625" s="1" t="s">
        <v>11</v>
      </c>
      <c r="E625" s="1" t="s">
        <v>1083</v>
      </c>
      <c r="F625" s="1">
        <v>1</v>
      </c>
      <c r="G625" s="1" t="s">
        <v>1085</v>
      </c>
    </row>
    <row r="626" spans="2:7" ht="15" x14ac:dyDescent="0.25">
      <c r="B626" s="1" t="s">
        <v>1086</v>
      </c>
      <c r="C626" s="1">
        <v>112</v>
      </c>
      <c r="D626" s="1" t="s">
        <v>11</v>
      </c>
      <c r="E626" s="1" t="s">
        <v>1087</v>
      </c>
      <c r="F626" s="1">
        <v>1</v>
      </c>
      <c r="G626" s="1" t="s">
        <v>1088</v>
      </c>
    </row>
    <row r="627" spans="2:7" ht="15" x14ac:dyDescent="0.25">
      <c r="B627" s="1" t="s">
        <v>1086</v>
      </c>
      <c r="C627" s="1">
        <v>84</v>
      </c>
      <c r="D627" s="1" t="s">
        <v>11</v>
      </c>
      <c r="E627" s="1" t="s">
        <v>1087</v>
      </c>
      <c r="F627" s="1">
        <v>1</v>
      </c>
      <c r="G627" s="1" t="s">
        <v>1089</v>
      </c>
    </row>
    <row r="628" spans="2:7" ht="15" x14ac:dyDescent="0.25">
      <c r="B628" s="1" t="s">
        <v>1086</v>
      </c>
      <c r="C628" s="1">
        <v>162</v>
      </c>
      <c r="D628" s="1" t="s">
        <v>11</v>
      </c>
      <c r="E628" s="1" t="s">
        <v>1087</v>
      </c>
      <c r="F628" s="1">
        <v>1</v>
      </c>
      <c r="G628" s="1" t="s">
        <v>1090</v>
      </c>
    </row>
    <row r="629" spans="2:7" ht="15" x14ac:dyDescent="0.25">
      <c r="B629" s="1" t="s">
        <v>1091</v>
      </c>
      <c r="C629" s="1">
        <v>519</v>
      </c>
      <c r="D629" s="1" t="s">
        <v>11</v>
      </c>
      <c r="E629" s="1" t="s">
        <v>140</v>
      </c>
      <c r="F629" s="1">
        <v>1</v>
      </c>
      <c r="G629" s="1" t="s">
        <v>1092</v>
      </c>
    </row>
    <row r="630" spans="2:7" ht="15" x14ac:dyDescent="0.25">
      <c r="B630" s="1" t="s">
        <v>1093</v>
      </c>
      <c r="C630" s="1">
        <v>193</v>
      </c>
      <c r="D630" s="1" t="s">
        <v>11</v>
      </c>
      <c r="E630" s="1" t="s">
        <v>1094</v>
      </c>
      <c r="F630" s="1">
        <v>1</v>
      </c>
      <c r="G630" s="1" t="s">
        <v>1095</v>
      </c>
    </row>
    <row r="631" spans="2:7" ht="15" x14ac:dyDescent="0.25">
      <c r="B631" s="1" t="s">
        <v>1093</v>
      </c>
      <c r="C631" s="1">
        <v>167</v>
      </c>
      <c r="D631" s="1" t="s">
        <v>11</v>
      </c>
      <c r="E631" s="1" t="s">
        <v>1094</v>
      </c>
      <c r="F631" s="1">
        <v>1</v>
      </c>
      <c r="G631" s="1" t="s">
        <v>1096</v>
      </c>
    </row>
    <row r="632" spans="2:7" ht="15" x14ac:dyDescent="0.25">
      <c r="B632" s="1" t="s">
        <v>1093</v>
      </c>
      <c r="C632" s="1">
        <v>107</v>
      </c>
      <c r="D632" s="1" t="s">
        <v>11</v>
      </c>
      <c r="E632" s="1" t="s">
        <v>1094</v>
      </c>
      <c r="F632" s="1">
        <v>1</v>
      </c>
      <c r="G632" s="1" t="s">
        <v>1097</v>
      </c>
    </row>
    <row r="633" spans="2:7" ht="15" x14ac:dyDescent="0.25">
      <c r="B633" s="1" t="s">
        <v>1093</v>
      </c>
      <c r="C633" s="1">
        <v>231</v>
      </c>
      <c r="D633" s="1" t="s">
        <v>11</v>
      </c>
      <c r="E633" s="1" t="s">
        <v>1094</v>
      </c>
      <c r="F633" s="1">
        <v>1</v>
      </c>
      <c r="G633" s="1" t="s">
        <v>1098</v>
      </c>
    </row>
    <row r="634" spans="2:7" ht="15" x14ac:dyDescent="0.25">
      <c r="B634" s="1" t="s">
        <v>1093</v>
      </c>
      <c r="C634" s="1">
        <v>98</v>
      </c>
      <c r="D634" s="1" t="s">
        <v>11</v>
      </c>
      <c r="E634" s="1" t="s">
        <v>1094</v>
      </c>
      <c r="F634" s="1">
        <v>1</v>
      </c>
      <c r="G634" s="1" t="s">
        <v>1099</v>
      </c>
    </row>
    <row r="635" spans="2:7" ht="15" x14ac:dyDescent="0.25">
      <c r="B635" s="1" t="s">
        <v>1093</v>
      </c>
      <c r="C635" s="1">
        <v>201</v>
      </c>
      <c r="D635" s="1" t="s">
        <v>11</v>
      </c>
      <c r="E635" s="1" t="s">
        <v>1094</v>
      </c>
      <c r="F635" s="1">
        <v>1</v>
      </c>
      <c r="G635" s="1" t="s">
        <v>1100</v>
      </c>
    </row>
    <row r="636" spans="2:7" ht="15" x14ac:dyDescent="0.25">
      <c r="B636" s="1" t="s">
        <v>1093</v>
      </c>
      <c r="C636" s="1">
        <v>186</v>
      </c>
      <c r="D636" s="1" t="s">
        <v>11</v>
      </c>
      <c r="E636" s="1" t="s">
        <v>1094</v>
      </c>
      <c r="F636" s="1">
        <v>1</v>
      </c>
      <c r="G636" s="1" t="s">
        <v>1101</v>
      </c>
    </row>
    <row r="637" spans="2:7" ht="15" x14ac:dyDescent="0.25">
      <c r="B637" s="1" t="s">
        <v>1093</v>
      </c>
      <c r="C637" s="1">
        <v>216</v>
      </c>
      <c r="D637" s="1" t="s">
        <v>11</v>
      </c>
      <c r="E637" s="1" t="s">
        <v>1094</v>
      </c>
      <c r="F637" s="1">
        <v>1</v>
      </c>
      <c r="G637" s="1" t="s">
        <v>1102</v>
      </c>
    </row>
    <row r="638" spans="2:7" ht="15" x14ac:dyDescent="0.25">
      <c r="B638" s="1" t="s">
        <v>1093</v>
      </c>
      <c r="C638" s="1">
        <v>140</v>
      </c>
      <c r="D638" s="1" t="s">
        <v>11</v>
      </c>
      <c r="E638" s="1" t="s">
        <v>1094</v>
      </c>
      <c r="F638" s="1">
        <v>1</v>
      </c>
      <c r="G638" s="1" t="s">
        <v>1103</v>
      </c>
    </row>
    <row r="639" spans="2:7" ht="15" x14ac:dyDescent="0.25">
      <c r="B639" s="1" t="s">
        <v>1093</v>
      </c>
      <c r="C639" s="1">
        <v>195</v>
      </c>
      <c r="D639" s="1" t="s">
        <v>11</v>
      </c>
      <c r="E639" s="1" t="s">
        <v>1094</v>
      </c>
      <c r="F639" s="1">
        <v>1</v>
      </c>
      <c r="G639" s="1" t="s">
        <v>1104</v>
      </c>
    </row>
    <row r="640" spans="2:7" ht="15" x14ac:dyDescent="0.25">
      <c r="B640" s="1" t="s">
        <v>1105</v>
      </c>
      <c r="C640" s="1">
        <v>189</v>
      </c>
      <c r="D640" s="1" t="s">
        <v>11</v>
      </c>
      <c r="E640" s="1" t="s">
        <v>1106</v>
      </c>
      <c r="F640" s="1">
        <v>1</v>
      </c>
      <c r="G640" s="1" t="s">
        <v>1107</v>
      </c>
    </row>
    <row r="641" spans="2:7" ht="15" x14ac:dyDescent="0.25">
      <c r="B641" s="1" t="s">
        <v>1105</v>
      </c>
      <c r="C641" s="1">
        <v>194</v>
      </c>
      <c r="D641" s="1" t="s">
        <v>11</v>
      </c>
      <c r="E641" s="1" t="s">
        <v>1106</v>
      </c>
      <c r="F641" s="1">
        <v>1</v>
      </c>
      <c r="G641" s="1" t="s">
        <v>1108</v>
      </c>
    </row>
    <row r="642" spans="2:7" ht="15" x14ac:dyDescent="0.25">
      <c r="B642" s="1" t="s">
        <v>1109</v>
      </c>
      <c r="C642" s="1">
        <v>171</v>
      </c>
      <c r="D642" s="1" t="s">
        <v>11</v>
      </c>
      <c r="E642" s="1" t="s">
        <v>1110</v>
      </c>
      <c r="F642" s="1">
        <v>1</v>
      </c>
      <c r="G642" s="1" t="s">
        <v>1111</v>
      </c>
    </row>
    <row r="643" spans="2:7" ht="15" x14ac:dyDescent="0.25">
      <c r="B643" s="1" t="s">
        <v>1112</v>
      </c>
      <c r="C643" s="1">
        <v>206</v>
      </c>
      <c r="D643" s="1" t="s">
        <v>11</v>
      </c>
      <c r="E643" s="1" t="s">
        <v>1113</v>
      </c>
      <c r="F643" s="1">
        <v>1</v>
      </c>
      <c r="G643" s="1" t="s">
        <v>1114</v>
      </c>
    </row>
    <row r="644" spans="2:7" ht="15" x14ac:dyDescent="0.25">
      <c r="B644" s="1" t="s">
        <v>1112</v>
      </c>
      <c r="C644" s="1">
        <v>111</v>
      </c>
      <c r="D644" s="1" t="s">
        <v>11</v>
      </c>
      <c r="E644" s="1" t="s">
        <v>1113</v>
      </c>
      <c r="F644" s="1">
        <v>1</v>
      </c>
      <c r="G644" s="1" t="s">
        <v>1115</v>
      </c>
    </row>
    <row r="645" spans="2:7" ht="15" x14ac:dyDescent="0.25">
      <c r="B645" s="1" t="s">
        <v>1116</v>
      </c>
      <c r="C645" s="1">
        <v>371</v>
      </c>
      <c r="D645" s="1" t="s">
        <v>11</v>
      </c>
      <c r="E645" s="1" t="s">
        <v>1117</v>
      </c>
      <c r="F645" s="1">
        <v>1</v>
      </c>
      <c r="G645" s="1" t="s">
        <v>1118</v>
      </c>
    </row>
    <row r="646" spans="2:7" ht="15" x14ac:dyDescent="0.25">
      <c r="B646" s="1" t="s">
        <v>1116</v>
      </c>
      <c r="C646" s="1">
        <v>291</v>
      </c>
      <c r="D646" s="1" t="s">
        <v>11</v>
      </c>
      <c r="E646" s="1" t="s">
        <v>1117</v>
      </c>
      <c r="F646" s="1">
        <v>1</v>
      </c>
      <c r="G646" s="1" t="s">
        <v>1119</v>
      </c>
    </row>
    <row r="647" spans="2:7" ht="15" x14ac:dyDescent="0.25">
      <c r="B647" s="1" t="s">
        <v>1120</v>
      </c>
      <c r="C647" s="1">
        <v>166</v>
      </c>
      <c r="D647" s="1" t="s">
        <v>11</v>
      </c>
      <c r="E647" s="1" t="s">
        <v>1121</v>
      </c>
      <c r="F647" s="1">
        <v>1</v>
      </c>
      <c r="G647" s="1" t="s">
        <v>1122</v>
      </c>
    </row>
    <row r="648" spans="2:7" ht="15" x14ac:dyDescent="0.25">
      <c r="B648" s="1" t="s">
        <v>1120</v>
      </c>
      <c r="C648" s="1">
        <v>181</v>
      </c>
      <c r="D648" s="1" t="s">
        <v>11</v>
      </c>
      <c r="E648" s="1" t="s">
        <v>1121</v>
      </c>
      <c r="F648" s="1">
        <v>1</v>
      </c>
      <c r="G648" s="1" t="s">
        <v>1123</v>
      </c>
    </row>
    <row r="649" spans="2:7" ht="15" x14ac:dyDescent="0.25">
      <c r="B649" s="1" t="s">
        <v>1124</v>
      </c>
      <c r="C649" s="1">
        <v>184</v>
      </c>
      <c r="D649" s="1" t="s">
        <v>11</v>
      </c>
      <c r="E649" s="1" t="s">
        <v>1125</v>
      </c>
      <c r="F649" s="1">
        <v>1</v>
      </c>
      <c r="G649" s="1" t="s">
        <v>1126</v>
      </c>
    </row>
    <row r="650" spans="2:7" ht="15" x14ac:dyDescent="0.25">
      <c r="B650" s="1" t="s">
        <v>1127</v>
      </c>
      <c r="C650" s="1">
        <v>103</v>
      </c>
      <c r="D650" s="1" t="s">
        <v>11</v>
      </c>
      <c r="E650" s="1" t="s">
        <v>143</v>
      </c>
      <c r="F650" s="1">
        <v>1</v>
      </c>
      <c r="G650" s="1" t="s">
        <v>1128</v>
      </c>
    </row>
    <row r="651" spans="2:7" ht="15" x14ac:dyDescent="0.25">
      <c r="B651" s="1" t="s">
        <v>1129</v>
      </c>
      <c r="C651" s="1">
        <v>589</v>
      </c>
      <c r="D651" s="1" t="s">
        <v>11</v>
      </c>
      <c r="E651" s="1" t="s">
        <v>1130</v>
      </c>
      <c r="F651" s="1">
        <v>1</v>
      </c>
      <c r="G651" s="1" t="s">
        <v>1131</v>
      </c>
    </row>
    <row r="652" spans="2:7" ht="15" x14ac:dyDescent="0.25">
      <c r="B652" s="1" t="s">
        <v>1132</v>
      </c>
      <c r="C652" s="1">
        <v>50</v>
      </c>
      <c r="D652" s="1" t="s">
        <v>11</v>
      </c>
      <c r="E652" s="1" t="s">
        <v>1133</v>
      </c>
      <c r="F652" s="1">
        <v>1</v>
      </c>
      <c r="G652" s="1" t="s">
        <v>1134</v>
      </c>
    </row>
    <row r="653" spans="2:7" ht="15" x14ac:dyDescent="0.25">
      <c r="B653" s="1" t="s">
        <v>1135</v>
      </c>
      <c r="C653" s="1">
        <v>119</v>
      </c>
      <c r="D653" s="1" t="s">
        <v>11</v>
      </c>
      <c r="E653" s="1" t="s">
        <v>1136</v>
      </c>
      <c r="F653" s="1">
        <v>1</v>
      </c>
      <c r="G653" s="1" t="s">
        <v>1137</v>
      </c>
    </row>
    <row r="654" spans="2:7" ht="15" x14ac:dyDescent="0.25">
      <c r="B654" s="1" t="s">
        <v>1135</v>
      </c>
      <c r="C654" s="1">
        <v>58</v>
      </c>
      <c r="D654" s="1" t="s">
        <v>11</v>
      </c>
      <c r="E654" s="1" t="s">
        <v>1136</v>
      </c>
      <c r="F654" s="1">
        <v>1</v>
      </c>
      <c r="G654" s="1" t="s">
        <v>1138</v>
      </c>
    </row>
    <row r="655" spans="2:7" ht="15" x14ac:dyDescent="0.25">
      <c r="B655" s="1" t="s">
        <v>1135</v>
      </c>
      <c r="C655" s="1">
        <v>168</v>
      </c>
      <c r="D655" s="1" t="s">
        <v>11</v>
      </c>
      <c r="E655" s="1" t="s">
        <v>1136</v>
      </c>
      <c r="F655" s="1">
        <v>1</v>
      </c>
      <c r="G655" s="1" t="s">
        <v>1139</v>
      </c>
    </row>
    <row r="656" spans="2:7" ht="15" x14ac:dyDescent="0.25">
      <c r="B656" s="1" t="s">
        <v>1135</v>
      </c>
      <c r="C656" s="1">
        <v>14</v>
      </c>
      <c r="D656" s="1" t="s">
        <v>11</v>
      </c>
      <c r="E656" s="1" t="s">
        <v>1136</v>
      </c>
      <c r="F656" s="1">
        <v>1</v>
      </c>
      <c r="G656" s="1" t="s">
        <v>1140</v>
      </c>
    </row>
    <row r="657" spans="2:7" ht="15" x14ac:dyDescent="0.25">
      <c r="B657" s="1" t="s">
        <v>1135</v>
      </c>
      <c r="C657" s="1">
        <v>121</v>
      </c>
      <c r="D657" s="1" t="s">
        <v>11</v>
      </c>
      <c r="E657" s="1" t="s">
        <v>1136</v>
      </c>
      <c r="F657" s="1">
        <v>1</v>
      </c>
      <c r="G657" s="1" t="s">
        <v>1141</v>
      </c>
    </row>
    <row r="658" spans="2:7" ht="15" x14ac:dyDescent="0.25">
      <c r="B658" s="1" t="s">
        <v>1142</v>
      </c>
      <c r="C658" s="1">
        <v>57</v>
      </c>
      <c r="D658" s="1" t="s">
        <v>11</v>
      </c>
      <c r="E658" s="1" t="s">
        <v>1143</v>
      </c>
      <c r="F658" s="1">
        <v>1</v>
      </c>
      <c r="G658" s="1" t="s">
        <v>1144</v>
      </c>
    </row>
    <row r="659" spans="2:7" ht="15" x14ac:dyDescent="0.25">
      <c r="B659" s="1" t="s">
        <v>1142</v>
      </c>
      <c r="C659" s="1">
        <v>291</v>
      </c>
      <c r="D659" s="1" t="s">
        <v>11</v>
      </c>
      <c r="E659" s="1" t="s">
        <v>1143</v>
      </c>
      <c r="F659" s="1">
        <v>1</v>
      </c>
      <c r="G659" s="1" t="s">
        <v>1145</v>
      </c>
    </row>
    <row r="660" spans="2:7" ht="15" x14ac:dyDescent="0.25">
      <c r="B660" s="1" t="s">
        <v>1142</v>
      </c>
      <c r="C660" s="1">
        <v>417</v>
      </c>
      <c r="D660" s="1" t="s">
        <v>11</v>
      </c>
      <c r="E660" s="1" t="s">
        <v>1143</v>
      </c>
      <c r="F660" s="1">
        <v>1</v>
      </c>
      <c r="G660" s="1" t="s">
        <v>1146</v>
      </c>
    </row>
    <row r="661" spans="2:7" ht="15" x14ac:dyDescent="0.25">
      <c r="B661" s="1" t="s">
        <v>1142</v>
      </c>
      <c r="C661" s="1">
        <v>422</v>
      </c>
      <c r="D661" s="1" t="s">
        <v>11</v>
      </c>
      <c r="E661" s="1" t="s">
        <v>1143</v>
      </c>
      <c r="F661" s="1">
        <v>1</v>
      </c>
      <c r="G661" s="1" t="s">
        <v>1147</v>
      </c>
    </row>
    <row r="662" spans="2:7" ht="15" x14ac:dyDescent="0.25">
      <c r="B662" s="1" t="s">
        <v>1148</v>
      </c>
      <c r="C662" s="1">
        <v>215</v>
      </c>
      <c r="D662" s="1" t="s">
        <v>11</v>
      </c>
      <c r="E662" s="1" t="s">
        <v>1149</v>
      </c>
      <c r="F662" s="1">
        <v>1</v>
      </c>
      <c r="G662" s="1" t="s">
        <v>1150</v>
      </c>
    </row>
    <row r="663" spans="2:7" ht="15" x14ac:dyDescent="0.25">
      <c r="B663" s="1" t="s">
        <v>1148</v>
      </c>
      <c r="C663" s="1">
        <v>196</v>
      </c>
      <c r="D663" s="1" t="s">
        <v>11</v>
      </c>
      <c r="E663" s="1" t="s">
        <v>1149</v>
      </c>
      <c r="F663" s="1">
        <v>1</v>
      </c>
      <c r="G663" s="1" t="s">
        <v>1151</v>
      </c>
    </row>
    <row r="664" spans="2:7" ht="15" x14ac:dyDescent="0.25">
      <c r="B664" s="1" t="s">
        <v>1152</v>
      </c>
      <c r="C664" s="1">
        <v>120</v>
      </c>
      <c r="D664" s="1" t="s">
        <v>11</v>
      </c>
      <c r="E664" s="1" t="s">
        <v>1153</v>
      </c>
      <c r="F664" s="1">
        <v>1</v>
      </c>
      <c r="G664" s="1" t="s">
        <v>1154</v>
      </c>
    </row>
    <row r="665" spans="2:7" ht="15" x14ac:dyDescent="0.25">
      <c r="B665" s="1" t="s">
        <v>1152</v>
      </c>
      <c r="C665" s="1">
        <v>256</v>
      </c>
      <c r="D665" s="1" t="s">
        <v>11</v>
      </c>
      <c r="E665" s="1" t="s">
        <v>1153</v>
      </c>
      <c r="F665" s="1">
        <v>1</v>
      </c>
      <c r="G665" s="1" t="s">
        <v>1155</v>
      </c>
    </row>
    <row r="666" spans="2:7" ht="15" x14ac:dyDescent="0.25">
      <c r="B666" s="1" t="s">
        <v>1152</v>
      </c>
      <c r="C666" s="1">
        <v>148</v>
      </c>
      <c r="D666" s="1" t="s">
        <v>11</v>
      </c>
      <c r="E666" s="1" t="s">
        <v>1153</v>
      </c>
      <c r="F666" s="1">
        <v>1</v>
      </c>
      <c r="G666" s="1" t="s">
        <v>1156</v>
      </c>
    </row>
    <row r="667" spans="2:7" ht="15" x14ac:dyDescent="0.25">
      <c r="B667" s="1" t="s">
        <v>1157</v>
      </c>
      <c r="C667" s="1">
        <v>271</v>
      </c>
      <c r="D667" s="1" t="s">
        <v>11</v>
      </c>
      <c r="E667" s="1" t="s">
        <v>1158</v>
      </c>
      <c r="F667" s="1">
        <v>1</v>
      </c>
      <c r="G667" s="1" t="s">
        <v>1159</v>
      </c>
    </row>
    <row r="668" spans="2:7" ht="15" x14ac:dyDescent="0.25">
      <c r="B668" s="1" t="s">
        <v>1157</v>
      </c>
      <c r="C668" s="1">
        <v>228</v>
      </c>
      <c r="D668" s="1" t="s">
        <v>11</v>
      </c>
      <c r="E668" s="1" t="s">
        <v>1158</v>
      </c>
      <c r="F668" s="1">
        <v>1</v>
      </c>
      <c r="G668" s="1" t="s">
        <v>1160</v>
      </c>
    </row>
    <row r="669" spans="2:7" ht="15" x14ac:dyDescent="0.25">
      <c r="B669" s="1" t="s">
        <v>1161</v>
      </c>
      <c r="C669" s="1">
        <v>144</v>
      </c>
      <c r="D669" s="1" t="s">
        <v>11</v>
      </c>
      <c r="E669" s="1" t="s">
        <v>1162</v>
      </c>
      <c r="F669" s="1">
        <v>1</v>
      </c>
      <c r="G669" s="1" t="s">
        <v>1163</v>
      </c>
    </row>
    <row r="670" spans="2:7" ht="15" x14ac:dyDescent="0.25">
      <c r="B670" s="1" t="s">
        <v>1164</v>
      </c>
      <c r="C670" s="1">
        <v>120</v>
      </c>
      <c r="D670" s="1" t="s">
        <v>11</v>
      </c>
      <c r="E670" s="1" t="s">
        <v>1165</v>
      </c>
      <c r="F670" s="1">
        <v>1</v>
      </c>
      <c r="G670" s="1" t="s">
        <v>1166</v>
      </c>
    </row>
    <row r="671" spans="2:7" ht="15" x14ac:dyDescent="0.25">
      <c r="B671" s="1" t="s">
        <v>1167</v>
      </c>
      <c r="C671" s="1">
        <v>145</v>
      </c>
      <c r="D671" s="1" t="s">
        <v>11</v>
      </c>
      <c r="E671" s="1" t="s">
        <v>1168</v>
      </c>
      <c r="F671" s="1">
        <v>1</v>
      </c>
      <c r="G671" s="1" t="s">
        <v>1169</v>
      </c>
    </row>
    <row r="672" spans="2:7" ht="15" x14ac:dyDescent="0.25">
      <c r="B672" s="1" t="s">
        <v>1167</v>
      </c>
      <c r="C672" s="1">
        <v>226</v>
      </c>
      <c r="D672" s="1" t="s">
        <v>11</v>
      </c>
      <c r="E672" s="1" t="s">
        <v>1168</v>
      </c>
      <c r="F672" s="1">
        <v>1</v>
      </c>
      <c r="G672" s="1" t="s">
        <v>1170</v>
      </c>
    </row>
    <row r="673" spans="2:7" ht="15" x14ac:dyDescent="0.25">
      <c r="B673" s="1" t="s">
        <v>1171</v>
      </c>
      <c r="C673" s="1">
        <v>309</v>
      </c>
      <c r="D673" s="1" t="s">
        <v>11</v>
      </c>
      <c r="E673" s="1" t="s">
        <v>1172</v>
      </c>
      <c r="F673" s="1">
        <v>1</v>
      </c>
      <c r="G673" s="1" t="s">
        <v>1173</v>
      </c>
    </row>
    <row r="674" spans="2:7" ht="15" x14ac:dyDescent="0.25">
      <c r="B674" s="1" t="s">
        <v>1171</v>
      </c>
      <c r="C674" s="1">
        <v>419</v>
      </c>
      <c r="D674" s="1" t="s">
        <v>11</v>
      </c>
      <c r="E674" s="1" t="s">
        <v>1172</v>
      </c>
      <c r="F674" s="1">
        <v>1</v>
      </c>
      <c r="G674" s="1" t="s">
        <v>1174</v>
      </c>
    </row>
    <row r="675" spans="2:7" ht="15" x14ac:dyDescent="0.25">
      <c r="B675" s="1" t="s">
        <v>1175</v>
      </c>
      <c r="C675" s="1">
        <v>391</v>
      </c>
      <c r="D675" s="1" t="s">
        <v>11</v>
      </c>
      <c r="E675" s="1" t="s">
        <v>1176</v>
      </c>
      <c r="F675" s="1">
        <v>1</v>
      </c>
      <c r="G675" s="1" t="s">
        <v>1177</v>
      </c>
    </row>
    <row r="676" spans="2:7" ht="15" x14ac:dyDescent="0.25">
      <c r="B676" s="1" t="s">
        <v>1175</v>
      </c>
      <c r="C676" s="1">
        <v>188</v>
      </c>
      <c r="D676" s="1" t="s">
        <v>11</v>
      </c>
      <c r="E676" s="1" t="s">
        <v>1176</v>
      </c>
      <c r="F676" s="1">
        <v>1</v>
      </c>
      <c r="G676" s="1" t="s">
        <v>1178</v>
      </c>
    </row>
    <row r="677" spans="2:7" ht="15" x14ac:dyDescent="0.25">
      <c r="B677" s="1" t="s">
        <v>1175</v>
      </c>
      <c r="C677" s="1">
        <v>160</v>
      </c>
      <c r="D677" s="1" t="s">
        <v>11</v>
      </c>
      <c r="E677" s="1" t="s">
        <v>1176</v>
      </c>
      <c r="F677" s="1">
        <v>1</v>
      </c>
      <c r="G677" s="1" t="s">
        <v>1179</v>
      </c>
    </row>
    <row r="678" spans="2:7" ht="15" x14ac:dyDescent="0.25">
      <c r="B678" s="1" t="s">
        <v>1175</v>
      </c>
      <c r="C678" s="1">
        <v>200</v>
      </c>
      <c r="D678" s="1" t="s">
        <v>11</v>
      </c>
      <c r="E678" s="1" t="s">
        <v>1176</v>
      </c>
      <c r="F678" s="1">
        <v>1</v>
      </c>
      <c r="G678" s="1" t="s">
        <v>1180</v>
      </c>
    </row>
    <row r="679" spans="2:7" ht="15" x14ac:dyDescent="0.25">
      <c r="B679" s="1" t="s">
        <v>1175</v>
      </c>
      <c r="C679" s="1">
        <v>439</v>
      </c>
      <c r="D679" s="1" t="s">
        <v>11</v>
      </c>
      <c r="E679" s="1" t="s">
        <v>1176</v>
      </c>
      <c r="F679" s="1">
        <v>1</v>
      </c>
      <c r="G679" s="1" t="s">
        <v>1181</v>
      </c>
    </row>
    <row r="680" spans="2:7" ht="15" x14ac:dyDescent="0.25">
      <c r="B680" s="1" t="s">
        <v>1175</v>
      </c>
      <c r="C680" s="1">
        <v>116</v>
      </c>
      <c r="D680" s="1" t="s">
        <v>11</v>
      </c>
      <c r="E680" s="1" t="s">
        <v>1176</v>
      </c>
      <c r="F680" s="1">
        <v>1</v>
      </c>
      <c r="G680" s="1" t="s">
        <v>1182</v>
      </c>
    </row>
    <row r="681" spans="2:7" ht="15" x14ac:dyDescent="0.25">
      <c r="B681" s="1" t="s">
        <v>1175</v>
      </c>
      <c r="C681" s="1">
        <v>399</v>
      </c>
      <c r="D681" s="1" t="s">
        <v>11</v>
      </c>
      <c r="E681" s="1" t="s">
        <v>1176</v>
      </c>
      <c r="F681" s="1">
        <v>1</v>
      </c>
      <c r="G681" s="1" t="s">
        <v>1183</v>
      </c>
    </row>
    <row r="682" spans="2:7" ht="15" x14ac:dyDescent="0.25">
      <c r="B682" s="1" t="s">
        <v>1175</v>
      </c>
      <c r="C682" s="1">
        <v>117</v>
      </c>
      <c r="D682" s="1" t="s">
        <v>11</v>
      </c>
      <c r="E682" s="1" t="s">
        <v>1176</v>
      </c>
      <c r="F682" s="1">
        <v>1</v>
      </c>
      <c r="G682" s="1" t="s">
        <v>1184</v>
      </c>
    </row>
    <row r="683" spans="2:7" ht="15" x14ac:dyDescent="0.25">
      <c r="B683" s="1" t="s">
        <v>1185</v>
      </c>
      <c r="C683" s="1">
        <v>116</v>
      </c>
      <c r="D683" s="1" t="s">
        <v>11</v>
      </c>
      <c r="E683" s="1" t="s">
        <v>1186</v>
      </c>
      <c r="F683" s="1">
        <v>1</v>
      </c>
      <c r="G683" s="1" t="s">
        <v>1187</v>
      </c>
    </row>
    <row r="684" spans="2:7" ht="15" x14ac:dyDescent="0.25">
      <c r="B684" s="1" t="s">
        <v>1185</v>
      </c>
      <c r="C684" s="1">
        <v>250</v>
      </c>
      <c r="D684" s="1" t="s">
        <v>11</v>
      </c>
      <c r="E684" s="1" t="s">
        <v>1186</v>
      </c>
      <c r="F684" s="1">
        <v>1</v>
      </c>
      <c r="G684" s="1" t="s">
        <v>1188</v>
      </c>
    </row>
    <row r="685" spans="2:7" ht="15" x14ac:dyDescent="0.25">
      <c r="B685" s="1" t="s">
        <v>1189</v>
      </c>
      <c r="C685" s="1">
        <v>243</v>
      </c>
      <c r="D685" s="1" t="s">
        <v>11</v>
      </c>
      <c r="E685" s="1" t="s">
        <v>1190</v>
      </c>
      <c r="F685" s="1">
        <v>1</v>
      </c>
      <c r="G685" s="1" t="s">
        <v>1191</v>
      </c>
    </row>
    <row r="686" spans="2:7" ht="15" x14ac:dyDescent="0.25">
      <c r="B686" s="1" t="s">
        <v>1189</v>
      </c>
      <c r="C686" s="1">
        <v>328</v>
      </c>
      <c r="D686" s="1" t="s">
        <v>11</v>
      </c>
      <c r="E686" s="1" t="s">
        <v>1190</v>
      </c>
      <c r="F686" s="1">
        <v>1</v>
      </c>
      <c r="G686" s="1" t="s">
        <v>1192</v>
      </c>
    </row>
    <row r="687" spans="2:7" ht="15" x14ac:dyDescent="0.25">
      <c r="B687" s="1" t="s">
        <v>1189</v>
      </c>
      <c r="C687" s="1">
        <v>247</v>
      </c>
      <c r="D687" s="1" t="s">
        <v>11</v>
      </c>
      <c r="E687" s="1" t="s">
        <v>1190</v>
      </c>
      <c r="F687" s="1">
        <v>1</v>
      </c>
      <c r="G687" s="1" t="s">
        <v>1193</v>
      </c>
    </row>
    <row r="688" spans="2:7" ht="15" x14ac:dyDescent="0.25">
      <c r="B688" s="1" t="s">
        <v>1194</v>
      </c>
      <c r="C688" s="1">
        <v>279</v>
      </c>
      <c r="D688" s="1" t="s">
        <v>11</v>
      </c>
      <c r="E688" s="1" t="s">
        <v>1195</v>
      </c>
      <c r="F688" s="1">
        <v>1</v>
      </c>
      <c r="G688" s="1" t="s">
        <v>1196</v>
      </c>
    </row>
    <row r="689" spans="2:7" ht="15" x14ac:dyDescent="0.25">
      <c r="B689" s="1" t="s">
        <v>1197</v>
      </c>
      <c r="C689" s="1">
        <v>27</v>
      </c>
      <c r="D689" s="1" t="s">
        <v>11</v>
      </c>
      <c r="E689" s="1" t="s">
        <v>1198</v>
      </c>
      <c r="F689" s="1">
        <v>1</v>
      </c>
      <c r="G689" s="1" t="s">
        <v>1199</v>
      </c>
    </row>
    <row r="690" spans="2:7" ht="15" x14ac:dyDescent="0.25">
      <c r="B690" s="1" t="s">
        <v>1197</v>
      </c>
      <c r="C690" s="1">
        <v>108</v>
      </c>
      <c r="D690" s="1" t="s">
        <v>11</v>
      </c>
      <c r="E690" s="1" t="s">
        <v>1198</v>
      </c>
      <c r="F690" s="1">
        <v>1</v>
      </c>
      <c r="G690" s="1" t="s">
        <v>1200</v>
      </c>
    </row>
    <row r="691" spans="2:7" ht="15" x14ac:dyDescent="0.25">
      <c r="B691" s="1" t="s">
        <v>1197</v>
      </c>
      <c r="C691" s="1">
        <v>29</v>
      </c>
      <c r="D691" s="1" t="s">
        <v>11</v>
      </c>
      <c r="E691" s="1" t="s">
        <v>1198</v>
      </c>
      <c r="F691" s="1">
        <v>1</v>
      </c>
      <c r="G691" s="1" t="s">
        <v>1201</v>
      </c>
    </row>
    <row r="692" spans="2:7" ht="15" x14ac:dyDescent="0.25">
      <c r="B692" s="1" t="s">
        <v>1202</v>
      </c>
      <c r="C692" s="1">
        <v>6</v>
      </c>
      <c r="D692" s="1" t="s">
        <v>11</v>
      </c>
      <c r="E692" s="1" t="s">
        <v>1203</v>
      </c>
      <c r="F692" s="1">
        <v>1</v>
      </c>
      <c r="G692" s="1" t="s">
        <v>1204</v>
      </c>
    </row>
    <row r="693" spans="2:7" ht="15" x14ac:dyDescent="0.25">
      <c r="B693" s="1" t="s">
        <v>1202</v>
      </c>
      <c r="C693" s="1">
        <v>27</v>
      </c>
      <c r="D693" s="1" t="s">
        <v>11</v>
      </c>
      <c r="E693" s="1" t="s">
        <v>1203</v>
      </c>
      <c r="F693" s="1">
        <v>1</v>
      </c>
      <c r="G693" s="1" t="s">
        <v>1205</v>
      </c>
    </row>
    <row r="694" spans="2:7" ht="15" x14ac:dyDescent="0.25">
      <c r="B694" s="1" t="s">
        <v>1202</v>
      </c>
      <c r="C694" s="1">
        <v>9</v>
      </c>
      <c r="D694" s="1" t="s">
        <v>11</v>
      </c>
      <c r="E694" s="1" t="s">
        <v>1203</v>
      </c>
      <c r="F694" s="1">
        <v>1</v>
      </c>
      <c r="G694" s="1" t="s">
        <v>1206</v>
      </c>
    </row>
    <row r="695" spans="2:7" ht="15" x14ac:dyDescent="0.25">
      <c r="B695" s="1" t="s">
        <v>1202</v>
      </c>
      <c r="C695" s="1">
        <v>54</v>
      </c>
      <c r="D695" s="1" t="s">
        <v>11</v>
      </c>
      <c r="E695" s="1" t="s">
        <v>1203</v>
      </c>
      <c r="F695" s="1">
        <v>1</v>
      </c>
      <c r="G695" s="1" t="s">
        <v>1207</v>
      </c>
    </row>
    <row r="696" spans="2:7" ht="15" x14ac:dyDescent="0.25">
      <c r="B696" s="1" t="s">
        <v>1208</v>
      </c>
      <c r="C696" s="1">
        <v>55</v>
      </c>
      <c r="D696" s="1" t="s">
        <v>11</v>
      </c>
      <c r="E696" s="1" t="s">
        <v>1209</v>
      </c>
      <c r="F696" s="1">
        <v>1</v>
      </c>
      <c r="G696" s="1" t="s">
        <v>1210</v>
      </c>
    </row>
    <row r="697" spans="2:7" ht="15" x14ac:dyDescent="0.25">
      <c r="B697" s="1" t="s">
        <v>1211</v>
      </c>
      <c r="C697" s="1">
        <v>159</v>
      </c>
      <c r="D697" s="1" t="s">
        <v>11</v>
      </c>
      <c r="E697" s="1" t="s">
        <v>1212</v>
      </c>
      <c r="F697" s="1">
        <v>1</v>
      </c>
      <c r="G697" s="1" t="s">
        <v>1213</v>
      </c>
    </row>
    <row r="698" spans="2:7" ht="15" x14ac:dyDescent="0.25">
      <c r="B698" s="1" t="s">
        <v>1214</v>
      </c>
      <c r="C698" s="1">
        <v>117</v>
      </c>
      <c r="D698" s="1" t="s">
        <v>11</v>
      </c>
      <c r="E698" s="1" t="s">
        <v>1215</v>
      </c>
      <c r="F698" s="1">
        <v>1</v>
      </c>
      <c r="G698" s="1" t="s">
        <v>1216</v>
      </c>
    </row>
    <row r="699" spans="2:7" ht="15" x14ac:dyDescent="0.25">
      <c r="B699" s="1" t="s">
        <v>1214</v>
      </c>
      <c r="C699" s="1">
        <v>113</v>
      </c>
      <c r="D699" s="1" t="s">
        <v>11</v>
      </c>
      <c r="E699" s="1" t="s">
        <v>1215</v>
      </c>
      <c r="F699" s="1">
        <v>1</v>
      </c>
      <c r="G699" s="1" t="s">
        <v>1217</v>
      </c>
    </row>
    <row r="700" spans="2:7" ht="15" x14ac:dyDescent="0.25">
      <c r="B700" s="1" t="s">
        <v>1218</v>
      </c>
      <c r="C700" s="1">
        <v>301</v>
      </c>
      <c r="D700" s="1" t="s">
        <v>11</v>
      </c>
      <c r="E700" s="1" t="s">
        <v>1219</v>
      </c>
      <c r="F700" s="1">
        <v>1</v>
      </c>
      <c r="G700" s="1" t="s">
        <v>1220</v>
      </c>
    </row>
    <row r="701" spans="2:7" ht="15" x14ac:dyDescent="0.25">
      <c r="B701" s="1" t="s">
        <v>1221</v>
      </c>
      <c r="C701" s="1">
        <v>153</v>
      </c>
      <c r="D701" s="1" t="s">
        <v>11</v>
      </c>
      <c r="E701" s="1" t="s">
        <v>1222</v>
      </c>
      <c r="F701" s="1">
        <v>1</v>
      </c>
      <c r="G701" s="1" t="s">
        <v>1223</v>
      </c>
    </row>
    <row r="702" spans="2:7" ht="15" x14ac:dyDescent="0.25">
      <c r="B702" s="1" t="s">
        <v>1224</v>
      </c>
      <c r="C702" s="1">
        <v>189</v>
      </c>
      <c r="D702" s="1" t="s">
        <v>11</v>
      </c>
      <c r="E702" s="1" t="s">
        <v>1225</v>
      </c>
      <c r="F702" s="1">
        <v>1</v>
      </c>
      <c r="G702" s="1" t="s">
        <v>1226</v>
      </c>
    </row>
    <row r="703" spans="2:7" ht="15" x14ac:dyDescent="0.25">
      <c r="B703" s="1" t="s">
        <v>1227</v>
      </c>
      <c r="C703" s="1">
        <v>50</v>
      </c>
      <c r="D703" s="1" t="s">
        <v>11</v>
      </c>
      <c r="E703" s="1" t="s">
        <v>1228</v>
      </c>
      <c r="F703" s="1">
        <v>1</v>
      </c>
      <c r="G703" s="1" t="s">
        <v>1229</v>
      </c>
    </row>
    <row r="704" spans="2:7" ht="15" x14ac:dyDescent="0.25">
      <c r="B704" s="1" t="s">
        <v>1227</v>
      </c>
      <c r="C704" s="1">
        <v>130</v>
      </c>
      <c r="D704" s="1" t="s">
        <v>11</v>
      </c>
      <c r="E704" s="1" t="s">
        <v>1228</v>
      </c>
      <c r="F704" s="1">
        <v>1</v>
      </c>
      <c r="G704" s="1" t="s">
        <v>1230</v>
      </c>
    </row>
    <row r="705" spans="2:7" ht="15" x14ac:dyDescent="0.25">
      <c r="B705" s="1" t="s">
        <v>1227</v>
      </c>
      <c r="C705" s="1">
        <v>326</v>
      </c>
      <c r="D705" s="1" t="s">
        <v>11</v>
      </c>
      <c r="E705" s="1" t="s">
        <v>1228</v>
      </c>
      <c r="F705" s="1">
        <v>1</v>
      </c>
      <c r="G705" s="1" t="s">
        <v>1231</v>
      </c>
    </row>
    <row r="706" spans="2:7" ht="15" x14ac:dyDescent="0.25">
      <c r="B706" s="1" t="s">
        <v>1227</v>
      </c>
      <c r="C706" s="1">
        <v>153</v>
      </c>
      <c r="D706" s="1" t="s">
        <v>11</v>
      </c>
      <c r="E706" s="1" t="s">
        <v>1228</v>
      </c>
      <c r="F706" s="1">
        <v>1</v>
      </c>
      <c r="G706" s="1" t="s">
        <v>1232</v>
      </c>
    </row>
    <row r="707" spans="2:7" ht="15" x14ac:dyDescent="0.25">
      <c r="B707" s="1" t="s">
        <v>1227</v>
      </c>
      <c r="C707" s="1">
        <v>46</v>
      </c>
      <c r="D707" s="1" t="s">
        <v>11</v>
      </c>
      <c r="E707" s="1" t="s">
        <v>1228</v>
      </c>
      <c r="F707" s="1">
        <v>1</v>
      </c>
      <c r="G707" s="1" t="s">
        <v>1233</v>
      </c>
    </row>
    <row r="708" spans="2:7" ht="15" x14ac:dyDescent="0.25">
      <c r="B708" s="1" t="s">
        <v>1227</v>
      </c>
      <c r="C708" s="1">
        <v>56</v>
      </c>
      <c r="D708" s="1" t="s">
        <v>11</v>
      </c>
      <c r="E708" s="1" t="s">
        <v>1228</v>
      </c>
      <c r="F708" s="1">
        <v>1</v>
      </c>
      <c r="G708" s="1" t="s">
        <v>1234</v>
      </c>
    </row>
    <row r="709" spans="2:7" ht="15" x14ac:dyDescent="0.25">
      <c r="B709" s="1" t="s">
        <v>1227</v>
      </c>
      <c r="C709" s="1">
        <v>325</v>
      </c>
      <c r="D709" s="1" t="s">
        <v>11</v>
      </c>
      <c r="E709" s="1" t="s">
        <v>1228</v>
      </c>
      <c r="F709" s="1">
        <v>1</v>
      </c>
      <c r="G709" s="1" t="s">
        <v>1235</v>
      </c>
    </row>
    <row r="710" spans="2:7" ht="15" x14ac:dyDescent="0.25">
      <c r="B710" s="1" t="s">
        <v>1236</v>
      </c>
      <c r="C710" s="1">
        <v>42</v>
      </c>
      <c r="D710" s="1" t="s">
        <v>11</v>
      </c>
      <c r="E710" s="1" t="s">
        <v>1237</v>
      </c>
      <c r="F710" s="1">
        <v>1</v>
      </c>
      <c r="G710" s="1" t="s">
        <v>1238</v>
      </c>
    </row>
    <row r="711" spans="2:7" ht="15" x14ac:dyDescent="0.25">
      <c r="B711" s="1" t="s">
        <v>1239</v>
      </c>
      <c r="C711" s="1">
        <v>150</v>
      </c>
      <c r="D711" s="1" t="s">
        <v>11</v>
      </c>
      <c r="E711" s="1" t="s">
        <v>1240</v>
      </c>
      <c r="F711" s="1">
        <v>1</v>
      </c>
      <c r="G711" s="1" t="s">
        <v>1241</v>
      </c>
    </row>
    <row r="712" spans="2:7" ht="15" x14ac:dyDescent="0.25">
      <c r="B712" s="1" t="s">
        <v>1242</v>
      </c>
      <c r="C712" s="1">
        <v>172</v>
      </c>
      <c r="D712" s="1" t="s">
        <v>11</v>
      </c>
      <c r="E712" s="1" t="s">
        <v>1243</v>
      </c>
      <c r="F712" s="1">
        <v>1</v>
      </c>
      <c r="G712" s="1" t="s">
        <v>1244</v>
      </c>
    </row>
    <row r="713" spans="2:7" ht="15" x14ac:dyDescent="0.25">
      <c r="B713" s="1" t="s">
        <v>1242</v>
      </c>
      <c r="C713" s="1">
        <v>749</v>
      </c>
      <c r="D713" s="1" t="s">
        <v>11</v>
      </c>
      <c r="E713" s="1" t="s">
        <v>1243</v>
      </c>
      <c r="F713" s="1">
        <v>1</v>
      </c>
      <c r="G713" s="1" t="s">
        <v>1245</v>
      </c>
    </row>
    <row r="714" spans="2:7" ht="15" x14ac:dyDescent="0.25">
      <c r="B714" s="1" t="s">
        <v>1242</v>
      </c>
      <c r="C714" s="1">
        <v>270</v>
      </c>
      <c r="D714" s="1" t="s">
        <v>11</v>
      </c>
      <c r="E714" s="1" t="s">
        <v>1243</v>
      </c>
      <c r="F714" s="1">
        <v>1</v>
      </c>
      <c r="G714" s="1" t="s">
        <v>1246</v>
      </c>
    </row>
    <row r="715" spans="2:7" ht="15" x14ac:dyDescent="0.25">
      <c r="B715" s="1" t="s">
        <v>1242</v>
      </c>
      <c r="C715" s="1">
        <v>396</v>
      </c>
      <c r="D715" s="1" t="s">
        <v>11</v>
      </c>
      <c r="E715" s="1" t="s">
        <v>1243</v>
      </c>
      <c r="F715" s="1">
        <v>1</v>
      </c>
      <c r="G715" s="1" t="s">
        <v>1247</v>
      </c>
    </row>
    <row r="716" spans="2:7" ht="15" x14ac:dyDescent="0.25">
      <c r="B716" s="1" t="s">
        <v>1248</v>
      </c>
      <c r="C716" s="1">
        <v>236</v>
      </c>
      <c r="D716" s="1" t="s">
        <v>11</v>
      </c>
      <c r="E716" s="1" t="s">
        <v>1249</v>
      </c>
      <c r="F716" s="1">
        <v>1</v>
      </c>
      <c r="G716" s="1" t="s">
        <v>1250</v>
      </c>
    </row>
    <row r="717" spans="2:7" ht="15" x14ac:dyDescent="0.25">
      <c r="B717" s="1" t="s">
        <v>1248</v>
      </c>
      <c r="C717" s="1">
        <v>435</v>
      </c>
      <c r="D717" s="1" t="s">
        <v>11</v>
      </c>
      <c r="E717" s="1" t="s">
        <v>1249</v>
      </c>
      <c r="F717" s="1">
        <v>1</v>
      </c>
      <c r="G717" s="1" t="s">
        <v>1251</v>
      </c>
    </row>
    <row r="718" spans="2:7" ht="15" x14ac:dyDescent="0.25">
      <c r="B718" s="1" t="s">
        <v>1252</v>
      </c>
      <c r="C718" s="1">
        <v>228</v>
      </c>
      <c r="D718" s="1" t="s">
        <v>11</v>
      </c>
      <c r="E718" s="1" t="s">
        <v>1253</v>
      </c>
      <c r="F718" s="1">
        <v>1</v>
      </c>
      <c r="G718" s="1" t="s">
        <v>1254</v>
      </c>
    </row>
    <row r="719" spans="2:7" ht="15" x14ac:dyDescent="0.25">
      <c r="B719" s="1" t="s">
        <v>1252</v>
      </c>
      <c r="C719" s="1">
        <v>497</v>
      </c>
      <c r="D719" s="1" t="s">
        <v>11</v>
      </c>
      <c r="E719" s="1" t="s">
        <v>1253</v>
      </c>
      <c r="F719" s="1">
        <v>1</v>
      </c>
      <c r="G719" s="1" t="s">
        <v>1255</v>
      </c>
    </row>
    <row r="720" spans="2:7" ht="15" x14ac:dyDescent="0.25">
      <c r="B720" s="1" t="s">
        <v>1252</v>
      </c>
      <c r="C720" s="1">
        <v>305</v>
      </c>
      <c r="D720" s="1" t="s">
        <v>11</v>
      </c>
      <c r="E720" s="1" t="s">
        <v>1253</v>
      </c>
      <c r="F720" s="1">
        <v>1</v>
      </c>
      <c r="G720" s="1" t="s">
        <v>1256</v>
      </c>
    </row>
    <row r="721" spans="2:7" ht="15" x14ac:dyDescent="0.25">
      <c r="B721" s="1" t="s">
        <v>1257</v>
      </c>
      <c r="C721" s="1">
        <v>106</v>
      </c>
      <c r="D721" s="1" t="s">
        <v>11</v>
      </c>
      <c r="E721" s="1" t="s">
        <v>1258</v>
      </c>
      <c r="F721" s="1">
        <v>1</v>
      </c>
      <c r="G721" s="1" t="s">
        <v>1259</v>
      </c>
    </row>
    <row r="722" spans="2:7" ht="15" x14ac:dyDescent="0.25">
      <c r="B722" s="1" t="s">
        <v>1260</v>
      </c>
      <c r="C722" s="1">
        <v>170</v>
      </c>
      <c r="D722" s="1" t="s">
        <v>11</v>
      </c>
      <c r="E722" s="1" t="s">
        <v>1261</v>
      </c>
      <c r="F722" s="1">
        <v>1</v>
      </c>
      <c r="G722" s="1" t="s">
        <v>1262</v>
      </c>
    </row>
    <row r="723" spans="2:7" ht="15" x14ac:dyDescent="0.25">
      <c r="B723" s="1" t="s">
        <v>1260</v>
      </c>
      <c r="C723" s="1">
        <v>221</v>
      </c>
      <c r="D723" s="1" t="s">
        <v>11</v>
      </c>
      <c r="E723" s="1" t="s">
        <v>1261</v>
      </c>
      <c r="F723" s="1">
        <v>1</v>
      </c>
      <c r="G723" s="1" t="s">
        <v>1263</v>
      </c>
    </row>
    <row r="724" spans="2:7" ht="15" x14ac:dyDescent="0.25">
      <c r="B724" s="1" t="s">
        <v>1260</v>
      </c>
      <c r="C724" s="1">
        <v>216</v>
      </c>
      <c r="D724" s="1" t="s">
        <v>11</v>
      </c>
      <c r="E724" s="1" t="s">
        <v>1261</v>
      </c>
      <c r="F724" s="1">
        <v>1</v>
      </c>
      <c r="G724" s="1" t="s">
        <v>1264</v>
      </c>
    </row>
    <row r="725" spans="2:7" ht="15" x14ac:dyDescent="0.25">
      <c r="B725" s="1" t="s">
        <v>1260</v>
      </c>
      <c r="C725" s="1">
        <v>264</v>
      </c>
      <c r="D725" s="1" t="s">
        <v>11</v>
      </c>
      <c r="E725" s="1" t="s">
        <v>1261</v>
      </c>
      <c r="F725" s="1">
        <v>1</v>
      </c>
      <c r="G725" s="1" t="s">
        <v>1265</v>
      </c>
    </row>
    <row r="726" spans="2:7" ht="15" x14ac:dyDescent="0.25">
      <c r="B726" s="1" t="s">
        <v>1266</v>
      </c>
      <c r="C726" s="1">
        <v>152</v>
      </c>
      <c r="D726" s="1" t="s">
        <v>11</v>
      </c>
      <c r="E726" s="1" t="s">
        <v>1267</v>
      </c>
      <c r="F726" s="1">
        <v>1</v>
      </c>
      <c r="G726" s="1" t="s">
        <v>1268</v>
      </c>
    </row>
    <row r="727" spans="2:7" ht="15" x14ac:dyDescent="0.25">
      <c r="B727" s="1" t="s">
        <v>1266</v>
      </c>
      <c r="C727" s="1">
        <v>304</v>
      </c>
      <c r="D727" s="1" t="s">
        <v>11</v>
      </c>
      <c r="E727" s="1" t="s">
        <v>1267</v>
      </c>
      <c r="F727" s="1">
        <v>1</v>
      </c>
      <c r="G727" s="1" t="s">
        <v>1269</v>
      </c>
    </row>
    <row r="728" spans="2:7" ht="15" x14ac:dyDescent="0.25">
      <c r="B728" s="1" t="s">
        <v>1270</v>
      </c>
      <c r="C728" s="1">
        <v>67</v>
      </c>
      <c r="D728" s="1" t="s">
        <v>11</v>
      </c>
      <c r="E728" s="1" t="s">
        <v>1271</v>
      </c>
      <c r="F728" s="1">
        <v>1</v>
      </c>
      <c r="G728" s="1" t="s">
        <v>1272</v>
      </c>
    </row>
    <row r="729" spans="2:7" ht="15" x14ac:dyDescent="0.25">
      <c r="B729" s="1" t="s">
        <v>1270</v>
      </c>
      <c r="C729" s="1">
        <v>95</v>
      </c>
      <c r="D729" s="1" t="s">
        <v>11</v>
      </c>
      <c r="E729" s="1" t="s">
        <v>1271</v>
      </c>
      <c r="F729" s="1">
        <v>1</v>
      </c>
      <c r="G729" s="1" t="s">
        <v>1273</v>
      </c>
    </row>
    <row r="730" spans="2:7" ht="15" x14ac:dyDescent="0.25">
      <c r="B730" s="1" t="s">
        <v>1270</v>
      </c>
      <c r="C730" s="1">
        <v>79</v>
      </c>
      <c r="D730" s="1" t="s">
        <v>11</v>
      </c>
      <c r="E730" s="1" t="s">
        <v>1271</v>
      </c>
      <c r="F730" s="1">
        <v>1</v>
      </c>
      <c r="G730" s="1" t="s">
        <v>1274</v>
      </c>
    </row>
    <row r="731" spans="2:7" ht="15" x14ac:dyDescent="0.25">
      <c r="B731" s="1" t="s">
        <v>1270</v>
      </c>
      <c r="C731" s="1">
        <v>49</v>
      </c>
      <c r="D731" s="1" t="s">
        <v>11</v>
      </c>
      <c r="E731" s="1" t="s">
        <v>1271</v>
      </c>
      <c r="F731" s="1">
        <v>1</v>
      </c>
      <c r="G731" s="1" t="s">
        <v>1275</v>
      </c>
    </row>
    <row r="732" spans="2:7" ht="15" x14ac:dyDescent="0.25">
      <c r="B732" s="1" t="s">
        <v>1270</v>
      </c>
      <c r="C732" s="1">
        <v>73</v>
      </c>
      <c r="D732" s="1" t="s">
        <v>11</v>
      </c>
      <c r="E732" s="1" t="s">
        <v>1271</v>
      </c>
      <c r="F732" s="1">
        <v>1</v>
      </c>
      <c r="G732" s="1" t="s">
        <v>1276</v>
      </c>
    </row>
    <row r="733" spans="2:7" ht="15" x14ac:dyDescent="0.25">
      <c r="B733" s="1" t="s">
        <v>1270</v>
      </c>
      <c r="C733" s="1">
        <v>45</v>
      </c>
      <c r="D733" s="1" t="s">
        <v>11</v>
      </c>
      <c r="E733" s="1" t="s">
        <v>1271</v>
      </c>
      <c r="F733" s="1">
        <v>1</v>
      </c>
      <c r="G733" s="1" t="s">
        <v>1277</v>
      </c>
    </row>
    <row r="734" spans="2:7" ht="15" x14ac:dyDescent="0.25">
      <c r="B734" s="1" t="s">
        <v>1278</v>
      </c>
      <c r="C734" s="1">
        <v>255</v>
      </c>
      <c r="D734" s="1" t="s">
        <v>11</v>
      </c>
      <c r="E734" s="1" t="s">
        <v>1279</v>
      </c>
      <c r="F734" s="1">
        <v>1</v>
      </c>
      <c r="G734" s="1" t="s">
        <v>1280</v>
      </c>
    </row>
    <row r="735" spans="2:7" ht="15" x14ac:dyDescent="0.25">
      <c r="B735" s="1" t="s">
        <v>1281</v>
      </c>
      <c r="C735" s="1">
        <v>137</v>
      </c>
      <c r="D735" s="1" t="s">
        <v>11</v>
      </c>
      <c r="E735" s="1" t="s">
        <v>1282</v>
      </c>
      <c r="F735" s="1">
        <v>1</v>
      </c>
      <c r="G735" s="1" t="s">
        <v>1283</v>
      </c>
    </row>
    <row r="736" spans="2:7" ht="15" x14ac:dyDescent="0.25">
      <c r="B736" s="1" t="s">
        <v>1281</v>
      </c>
      <c r="C736" s="1">
        <v>189</v>
      </c>
      <c r="D736" s="1" t="s">
        <v>11</v>
      </c>
      <c r="E736" s="1" t="s">
        <v>1282</v>
      </c>
      <c r="F736" s="1">
        <v>1</v>
      </c>
      <c r="G736" s="1" t="s">
        <v>1284</v>
      </c>
    </row>
    <row r="737" spans="2:7" ht="15" x14ac:dyDescent="0.25">
      <c r="B737" s="1" t="s">
        <v>1281</v>
      </c>
      <c r="C737" s="1">
        <v>131</v>
      </c>
      <c r="D737" s="1" t="s">
        <v>11</v>
      </c>
      <c r="E737" s="1" t="s">
        <v>1282</v>
      </c>
      <c r="F737" s="1">
        <v>1</v>
      </c>
      <c r="G737" s="1" t="s">
        <v>1285</v>
      </c>
    </row>
    <row r="738" spans="2:7" ht="15" x14ac:dyDescent="0.25">
      <c r="B738" s="1" t="s">
        <v>1281</v>
      </c>
      <c r="C738" s="1">
        <v>192</v>
      </c>
      <c r="D738" s="1" t="s">
        <v>11</v>
      </c>
      <c r="E738" s="1" t="s">
        <v>1282</v>
      </c>
      <c r="F738" s="1">
        <v>0.97258699999999998</v>
      </c>
      <c r="G738" s="1" t="s">
        <v>1286</v>
      </c>
    </row>
    <row r="739" spans="2:7" ht="15" x14ac:dyDescent="0.25">
      <c r="B739" s="1" t="s">
        <v>1287</v>
      </c>
      <c r="C739" s="1">
        <v>93</v>
      </c>
      <c r="D739" s="1" t="s">
        <v>11</v>
      </c>
      <c r="E739" s="1" t="s">
        <v>1288</v>
      </c>
      <c r="F739" s="1">
        <v>1</v>
      </c>
      <c r="G739" s="1" t="s">
        <v>1289</v>
      </c>
    </row>
    <row r="740" spans="2:7" ht="15" x14ac:dyDescent="0.25">
      <c r="B740" s="1" t="s">
        <v>1290</v>
      </c>
      <c r="C740" s="1">
        <v>222</v>
      </c>
      <c r="D740" s="1" t="s">
        <v>11</v>
      </c>
      <c r="E740" s="1" t="s">
        <v>1291</v>
      </c>
      <c r="F740" s="1">
        <v>1</v>
      </c>
      <c r="G740" s="1" t="s">
        <v>1292</v>
      </c>
    </row>
    <row r="741" spans="2:7" ht="15" x14ac:dyDescent="0.25">
      <c r="B741" s="1" t="s">
        <v>1293</v>
      </c>
      <c r="C741" s="1">
        <v>192</v>
      </c>
      <c r="D741" s="1" t="s">
        <v>11</v>
      </c>
      <c r="E741" s="1" t="s">
        <v>1294</v>
      </c>
      <c r="F741" s="1">
        <v>1</v>
      </c>
      <c r="G741" s="1" t="s">
        <v>1295</v>
      </c>
    </row>
    <row r="742" spans="2:7" ht="15" x14ac:dyDescent="0.25">
      <c r="B742" s="1" t="s">
        <v>1296</v>
      </c>
      <c r="C742" s="1">
        <v>137</v>
      </c>
      <c r="D742" s="1" t="s">
        <v>11</v>
      </c>
      <c r="E742" s="1" t="s">
        <v>1297</v>
      </c>
      <c r="F742" s="1">
        <v>1</v>
      </c>
      <c r="G742" s="1" t="s">
        <v>1298</v>
      </c>
    </row>
    <row r="743" spans="2:7" ht="15" x14ac:dyDescent="0.25">
      <c r="B743" s="1" t="s">
        <v>1296</v>
      </c>
      <c r="C743" s="1">
        <v>99</v>
      </c>
      <c r="D743" s="1" t="s">
        <v>11</v>
      </c>
      <c r="E743" s="1" t="s">
        <v>1297</v>
      </c>
      <c r="F743" s="1">
        <v>1</v>
      </c>
      <c r="G743" s="1" t="s">
        <v>1299</v>
      </c>
    </row>
    <row r="744" spans="2:7" ht="15" x14ac:dyDescent="0.25">
      <c r="B744" s="1" t="s">
        <v>1296</v>
      </c>
      <c r="C744" s="1">
        <v>182</v>
      </c>
      <c r="D744" s="1" t="s">
        <v>11</v>
      </c>
      <c r="E744" s="1" t="s">
        <v>1297</v>
      </c>
      <c r="F744" s="1">
        <v>1</v>
      </c>
      <c r="G744" s="1" t="s">
        <v>1300</v>
      </c>
    </row>
    <row r="745" spans="2:7" ht="15" x14ac:dyDescent="0.25">
      <c r="B745" s="1" t="s">
        <v>1296</v>
      </c>
      <c r="C745" s="1">
        <v>342</v>
      </c>
      <c r="D745" s="1" t="s">
        <v>11</v>
      </c>
      <c r="E745" s="1" t="s">
        <v>1297</v>
      </c>
      <c r="F745" s="1">
        <v>1</v>
      </c>
      <c r="G745" s="1" t="s">
        <v>1301</v>
      </c>
    </row>
    <row r="746" spans="2:7" ht="15" x14ac:dyDescent="0.25">
      <c r="B746" s="1" t="s">
        <v>1296</v>
      </c>
      <c r="C746" s="1">
        <v>282</v>
      </c>
      <c r="D746" s="1" t="s">
        <v>11</v>
      </c>
      <c r="E746" s="1" t="s">
        <v>1297</v>
      </c>
      <c r="F746" s="1">
        <v>1</v>
      </c>
      <c r="G746" s="1" t="s">
        <v>1302</v>
      </c>
    </row>
    <row r="747" spans="2:7" ht="15" x14ac:dyDescent="0.25">
      <c r="B747" s="1" t="s">
        <v>1296</v>
      </c>
      <c r="C747" s="1">
        <v>138</v>
      </c>
      <c r="D747" s="1" t="s">
        <v>11</v>
      </c>
      <c r="E747" s="1" t="s">
        <v>1297</v>
      </c>
      <c r="F747" s="1">
        <v>1</v>
      </c>
      <c r="G747" s="1" t="s">
        <v>1303</v>
      </c>
    </row>
    <row r="748" spans="2:7" ht="15" x14ac:dyDescent="0.25">
      <c r="B748" s="1" t="s">
        <v>1296</v>
      </c>
      <c r="C748" s="1">
        <v>378</v>
      </c>
      <c r="D748" s="1" t="s">
        <v>11</v>
      </c>
      <c r="E748" s="1" t="s">
        <v>1297</v>
      </c>
      <c r="F748" s="1">
        <v>1</v>
      </c>
      <c r="G748" s="1" t="s">
        <v>1304</v>
      </c>
    </row>
    <row r="749" spans="2:7" ht="15" x14ac:dyDescent="0.25">
      <c r="B749" s="1" t="s">
        <v>1305</v>
      </c>
      <c r="C749" s="1">
        <v>163</v>
      </c>
      <c r="D749" s="1" t="s">
        <v>11</v>
      </c>
      <c r="E749" s="1" t="s">
        <v>1306</v>
      </c>
      <c r="F749" s="1">
        <v>1</v>
      </c>
      <c r="G749" s="1" t="s">
        <v>1307</v>
      </c>
    </row>
    <row r="750" spans="2:7" ht="15" x14ac:dyDescent="0.25">
      <c r="B750" s="1" t="s">
        <v>1305</v>
      </c>
      <c r="C750" s="1">
        <v>185</v>
      </c>
      <c r="D750" s="1" t="s">
        <v>11</v>
      </c>
      <c r="E750" s="1" t="s">
        <v>1306</v>
      </c>
      <c r="F750" s="1">
        <v>1</v>
      </c>
      <c r="G750" s="1" t="s">
        <v>1308</v>
      </c>
    </row>
    <row r="751" spans="2:7" ht="15" x14ac:dyDescent="0.25">
      <c r="B751" s="1" t="s">
        <v>1305</v>
      </c>
      <c r="C751" s="1">
        <v>178</v>
      </c>
      <c r="D751" s="1" t="s">
        <v>11</v>
      </c>
      <c r="E751" s="1" t="s">
        <v>1306</v>
      </c>
      <c r="F751" s="1">
        <v>0.99997999999999998</v>
      </c>
      <c r="G751" s="1" t="s">
        <v>1309</v>
      </c>
    </row>
    <row r="752" spans="2:7" ht="15" x14ac:dyDescent="0.25">
      <c r="B752" s="1" t="s">
        <v>1310</v>
      </c>
      <c r="C752" s="1">
        <v>183</v>
      </c>
      <c r="D752" s="1" t="s">
        <v>11</v>
      </c>
      <c r="E752" s="1" t="s">
        <v>1311</v>
      </c>
      <c r="F752" s="1">
        <v>1</v>
      </c>
      <c r="G752" s="1" t="s">
        <v>1312</v>
      </c>
    </row>
    <row r="753" spans="2:7" ht="15" x14ac:dyDescent="0.25">
      <c r="B753" s="1" t="s">
        <v>1310</v>
      </c>
      <c r="C753" s="1">
        <v>622</v>
      </c>
      <c r="D753" s="1" t="s">
        <v>11</v>
      </c>
      <c r="E753" s="1" t="s">
        <v>1311</v>
      </c>
      <c r="F753" s="1">
        <v>1</v>
      </c>
      <c r="G753" s="1" t="s">
        <v>1313</v>
      </c>
    </row>
    <row r="754" spans="2:7" ht="15" x14ac:dyDescent="0.25">
      <c r="B754" s="1" t="s">
        <v>1314</v>
      </c>
      <c r="C754" s="1">
        <v>102</v>
      </c>
      <c r="D754" s="1" t="s">
        <v>11</v>
      </c>
      <c r="E754" s="1" t="s">
        <v>1315</v>
      </c>
      <c r="F754" s="1">
        <v>1</v>
      </c>
      <c r="G754" s="1" t="s">
        <v>1316</v>
      </c>
    </row>
    <row r="755" spans="2:7" ht="15" x14ac:dyDescent="0.25">
      <c r="B755" s="1" t="s">
        <v>1317</v>
      </c>
      <c r="C755" s="1">
        <v>76</v>
      </c>
      <c r="D755" s="1" t="s">
        <v>11</v>
      </c>
      <c r="E755" s="1" t="s">
        <v>1318</v>
      </c>
      <c r="F755" s="1">
        <v>1</v>
      </c>
      <c r="G755" s="1" t="s">
        <v>1319</v>
      </c>
    </row>
    <row r="756" spans="2:7" ht="15" x14ac:dyDescent="0.25">
      <c r="B756" s="1" t="s">
        <v>1317</v>
      </c>
      <c r="C756" s="1">
        <v>263</v>
      </c>
      <c r="D756" s="1" t="s">
        <v>11</v>
      </c>
      <c r="E756" s="1" t="s">
        <v>1318</v>
      </c>
      <c r="F756" s="1">
        <v>1</v>
      </c>
      <c r="G756" s="1" t="s">
        <v>1320</v>
      </c>
    </row>
    <row r="757" spans="2:7" ht="15" x14ac:dyDescent="0.25">
      <c r="B757" s="1" t="s">
        <v>1317</v>
      </c>
      <c r="C757" s="1">
        <v>460</v>
      </c>
      <c r="D757" s="1" t="s">
        <v>11</v>
      </c>
      <c r="E757" s="1" t="s">
        <v>1318</v>
      </c>
      <c r="F757" s="1">
        <v>1</v>
      </c>
      <c r="G757" s="1" t="s">
        <v>1321</v>
      </c>
    </row>
    <row r="758" spans="2:7" ht="15" x14ac:dyDescent="0.25">
      <c r="B758" s="1" t="s">
        <v>1322</v>
      </c>
      <c r="C758" s="1">
        <v>472</v>
      </c>
      <c r="D758" s="1" t="s">
        <v>11</v>
      </c>
      <c r="E758" s="1" t="s">
        <v>1323</v>
      </c>
      <c r="F758" s="1">
        <v>1</v>
      </c>
      <c r="G758" s="1" t="s">
        <v>1324</v>
      </c>
    </row>
    <row r="759" spans="2:7" ht="15" x14ac:dyDescent="0.25">
      <c r="B759" s="1" t="s">
        <v>1322</v>
      </c>
      <c r="C759" s="1">
        <v>481</v>
      </c>
      <c r="D759" s="1" t="s">
        <v>11</v>
      </c>
      <c r="E759" s="1" t="s">
        <v>1323</v>
      </c>
      <c r="F759" s="1">
        <v>1</v>
      </c>
      <c r="G759" s="1" t="s">
        <v>1325</v>
      </c>
    </row>
    <row r="760" spans="2:7" ht="15" x14ac:dyDescent="0.25">
      <c r="B760" s="1" t="s">
        <v>1322</v>
      </c>
      <c r="C760" s="1">
        <v>444</v>
      </c>
      <c r="D760" s="1" t="s">
        <v>11</v>
      </c>
      <c r="E760" s="1" t="s">
        <v>1323</v>
      </c>
      <c r="F760" s="1">
        <v>1</v>
      </c>
      <c r="G760" s="1" t="s">
        <v>1326</v>
      </c>
    </row>
    <row r="761" spans="2:7" ht="15" x14ac:dyDescent="0.25">
      <c r="B761" s="1" t="s">
        <v>1327</v>
      </c>
      <c r="C761" s="1">
        <v>237</v>
      </c>
      <c r="D761" s="1" t="s">
        <v>11</v>
      </c>
      <c r="E761" s="1" t="s">
        <v>1328</v>
      </c>
      <c r="F761" s="1">
        <v>1</v>
      </c>
      <c r="G761" s="1" t="s">
        <v>1329</v>
      </c>
    </row>
    <row r="762" spans="2:7" ht="15" x14ac:dyDescent="0.25">
      <c r="B762" s="1" t="s">
        <v>1327</v>
      </c>
      <c r="C762" s="1">
        <v>226</v>
      </c>
      <c r="D762" s="1" t="s">
        <v>11</v>
      </c>
      <c r="E762" s="1" t="s">
        <v>1328</v>
      </c>
      <c r="F762" s="1">
        <v>0.99995999999999996</v>
      </c>
      <c r="G762" s="1" t="s">
        <v>1330</v>
      </c>
    </row>
    <row r="763" spans="2:7" ht="15" x14ac:dyDescent="0.25">
      <c r="B763" s="1" t="s">
        <v>1327</v>
      </c>
      <c r="C763" s="1">
        <v>48</v>
      </c>
      <c r="D763" s="1" t="s">
        <v>11</v>
      </c>
      <c r="E763" s="1" t="s">
        <v>1328</v>
      </c>
      <c r="F763" s="1">
        <v>1</v>
      </c>
      <c r="G763" s="1" t="s">
        <v>1331</v>
      </c>
    </row>
    <row r="764" spans="2:7" ht="15" x14ac:dyDescent="0.25">
      <c r="B764" s="1" t="s">
        <v>1332</v>
      </c>
      <c r="C764" s="1">
        <v>205</v>
      </c>
      <c r="D764" s="1" t="s">
        <v>11</v>
      </c>
      <c r="E764" s="1" t="s">
        <v>1333</v>
      </c>
      <c r="F764" s="1">
        <v>1</v>
      </c>
      <c r="G764" s="1" t="s">
        <v>1334</v>
      </c>
    </row>
    <row r="765" spans="2:7" ht="15" x14ac:dyDescent="0.25">
      <c r="B765" s="1" t="s">
        <v>1332</v>
      </c>
      <c r="C765" s="1">
        <v>72</v>
      </c>
      <c r="D765" s="1" t="s">
        <v>11</v>
      </c>
      <c r="E765" s="1" t="s">
        <v>1333</v>
      </c>
      <c r="F765" s="1">
        <v>1</v>
      </c>
      <c r="G765" s="1" t="s">
        <v>1335</v>
      </c>
    </row>
    <row r="766" spans="2:7" ht="15" x14ac:dyDescent="0.25">
      <c r="B766" s="1" t="s">
        <v>1336</v>
      </c>
      <c r="C766" s="1">
        <v>149</v>
      </c>
      <c r="D766" s="1" t="s">
        <v>11</v>
      </c>
      <c r="E766" s="1" t="s">
        <v>1337</v>
      </c>
      <c r="F766" s="1">
        <v>1</v>
      </c>
      <c r="G766" s="1" t="s">
        <v>1338</v>
      </c>
    </row>
    <row r="767" spans="2:7" ht="15" x14ac:dyDescent="0.25">
      <c r="B767" s="1" t="s">
        <v>1339</v>
      </c>
      <c r="C767" s="1">
        <v>124</v>
      </c>
      <c r="D767" s="1" t="s">
        <v>11</v>
      </c>
      <c r="E767" s="1" t="s">
        <v>1340</v>
      </c>
      <c r="F767" s="1">
        <v>1</v>
      </c>
      <c r="G767" s="1" t="s">
        <v>1341</v>
      </c>
    </row>
    <row r="768" spans="2:7" ht="15" x14ac:dyDescent="0.25">
      <c r="B768" s="1" t="s">
        <v>1342</v>
      </c>
      <c r="C768" s="1">
        <v>718</v>
      </c>
      <c r="D768" s="1" t="s">
        <v>11</v>
      </c>
      <c r="E768" s="1" t="s">
        <v>1343</v>
      </c>
      <c r="F768" s="1">
        <v>1</v>
      </c>
      <c r="G768" s="1" t="s">
        <v>1344</v>
      </c>
    </row>
    <row r="769" spans="2:7" ht="15" x14ac:dyDescent="0.25">
      <c r="B769" s="1" t="s">
        <v>1342</v>
      </c>
      <c r="C769" s="1">
        <v>412</v>
      </c>
      <c r="D769" s="1" t="s">
        <v>11</v>
      </c>
      <c r="E769" s="1" t="s">
        <v>1343</v>
      </c>
      <c r="F769" s="1">
        <v>1</v>
      </c>
      <c r="G769" s="1" t="s">
        <v>1345</v>
      </c>
    </row>
    <row r="770" spans="2:7" ht="15" x14ac:dyDescent="0.25">
      <c r="B770" s="1" t="s">
        <v>1342</v>
      </c>
      <c r="C770" s="1">
        <v>795</v>
      </c>
      <c r="D770" s="1" t="s">
        <v>11</v>
      </c>
      <c r="E770" s="1" t="s">
        <v>1343</v>
      </c>
      <c r="F770" s="1">
        <v>1</v>
      </c>
      <c r="G770" s="1" t="s">
        <v>1346</v>
      </c>
    </row>
    <row r="771" spans="2:7" ht="15" x14ac:dyDescent="0.25">
      <c r="B771" s="1" t="s">
        <v>1342</v>
      </c>
      <c r="C771" s="1">
        <v>446</v>
      </c>
      <c r="D771" s="1" t="s">
        <v>11</v>
      </c>
      <c r="E771" s="1" t="s">
        <v>1343</v>
      </c>
      <c r="F771" s="1">
        <v>1</v>
      </c>
      <c r="G771" s="1" t="s">
        <v>1347</v>
      </c>
    </row>
    <row r="772" spans="2:7" ht="15" x14ac:dyDescent="0.25">
      <c r="B772" s="1" t="s">
        <v>1342</v>
      </c>
      <c r="C772" s="1">
        <v>68</v>
      </c>
      <c r="D772" s="1" t="s">
        <v>11</v>
      </c>
      <c r="E772" s="1" t="s">
        <v>1343</v>
      </c>
      <c r="F772" s="1">
        <v>0.99990999999999997</v>
      </c>
      <c r="G772" s="1" t="s">
        <v>1348</v>
      </c>
    </row>
    <row r="773" spans="2:7" ht="15" x14ac:dyDescent="0.25">
      <c r="B773" s="1" t="s">
        <v>1342</v>
      </c>
      <c r="C773" s="1">
        <v>505</v>
      </c>
      <c r="D773" s="1" t="s">
        <v>11</v>
      </c>
      <c r="E773" s="1" t="s">
        <v>1343</v>
      </c>
      <c r="F773" s="1">
        <v>1</v>
      </c>
      <c r="G773" s="1" t="s">
        <v>1349</v>
      </c>
    </row>
    <row r="774" spans="2:7" ht="15" x14ac:dyDescent="0.25">
      <c r="B774" s="1" t="s">
        <v>1342</v>
      </c>
      <c r="C774" s="1">
        <v>508</v>
      </c>
      <c r="D774" s="1" t="s">
        <v>11</v>
      </c>
      <c r="E774" s="1" t="s">
        <v>1343</v>
      </c>
      <c r="F774" s="1">
        <v>1</v>
      </c>
      <c r="G774" s="1" t="s">
        <v>1350</v>
      </c>
    </row>
    <row r="775" spans="2:7" ht="15" x14ac:dyDescent="0.25">
      <c r="B775" s="1" t="s">
        <v>1342</v>
      </c>
      <c r="C775" s="1">
        <v>513</v>
      </c>
      <c r="D775" s="1" t="s">
        <v>11</v>
      </c>
      <c r="E775" s="1" t="s">
        <v>1343</v>
      </c>
      <c r="F775" s="1">
        <v>1</v>
      </c>
      <c r="G775" s="1" t="s">
        <v>1351</v>
      </c>
    </row>
    <row r="776" spans="2:7" ht="15" x14ac:dyDescent="0.25">
      <c r="B776" s="1" t="s">
        <v>1342</v>
      </c>
      <c r="C776" s="1">
        <v>440</v>
      </c>
      <c r="D776" s="1" t="s">
        <v>11</v>
      </c>
      <c r="E776" s="1" t="s">
        <v>1343</v>
      </c>
      <c r="F776" s="1">
        <v>1</v>
      </c>
      <c r="G776" s="1" t="s">
        <v>1352</v>
      </c>
    </row>
    <row r="777" spans="2:7" ht="15" x14ac:dyDescent="0.25">
      <c r="B777" s="1" t="s">
        <v>1342</v>
      </c>
      <c r="C777" s="1">
        <v>182</v>
      </c>
      <c r="D777" s="1" t="s">
        <v>11</v>
      </c>
      <c r="E777" s="1" t="s">
        <v>1343</v>
      </c>
      <c r="F777" s="1">
        <v>1</v>
      </c>
      <c r="G777" s="1" t="s">
        <v>1353</v>
      </c>
    </row>
    <row r="778" spans="2:7" ht="15" x14ac:dyDescent="0.25">
      <c r="B778" s="1" t="s">
        <v>1342</v>
      </c>
      <c r="C778" s="1">
        <v>75</v>
      </c>
      <c r="D778" s="1" t="s">
        <v>11</v>
      </c>
      <c r="E778" s="1" t="s">
        <v>1343</v>
      </c>
      <c r="F778" s="1">
        <v>1</v>
      </c>
      <c r="G778" s="1" t="s">
        <v>1354</v>
      </c>
    </row>
    <row r="779" spans="2:7" ht="15" x14ac:dyDescent="0.25">
      <c r="B779" s="1" t="s">
        <v>1342</v>
      </c>
      <c r="C779" s="1">
        <v>497</v>
      </c>
      <c r="D779" s="1" t="s">
        <v>11</v>
      </c>
      <c r="E779" s="1" t="s">
        <v>1343</v>
      </c>
      <c r="F779" s="1">
        <v>1</v>
      </c>
      <c r="G779" s="1" t="s">
        <v>1355</v>
      </c>
    </row>
    <row r="780" spans="2:7" ht="15" x14ac:dyDescent="0.25">
      <c r="B780" s="1" t="s">
        <v>1342</v>
      </c>
      <c r="C780" s="1">
        <v>236</v>
      </c>
      <c r="D780" s="1" t="s">
        <v>11</v>
      </c>
      <c r="E780" s="1" t="s">
        <v>1343</v>
      </c>
      <c r="F780" s="1">
        <v>1</v>
      </c>
      <c r="G780" s="1" t="s">
        <v>1356</v>
      </c>
    </row>
    <row r="781" spans="2:7" ht="15" x14ac:dyDescent="0.25">
      <c r="B781" s="1" t="s">
        <v>1342</v>
      </c>
      <c r="C781" s="1">
        <v>406</v>
      </c>
      <c r="D781" s="1" t="s">
        <v>11</v>
      </c>
      <c r="E781" s="1" t="s">
        <v>1343</v>
      </c>
      <c r="F781" s="1">
        <v>1</v>
      </c>
      <c r="G781" s="1" t="s">
        <v>1357</v>
      </c>
    </row>
    <row r="782" spans="2:7" ht="15" x14ac:dyDescent="0.25">
      <c r="B782" s="1" t="s">
        <v>1342</v>
      </c>
      <c r="C782" s="1">
        <v>465</v>
      </c>
      <c r="D782" s="1" t="s">
        <v>11</v>
      </c>
      <c r="E782" s="1" t="s">
        <v>1343</v>
      </c>
      <c r="F782" s="1">
        <v>1</v>
      </c>
      <c r="G782" s="1" t="s">
        <v>1358</v>
      </c>
    </row>
    <row r="783" spans="2:7" ht="15" x14ac:dyDescent="0.25">
      <c r="B783" s="1" t="s">
        <v>1342</v>
      </c>
      <c r="C783" s="1">
        <v>313</v>
      </c>
      <c r="D783" s="1" t="s">
        <v>11</v>
      </c>
      <c r="E783" s="1" t="s">
        <v>1343</v>
      </c>
      <c r="F783" s="1">
        <v>1</v>
      </c>
      <c r="G783" s="1" t="s">
        <v>1359</v>
      </c>
    </row>
    <row r="784" spans="2:7" ht="15" x14ac:dyDescent="0.25">
      <c r="B784" s="1" t="s">
        <v>1342</v>
      </c>
      <c r="C784" s="1">
        <v>319</v>
      </c>
      <c r="D784" s="1" t="s">
        <v>11</v>
      </c>
      <c r="E784" s="1" t="s">
        <v>1343</v>
      </c>
      <c r="F784" s="1">
        <v>1</v>
      </c>
      <c r="G784" s="1" t="s">
        <v>1360</v>
      </c>
    </row>
    <row r="785" spans="2:7" ht="15" x14ac:dyDescent="0.25">
      <c r="B785" s="1" t="s">
        <v>1342</v>
      </c>
      <c r="C785" s="1">
        <v>657</v>
      </c>
      <c r="D785" s="1" t="s">
        <v>11</v>
      </c>
      <c r="E785" s="1" t="s">
        <v>1343</v>
      </c>
      <c r="F785" s="1">
        <v>1</v>
      </c>
      <c r="G785" s="1" t="s">
        <v>1361</v>
      </c>
    </row>
    <row r="786" spans="2:7" ht="15" x14ac:dyDescent="0.25">
      <c r="B786" s="1" t="s">
        <v>1342</v>
      </c>
      <c r="C786" s="1">
        <v>779</v>
      </c>
      <c r="D786" s="1" t="s">
        <v>11</v>
      </c>
      <c r="E786" s="1" t="s">
        <v>1343</v>
      </c>
      <c r="F786" s="1">
        <v>1</v>
      </c>
      <c r="G786" s="1" t="s">
        <v>1362</v>
      </c>
    </row>
    <row r="787" spans="2:7" ht="15" x14ac:dyDescent="0.25">
      <c r="B787" s="1" t="s">
        <v>1342</v>
      </c>
      <c r="C787" s="1">
        <v>784</v>
      </c>
      <c r="D787" s="1" t="s">
        <v>11</v>
      </c>
      <c r="E787" s="1" t="s">
        <v>1343</v>
      </c>
      <c r="F787" s="1">
        <v>1</v>
      </c>
      <c r="G787" s="1" t="s">
        <v>1363</v>
      </c>
    </row>
    <row r="788" spans="2:7" ht="15" x14ac:dyDescent="0.25">
      <c r="B788" s="1" t="s">
        <v>1364</v>
      </c>
      <c r="C788" s="1">
        <v>116</v>
      </c>
      <c r="D788" s="1" t="s">
        <v>11</v>
      </c>
      <c r="E788" s="1" t="s">
        <v>1365</v>
      </c>
      <c r="F788" s="1">
        <v>1</v>
      </c>
      <c r="G788" s="1" t="s">
        <v>1366</v>
      </c>
    </row>
    <row r="789" spans="2:7" ht="15" x14ac:dyDescent="0.25">
      <c r="B789" s="1" t="s">
        <v>1367</v>
      </c>
      <c r="C789" s="1">
        <v>156</v>
      </c>
      <c r="D789" s="1" t="s">
        <v>11</v>
      </c>
      <c r="E789" s="1" t="s">
        <v>1368</v>
      </c>
      <c r="F789" s="1">
        <v>1</v>
      </c>
      <c r="G789" s="1" t="s">
        <v>1369</v>
      </c>
    </row>
    <row r="790" spans="2:7" ht="15" x14ac:dyDescent="0.25">
      <c r="B790" s="1" t="s">
        <v>1367</v>
      </c>
      <c r="C790" s="1">
        <v>101</v>
      </c>
      <c r="D790" s="1" t="s">
        <v>11</v>
      </c>
      <c r="E790" s="1" t="s">
        <v>1368</v>
      </c>
      <c r="F790" s="1">
        <v>1</v>
      </c>
      <c r="G790" s="1" t="s">
        <v>1370</v>
      </c>
    </row>
    <row r="791" spans="2:7" ht="15" x14ac:dyDescent="0.25">
      <c r="B791" s="1" t="s">
        <v>1367</v>
      </c>
      <c r="C791" s="1">
        <v>224</v>
      </c>
      <c r="D791" s="1" t="s">
        <v>11</v>
      </c>
      <c r="E791" s="1" t="s">
        <v>1368</v>
      </c>
      <c r="F791" s="1">
        <v>1</v>
      </c>
      <c r="G791" s="1" t="s">
        <v>1371</v>
      </c>
    </row>
    <row r="792" spans="2:7" ht="15" x14ac:dyDescent="0.25">
      <c r="B792" s="1" t="s">
        <v>1367</v>
      </c>
      <c r="C792" s="1">
        <v>226</v>
      </c>
      <c r="D792" s="1" t="s">
        <v>11</v>
      </c>
      <c r="E792" s="1" t="s">
        <v>1368</v>
      </c>
      <c r="F792" s="1">
        <v>0.95680900000000002</v>
      </c>
      <c r="G792" s="1" t="s">
        <v>1372</v>
      </c>
    </row>
    <row r="793" spans="2:7" ht="15" x14ac:dyDescent="0.25">
      <c r="B793" s="1" t="s">
        <v>1367</v>
      </c>
      <c r="C793" s="1">
        <v>47</v>
      </c>
      <c r="D793" s="1" t="s">
        <v>11</v>
      </c>
      <c r="E793" s="1" t="s">
        <v>1368</v>
      </c>
      <c r="F793" s="1">
        <v>1</v>
      </c>
      <c r="G793" s="1" t="s">
        <v>1373</v>
      </c>
    </row>
    <row r="794" spans="2:7" ht="15" x14ac:dyDescent="0.25">
      <c r="B794" s="1" t="s">
        <v>1374</v>
      </c>
      <c r="C794" s="1">
        <v>361</v>
      </c>
      <c r="D794" s="1" t="s">
        <v>11</v>
      </c>
      <c r="E794" s="1" t="s">
        <v>1375</v>
      </c>
      <c r="F794" s="1">
        <v>1</v>
      </c>
      <c r="G794" s="1" t="s">
        <v>1376</v>
      </c>
    </row>
    <row r="795" spans="2:7" ht="15" x14ac:dyDescent="0.25">
      <c r="B795" s="1" t="s">
        <v>1374</v>
      </c>
      <c r="C795" s="1">
        <v>167</v>
      </c>
      <c r="D795" s="1" t="s">
        <v>11</v>
      </c>
      <c r="E795" s="1" t="s">
        <v>1375</v>
      </c>
      <c r="F795" s="1">
        <v>1</v>
      </c>
      <c r="G795" s="1" t="s">
        <v>1377</v>
      </c>
    </row>
    <row r="796" spans="2:7" ht="15" x14ac:dyDescent="0.25">
      <c r="B796" s="1" t="s">
        <v>1378</v>
      </c>
      <c r="C796" s="1">
        <v>467</v>
      </c>
      <c r="D796" s="1" t="s">
        <v>11</v>
      </c>
      <c r="E796" s="1" t="s">
        <v>1379</v>
      </c>
      <c r="F796" s="1">
        <v>1</v>
      </c>
      <c r="G796" s="1" t="s">
        <v>1380</v>
      </c>
    </row>
    <row r="797" spans="2:7" ht="15" x14ac:dyDescent="0.25">
      <c r="B797" s="1" t="s">
        <v>1381</v>
      </c>
      <c r="C797" s="1">
        <v>114</v>
      </c>
      <c r="D797" s="1" t="s">
        <v>11</v>
      </c>
      <c r="E797" s="1" t="s">
        <v>1382</v>
      </c>
      <c r="F797" s="1">
        <v>1</v>
      </c>
      <c r="G797" s="1" t="s">
        <v>1383</v>
      </c>
    </row>
    <row r="798" spans="2:7" ht="15" x14ac:dyDescent="0.25">
      <c r="B798" s="1" t="s">
        <v>1384</v>
      </c>
      <c r="C798" s="1">
        <v>128</v>
      </c>
      <c r="D798" s="1" t="s">
        <v>11</v>
      </c>
      <c r="E798" s="1" t="s">
        <v>1385</v>
      </c>
      <c r="F798" s="1">
        <v>1</v>
      </c>
      <c r="G798" s="1" t="s">
        <v>1386</v>
      </c>
    </row>
    <row r="799" spans="2:7" ht="15" x14ac:dyDescent="0.25">
      <c r="B799" s="1" t="s">
        <v>1384</v>
      </c>
      <c r="C799" s="1">
        <v>587</v>
      </c>
      <c r="D799" s="1" t="s">
        <v>11</v>
      </c>
      <c r="E799" s="1" t="s">
        <v>1385</v>
      </c>
      <c r="F799" s="1">
        <v>1</v>
      </c>
      <c r="G799" s="1" t="s">
        <v>1387</v>
      </c>
    </row>
    <row r="800" spans="2:7" ht="15" x14ac:dyDescent="0.25">
      <c r="B800" s="1" t="s">
        <v>1388</v>
      </c>
      <c r="C800" s="1">
        <v>137</v>
      </c>
      <c r="D800" s="1" t="s">
        <v>11</v>
      </c>
      <c r="E800" s="1" t="s">
        <v>1389</v>
      </c>
      <c r="F800" s="1">
        <v>1</v>
      </c>
      <c r="G800" s="1" t="s">
        <v>1390</v>
      </c>
    </row>
    <row r="801" spans="2:7" ht="15" x14ac:dyDescent="0.25">
      <c r="B801" s="1" t="s">
        <v>1391</v>
      </c>
      <c r="C801" s="1">
        <v>119</v>
      </c>
      <c r="D801" s="1" t="s">
        <v>11</v>
      </c>
      <c r="E801" s="1" t="s">
        <v>1392</v>
      </c>
      <c r="F801" s="1">
        <v>1</v>
      </c>
      <c r="G801" s="1" t="s">
        <v>1393</v>
      </c>
    </row>
    <row r="802" spans="2:7" ht="15" x14ac:dyDescent="0.25">
      <c r="B802" s="1" t="s">
        <v>1391</v>
      </c>
      <c r="C802" s="1">
        <v>105</v>
      </c>
      <c r="D802" s="1" t="s">
        <v>11</v>
      </c>
      <c r="E802" s="1" t="s">
        <v>1392</v>
      </c>
      <c r="F802" s="1">
        <v>1</v>
      </c>
      <c r="G802" s="1" t="s">
        <v>1394</v>
      </c>
    </row>
    <row r="803" spans="2:7" ht="15" x14ac:dyDescent="0.25">
      <c r="B803" s="1" t="s">
        <v>1395</v>
      </c>
      <c r="C803" s="1">
        <v>71</v>
      </c>
      <c r="D803" s="1" t="s">
        <v>11</v>
      </c>
      <c r="E803" s="1" t="s">
        <v>1396</v>
      </c>
      <c r="F803" s="1">
        <v>1</v>
      </c>
      <c r="G803" s="1" t="s">
        <v>1397</v>
      </c>
    </row>
    <row r="804" spans="2:7" ht="15" x14ac:dyDescent="0.25">
      <c r="B804" s="1" t="s">
        <v>1398</v>
      </c>
      <c r="C804" s="1">
        <v>89</v>
      </c>
      <c r="D804" s="1" t="s">
        <v>11</v>
      </c>
      <c r="E804" s="1" t="s">
        <v>1399</v>
      </c>
      <c r="F804" s="1">
        <v>1</v>
      </c>
      <c r="G804" s="1" t="s">
        <v>1400</v>
      </c>
    </row>
    <row r="805" spans="2:7" ht="15" x14ac:dyDescent="0.25">
      <c r="B805" s="1" t="s">
        <v>1401</v>
      </c>
      <c r="C805" s="1">
        <v>156</v>
      </c>
      <c r="D805" s="1" t="s">
        <v>11</v>
      </c>
      <c r="E805" s="1" t="s">
        <v>1402</v>
      </c>
      <c r="F805" s="1">
        <v>1</v>
      </c>
      <c r="G805" s="1" t="s">
        <v>1403</v>
      </c>
    </row>
    <row r="806" spans="2:7" ht="15" x14ac:dyDescent="0.25">
      <c r="B806" s="1" t="s">
        <v>1401</v>
      </c>
      <c r="C806" s="1">
        <v>258</v>
      </c>
      <c r="D806" s="1" t="s">
        <v>11</v>
      </c>
      <c r="E806" s="1" t="s">
        <v>1402</v>
      </c>
      <c r="F806" s="1">
        <v>1</v>
      </c>
      <c r="G806" s="1" t="s">
        <v>1404</v>
      </c>
    </row>
    <row r="807" spans="2:7" ht="15" x14ac:dyDescent="0.25">
      <c r="B807" s="1" t="s">
        <v>1405</v>
      </c>
      <c r="C807" s="1">
        <v>157</v>
      </c>
      <c r="D807" s="1" t="s">
        <v>11</v>
      </c>
      <c r="E807" s="1" t="s">
        <v>1406</v>
      </c>
      <c r="F807" s="1">
        <v>1</v>
      </c>
      <c r="G807" s="1" t="s">
        <v>1407</v>
      </c>
    </row>
    <row r="808" spans="2:7" ht="15" x14ac:dyDescent="0.25">
      <c r="B808" s="1" t="s">
        <v>1408</v>
      </c>
      <c r="C808" s="1">
        <v>187</v>
      </c>
      <c r="D808" s="1" t="s">
        <v>11</v>
      </c>
      <c r="E808" s="1" t="s">
        <v>1409</v>
      </c>
      <c r="F808" s="1">
        <v>1</v>
      </c>
      <c r="G808" s="1" t="s">
        <v>1410</v>
      </c>
    </row>
    <row r="809" spans="2:7" ht="15" x14ac:dyDescent="0.25">
      <c r="B809" s="1" t="s">
        <v>1411</v>
      </c>
      <c r="C809" s="1">
        <v>250</v>
      </c>
      <c r="D809" s="1" t="s">
        <v>11</v>
      </c>
      <c r="E809" s="1" t="s">
        <v>1412</v>
      </c>
      <c r="F809" s="1">
        <v>1</v>
      </c>
      <c r="G809" s="1" t="s">
        <v>1413</v>
      </c>
    </row>
    <row r="810" spans="2:7" ht="15" x14ac:dyDescent="0.25">
      <c r="B810" s="1" t="s">
        <v>1414</v>
      </c>
      <c r="C810" s="1">
        <v>92</v>
      </c>
      <c r="D810" s="1" t="s">
        <v>11</v>
      </c>
      <c r="E810" s="1" t="s">
        <v>1415</v>
      </c>
      <c r="F810" s="1">
        <v>1</v>
      </c>
      <c r="G810" s="1" t="s">
        <v>1416</v>
      </c>
    </row>
    <row r="811" spans="2:7" ht="15" x14ac:dyDescent="0.25">
      <c r="B811" s="1" t="s">
        <v>1414</v>
      </c>
      <c r="C811" s="1">
        <v>242</v>
      </c>
      <c r="D811" s="1" t="s">
        <v>11</v>
      </c>
      <c r="E811" s="1" t="s">
        <v>1415</v>
      </c>
      <c r="F811" s="1">
        <v>1</v>
      </c>
      <c r="G811" s="1" t="s">
        <v>1417</v>
      </c>
    </row>
    <row r="812" spans="2:7" ht="15" x14ac:dyDescent="0.25">
      <c r="B812" s="1" t="s">
        <v>1418</v>
      </c>
      <c r="C812" s="1">
        <v>200</v>
      </c>
      <c r="D812" s="1" t="s">
        <v>11</v>
      </c>
      <c r="E812" s="1" t="s">
        <v>1419</v>
      </c>
      <c r="F812" s="1">
        <v>1</v>
      </c>
      <c r="G812" s="1" t="s">
        <v>1420</v>
      </c>
    </row>
    <row r="813" spans="2:7" ht="15" x14ac:dyDescent="0.25">
      <c r="B813" s="1" t="s">
        <v>1418</v>
      </c>
      <c r="C813" s="1">
        <v>265</v>
      </c>
      <c r="D813" s="1" t="s">
        <v>11</v>
      </c>
      <c r="E813" s="1" t="s">
        <v>1419</v>
      </c>
      <c r="F813" s="1">
        <v>1</v>
      </c>
      <c r="G813" s="1" t="s">
        <v>1421</v>
      </c>
    </row>
    <row r="814" spans="2:7" ht="15" x14ac:dyDescent="0.25">
      <c r="B814" s="1" t="s">
        <v>1418</v>
      </c>
      <c r="C814" s="1">
        <v>291</v>
      </c>
      <c r="D814" s="1" t="s">
        <v>11</v>
      </c>
      <c r="E814" s="1" t="s">
        <v>1419</v>
      </c>
      <c r="F814" s="1">
        <v>1</v>
      </c>
      <c r="G814" s="1" t="s">
        <v>1422</v>
      </c>
    </row>
    <row r="815" spans="2:7" ht="15" x14ac:dyDescent="0.25">
      <c r="B815" s="1" t="s">
        <v>1418</v>
      </c>
      <c r="C815" s="1">
        <v>134</v>
      </c>
      <c r="D815" s="1" t="s">
        <v>11</v>
      </c>
      <c r="E815" s="1" t="s">
        <v>1419</v>
      </c>
      <c r="F815" s="1">
        <v>1</v>
      </c>
      <c r="G815" s="1" t="s">
        <v>1423</v>
      </c>
    </row>
    <row r="816" spans="2:7" ht="15" x14ac:dyDescent="0.25">
      <c r="B816" s="1" t="s">
        <v>1418</v>
      </c>
      <c r="C816" s="1">
        <v>216</v>
      </c>
      <c r="D816" s="1" t="s">
        <v>11</v>
      </c>
      <c r="E816" s="1" t="s">
        <v>1419</v>
      </c>
      <c r="F816" s="1">
        <v>1</v>
      </c>
      <c r="G816" s="1" t="s">
        <v>1424</v>
      </c>
    </row>
    <row r="817" spans="2:7" ht="15" x14ac:dyDescent="0.25">
      <c r="B817" s="1" t="s">
        <v>1418</v>
      </c>
      <c r="C817" s="1">
        <v>144</v>
      </c>
      <c r="D817" s="1" t="s">
        <v>11</v>
      </c>
      <c r="E817" s="1" t="s">
        <v>1419</v>
      </c>
      <c r="F817" s="1">
        <v>1</v>
      </c>
      <c r="G817" s="1" t="s">
        <v>1425</v>
      </c>
    </row>
    <row r="818" spans="2:7" ht="15" x14ac:dyDescent="0.25">
      <c r="B818" s="1" t="s">
        <v>1418</v>
      </c>
      <c r="C818" s="1">
        <v>114</v>
      </c>
      <c r="D818" s="1" t="s">
        <v>11</v>
      </c>
      <c r="E818" s="1" t="s">
        <v>1419</v>
      </c>
      <c r="F818" s="1">
        <v>1</v>
      </c>
      <c r="G818" s="1" t="s">
        <v>1426</v>
      </c>
    </row>
    <row r="819" spans="2:7" ht="15" x14ac:dyDescent="0.25">
      <c r="B819" s="1" t="s">
        <v>1418</v>
      </c>
      <c r="C819" s="1">
        <v>223</v>
      </c>
      <c r="D819" s="1" t="s">
        <v>11</v>
      </c>
      <c r="E819" s="1" t="s">
        <v>1419</v>
      </c>
      <c r="F819" s="1">
        <v>1</v>
      </c>
      <c r="G819" s="1" t="s">
        <v>1427</v>
      </c>
    </row>
    <row r="820" spans="2:7" ht="15" x14ac:dyDescent="0.25">
      <c r="B820" s="1" t="s">
        <v>1428</v>
      </c>
      <c r="C820" s="1">
        <v>170</v>
      </c>
      <c r="D820" s="1" t="s">
        <v>11</v>
      </c>
      <c r="E820" s="1" t="s">
        <v>1429</v>
      </c>
      <c r="F820" s="1">
        <v>1</v>
      </c>
      <c r="G820" s="1" t="s">
        <v>1430</v>
      </c>
    </row>
    <row r="821" spans="2:7" ht="15" x14ac:dyDescent="0.25">
      <c r="B821" s="1" t="s">
        <v>1428</v>
      </c>
      <c r="C821" s="1">
        <v>319</v>
      </c>
      <c r="D821" s="1" t="s">
        <v>11</v>
      </c>
      <c r="E821" s="1" t="s">
        <v>1429</v>
      </c>
      <c r="F821" s="1">
        <v>1</v>
      </c>
      <c r="G821" s="1" t="s">
        <v>1431</v>
      </c>
    </row>
    <row r="822" spans="2:7" ht="15" x14ac:dyDescent="0.25">
      <c r="B822" s="1" t="s">
        <v>1428</v>
      </c>
      <c r="C822" s="1">
        <v>330</v>
      </c>
      <c r="D822" s="1" t="s">
        <v>11</v>
      </c>
      <c r="E822" s="1" t="s">
        <v>1429</v>
      </c>
      <c r="F822" s="1">
        <v>1</v>
      </c>
      <c r="G822" s="1" t="s">
        <v>1432</v>
      </c>
    </row>
    <row r="823" spans="2:7" ht="15" x14ac:dyDescent="0.25">
      <c r="B823" s="1" t="s">
        <v>1428</v>
      </c>
      <c r="C823" s="1">
        <v>178</v>
      </c>
      <c r="D823" s="1" t="s">
        <v>11</v>
      </c>
      <c r="E823" s="1" t="s">
        <v>1429</v>
      </c>
      <c r="F823" s="1">
        <v>1</v>
      </c>
      <c r="G823" s="1" t="s">
        <v>1433</v>
      </c>
    </row>
    <row r="824" spans="2:7" ht="15" x14ac:dyDescent="0.25">
      <c r="B824" s="1" t="s">
        <v>1434</v>
      </c>
      <c r="C824" s="1">
        <v>94</v>
      </c>
      <c r="D824" s="1" t="s">
        <v>11</v>
      </c>
      <c r="E824" s="1" t="s">
        <v>1435</v>
      </c>
      <c r="F824" s="1">
        <v>1</v>
      </c>
      <c r="G824" s="1" t="s">
        <v>1436</v>
      </c>
    </row>
    <row r="825" spans="2:7" ht="15" x14ac:dyDescent="0.25">
      <c r="B825" s="1" t="s">
        <v>1434</v>
      </c>
      <c r="C825" s="1">
        <v>110</v>
      </c>
      <c r="D825" s="1" t="s">
        <v>11</v>
      </c>
      <c r="E825" s="1" t="s">
        <v>1435</v>
      </c>
      <c r="F825" s="1">
        <v>1</v>
      </c>
      <c r="G825" s="1" t="s">
        <v>1437</v>
      </c>
    </row>
    <row r="826" spans="2:7" ht="15" x14ac:dyDescent="0.25">
      <c r="B826" s="1" t="s">
        <v>1438</v>
      </c>
      <c r="C826" s="1">
        <v>145</v>
      </c>
      <c r="D826" s="1" t="s">
        <v>11</v>
      </c>
      <c r="E826" s="1" t="s">
        <v>1439</v>
      </c>
      <c r="F826" s="1">
        <v>1</v>
      </c>
      <c r="G826" s="1" t="s">
        <v>1440</v>
      </c>
    </row>
    <row r="827" spans="2:7" ht="15" x14ac:dyDescent="0.25">
      <c r="B827" s="1" t="s">
        <v>1438</v>
      </c>
      <c r="C827" s="1">
        <v>298</v>
      </c>
      <c r="D827" s="1" t="s">
        <v>11</v>
      </c>
      <c r="E827" s="1" t="s">
        <v>1439</v>
      </c>
      <c r="F827" s="1">
        <v>1</v>
      </c>
      <c r="G827" s="1" t="s">
        <v>1441</v>
      </c>
    </row>
    <row r="828" spans="2:7" ht="15" x14ac:dyDescent="0.25">
      <c r="B828" s="1" t="s">
        <v>1438</v>
      </c>
      <c r="C828" s="1">
        <v>156</v>
      </c>
      <c r="D828" s="1" t="s">
        <v>11</v>
      </c>
      <c r="E828" s="1" t="s">
        <v>1439</v>
      </c>
      <c r="F828" s="1">
        <v>1</v>
      </c>
      <c r="G828" s="1" t="s">
        <v>1442</v>
      </c>
    </row>
    <row r="829" spans="2:7" ht="15" x14ac:dyDescent="0.25">
      <c r="B829" s="1" t="s">
        <v>1438</v>
      </c>
      <c r="C829" s="1">
        <v>151</v>
      </c>
      <c r="D829" s="1" t="s">
        <v>11</v>
      </c>
      <c r="E829" s="1" t="s">
        <v>1439</v>
      </c>
      <c r="F829" s="1">
        <v>1</v>
      </c>
      <c r="G829" s="1" t="s">
        <v>1443</v>
      </c>
    </row>
    <row r="830" spans="2:7" ht="15" x14ac:dyDescent="0.25">
      <c r="B830" s="1" t="s">
        <v>1444</v>
      </c>
      <c r="C830" s="1">
        <v>249</v>
      </c>
      <c r="D830" s="1" t="s">
        <v>11</v>
      </c>
      <c r="E830" s="1" t="s">
        <v>1445</v>
      </c>
      <c r="F830" s="1">
        <v>1</v>
      </c>
      <c r="G830" s="1" t="s">
        <v>1446</v>
      </c>
    </row>
    <row r="831" spans="2:7" ht="15" x14ac:dyDescent="0.25">
      <c r="B831" s="1" t="s">
        <v>1447</v>
      </c>
      <c r="C831" s="1">
        <v>466</v>
      </c>
      <c r="D831" s="1" t="s">
        <v>11</v>
      </c>
      <c r="E831" s="1" t="s">
        <v>1448</v>
      </c>
      <c r="F831" s="1">
        <v>1</v>
      </c>
      <c r="G831" s="1" t="s">
        <v>1449</v>
      </c>
    </row>
    <row r="832" spans="2:7" ht="15" x14ac:dyDescent="0.25">
      <c r="B832" s="1" t="s">
        <v>1447</v>
      </c>
      <c r="C832" s="1">
        <v>94</v>
      </c>
      <c r="D832" s="1" t="s">
        <v>11</v>
      </c>
      <c r="E832" s="1" t="s">
        <v>1448</v>
      </c>
      <c r="F832" s="1">
        <v>0.99928099999999997</v>
      </c>
      <c r="G832" s="1" t="s">
        <v>1450</v>
      </c>
    </row>
    <row r="833" spans="2:7" ht="15" x14ac:dyDescent="0.25">
      <c r="B833" s="1" t="s">
        <v>1447</v>
      </c>
      <c r="C833" s="1">
        <v>420</v>
      </c>
      <c r="D833" s="1" t="s">
        <v>11</v>
      </c>
      <c r="E833" s="1" t="s">
        <v>1448</v>
      </c>
      <c r="F833" s="1">
        <v>1</v>
      </c>
      <c r="G833" s="1" t="s">
        <v>1451</v>
      </c>
    </row>
    <row r="834" spans="2:7" ht="15" x14ac:dyDescent="0.25">
      <c r="B834" s="1" t="s">
        <v>1447</v>
      </c>
      <c r="C834" s="1">
        <v>115</v>
      </c>
      <c r="D834" s="1" t="s">
        <v>11</v>
      </c>
      <c r="E834" s="1" t="s">
        <v>1448</v>
      </c>
      <c r="F834" s="1">
        <v>1</v>
      </c>
      <c r="G834" s="1" t="s">
        <v>1452</v>
      </c>
    </row>
    <row r="835" spans="2:7" ht="15" x14ac:dyDescent="0.25">
      <c r="B835" s="1" t="s">
        <v>1447</v>
      </c>
      <c r="C835" s="1">
        <v>79</v>
      </c>
      <c r="D835" s="1" t="s">
        <v>11</v>
      </c>
      <c r="E835" s="1" t="s">
        <v>1448</v>
      </c>
      <c r="F835" s="1">
        <v>1</v>
      </c>
      <c r="G835" s="1" t="s">
        <v>1453</v>
      </c>
    </row>
    <row r="836" spans="2:7" ht="15" x14ac:dyDescent="0.25">
      <c r="B836" s="1" t="s">
        <v>1447</v>
      </c>
      <c r="C836" s="1">
        <v>392</v>
      </c>
      <c r="D836" s="1" t="s">
        <v>11</v>
      </c>
      <c r="E836" s="1" t="s">
        <v>1448</v>
      </c>
      <c r="F836" s="1">
        <v>1</v>
      </c>
      <c r="G836" s="1" t="s">
        <v>1454</v>
      </c>
    </row>
    <row r="837" spans="2:7" ht="15" x14ac:dyDescent="0.25">
      <c r="B837" s="1" t="s">
        <v>1447</v>
      </c>
      <c r="C837" s="1">
        <v>363</v>
      </c>
      <c r="D837" s="1" t="s">
        <v>11</v>
      </c>
      <c r="E837" s="1" t="s">
        <v>1448</v>
      </c>
      <c r="F837" s="1">
        <v>1</v>
      </c>
      <c r="G837" s="1" t="s">
        <v>1455</v>
      </c>
    </row>
    <row r="838" spans="2:7" ht="15" x14ac:dyDescent="0.25">
      <c r="B838" s="1" t="s">
        <v>1447</v>
      </c>
      <c r="C838" s="1">
        <v>433</v>
      </c>
      <c r="D838" s="1" t="s">
        <v>11</v>
      </c>
      <c r="E838" s="1" t="s">
        <v>1448</v>
      </c>
      <c r="F838" s="1">
        <v>1</v>
      </c>
      <c r="G838" s="1" t="s">
        <v>1456</v>
      </c>
    </row>
    <row r="839" spans="2:7" ht="15" x14ac:dyDescent="0.25">
      <c r="B839" s="1" t="s">
        <v>1457</v>
      </c>
      <c r="C839" s="1">
        <v>145</v>
      </c>
      <c r="D839" s="1" t="s">
        <v>11</v>
      </c>
      <c r="E839" s="1" t="s">
        <v>1458</v>
      </c>
      <c r="F839" s="1">
        <v>1</v>
      </c>
      <c r="G839" s="1" t="s">
        <v>1459</v>
      </c>
    </row>
    <row r="840" spans="2:7" ht="15" x14ac:dyDescent="0.25">
      <c r="B840" s="1" t="s">
        <v>1457</v>
      </c>
      <c r="C840" s="1">
        <v>93</v>
      </c>
      <c r="D840" s="1" t="s">
        <v>11</v>
      </c>
      <c r="E840" s="1" t="s">
        <v>1458</v>
      </c>
      <c r="F840" s="1">
        <v>0.99991300000000005</v>
      </c>
      <c r="G840" s="1" t="s">
        <v>1460</v>
      </c>
    </row>
    <row r="841" spans="2:7" ht="15" x14ac:dyDescent="0.25">
      <c r="B841" s="1" t="s">
        <v>1457</v>
      </c>
      <c r="C841" s="1">
        <v>132</v>
      </c>
      <c r="D841" s="1" t="s">
        <v>11</v>
      </c>
      <c r="E841" s="1" t="s">
        <v>1458</v>
      </c>
      <c r="F841" s="1">
        <v>1</v>
      </c>
      <c r="G841" s="1" t="s">
        <v>1461</v>
      </c>
    </row>
    <row r="842" spans="2:7" ht="15" x14ac:dyDescent="0.25">
      <c r="B842" s="1" t="s">
        <v>1462</v>
      </c>
      <c r="C842" s="1">
        <v>152</v>
      </c>
      <c r="D842" s="1" t="s">
        <v>11</v>
      </c>
      <c r="E842" s="1" t="s">
        <v>1463</v>
      </c>
      <c r="F842" s="1">
        <v>1</v>
      </c>
      <c r="G842" s="1" t="s">
        <v>1464</v>
      </c>
    </row>
    <row r="843" spans="2:7" ht="15" x14ac:dyDescent="0.25">
      <c r="B843" s="1" t="s">
        <v>1462</v>
      </c>
      <c r="C843" s="1">
        <v>157</v>
      </c>
      <c r="D843" s="1" t="s">
        <v>11</v>
      </c>
      <c r="E843" s="1" t="s">
        <v>1463</v>
      </c>
      <c r="F843" s="1">
        <v>1</v>
      </c>
      <c r="G843" s="1" t="s">
        <v>1465</v>
      </c>
    </row>
    <row r="844" spans="2:7" ht="15" x14ac:dyDescent="0.25">
      <c r="B844" s="1" t="s">
        <v>1462</v>
      </c>
      <c r="C844" s="1">
        <v>96</v>
      </c>
      <c r="D844" s="1" t="s">
        <v>11</v>
      </c>
      <c r="E844" s="1" t="s">
        <v>1463</v>
      </c>
      <c r="F844" s="1">
        <v>1</v>
      </c>
      <c r="G844" s="1" t="s">
        <v>1466</v>
      </c>
    </row>
    <row r="845" spans="2:7" ht="15" x14ac:dyDescent="0.25">
      <c r="B845" s="1" t="s">
        <v>1467</v>
      </c>
      <c r="C845" s="1">
        <v>275</v>
      </c>
      <c r="D845" s="1" t="s">
        <v>11</v>
      </c>
      <c r="E845" s="1" t="s">
        <v>1468</v>
      </c>
      <c r="F845" s="1">
        <v>1</v>
      </c>
      <c r="G845" s="1" t="s">
        <v>1469</v>
      </c>
    </row>
    <row r="846" spans="2:7" ht="15" x14ac:dyDescent="0.25">
      <c r="B846" s="1" t="s">
        <v>1470</v>
      </c>
      <c r="C846" s="1">
        <v>122</v>
      </c>
      <c r="D846" s="1" t="s">
        <v>11</v>
      </c>
      <c r="E846" s="1" t="s">
        <v>1471</v>
      </c>
      <c r="F846" s="1">
        <v>1</v>
      </c>
      <c r="G846" s="1" t="s">
        <v>1472</v>
      </c>
    </row>
    <row r="847" spans="2:7" ht="15" x14ac:dyDescent="0.25">
      <c r="B847" s="1" t="s">
        <v>1473</v>
      </c>
      <c r="C847" s="1">
        <v>173</v>
      </c>
      <c r="D847" s="1" t="s">
        <v>11</v>
      </c>
      <c r="E847" s="1" t="s">
        <v>1474</v>
      </c>
      <c r="F847" s="1">
        <v>1</v>
      </c>
      <c r="G847" s="1" t="s">
        <v>1475</v>
      </c>
    </row>
    <row r="848" spans="2:7" ht="15" x14ac:dyDescent="0.25">
      <c r="B848" s="1" t="s">
        <v>1473</v>
      </c>
      <c r="C848" s="1">
        <v>89</v>
      </c>
      <c r="D848" s="1" t="s">
        <v>11</v>
      </c>
      <c r="E848" s="1" t="s">
        <v>1474</v>
      </c>
      <c r="F848" s="1">
        <v>1</v>
      </c>
      <c r="G848" s="1" t="s">
        <v>1476</v>
      </c>
    </row>
    <row r="849" spans="2:7" ht="15" x14ac:dyDescent="0.25">
      <c r="B849" s="1" t="s">
        <v>1477</v>
      </c>
      <c r="C849" s="1">
        <v>119</v>
      </c>
      <c r="D849" s="1" t="s">
        <v>11</v>
      </c>
      <c r="E849" s="1" t="s">
        <v>1478</v>
      </c>
      <c r="F849" s="1">
        <v>1</v>
      </c>
      <c r="G849" s="1" t="s">
        <v>1479</v>
      </c>
    </row>
    <row r="850" spans="2:7" ht="15" x14ac:dyDescent="0.25">
      <c r="B850" s="1" t="s">
        <v>1477</v>
      </c>
      <c r="C850" s="1">
        <v>383</v>
      </c>
      <c r="D850" s="1" t="s">
        <v>11</v>
      </c>
      <c r="E850" s="1" t="s">
        <v>1478</v>
      </c>
      <c r="F850" s="1">
        <v>1</v>
      </c>
      <c r="G850" s="1" t="s">
        <v>1480</v>
      </c>
    </row>
    <row r="851" spans="2:7" ht="15" x14ac:dyDescent="0.25">
      <c r="B851" s="1" t="s">
        <v>1477</v>
      </c>
      <c r="C851" s="1">
        <v>148</v>
      </c>
      <c r="D851" s="1" t="s">
        <v>11</v>
      </c>
      <c r="E851" s="1" t="s">
        <v>1478</v>
      </c>
      <c r="F851" s="1">
        <v>1</v>
      </c>
      <c r="G851" s="1" t="s">
        <v>1481</v>
      </c>
    </row>
    <row r="852" spans="2:7" ht="15" x14ac:dyDescent="0.25">
      <c r="B852" s="1" t="s">
        <v>1477</v>
      </c>
      <c r="C852" s="1">
        <v>364</v>
      </c>
      <c r="D852" s="1" t="s">
        <v>11</v>
      </c>
      <c r="E852" s="1" t="s">
        <v>1478</v>
      </c>
      <c r="F852" s="1">
        <v>1</v>
      </c>
      <c r="G852" s="1" t="s">
        <v>1482</v>
      </c>
    </row>
    <row r="853" spans="2:7" ht="15" x14ac:dyDescent="0.25">
      <c r="B853" s="1" t="s">
        <v>1477</v>
      </c>
      <c r="C853" s="1">
        <v>150</v>
      </c>
      <c r="D853" s="1" t="s">
        <v>11</v>
      </c>
      <c r="E853" s="1" t="s">
        <v>1478</v>
      </c>
      <c r="F853" s="1">
        <v>1</v>
      </c>
      <c r="G853" s="1" t="s">
        <v>1483</v>
      </c>
    </row>
    <row r="854" spans="2:7" ht="15" x14ac:dyDescent="0.25">
      <c r="B854" s="1" t="s">
        <v>1477</v>
      </c>
      <c r="C854" s="1">
        <v>377</v>
      </c>
      <c r="D854" s="1" t="s">
        <v>11</v>
      </c>
      <c r="E854" s="1" t="s">
        <v>1478</v>
      </c>
      <c r="F854" s="1">
        <v>0.99888699999999997</v>
      </c>
      <c r="G854" s="1" t="s">
        <v>1484</v>
      </c>
    </row>
    <row r="855" spans="2:7" ht="15" x14ac:dyDescent="0.25">
      <c r="B855" s="1" t="s">
        <v>1485</v>
      </c>
      <c r="C855" s="1">
        <v>64</v>
      </c>
      <c r="D855" s="1" t="s">
        <v>11</v>
      </c>
      <c r="E855" s="1" t="s">
        <v>1486</v>
      </c>
      <c r="F855" s="1">
        <v>1</v>
      </c>
      <c r="G855" s="1" t="s">
        <v>1487</v>
      </c>
    </row>
    <row r="856" spans="2:7" ht="15" x14ac:dyDescent="0.25">
      <c r="B856" s="1" t="s">
        <v>1485</v>
      </c>
      <c r="C856" s="1">
        <v>176</v>
      </c>
      <c r="D856" s="1" t="s">
        <v>11</v>
      </c>
      <c r="E856" s="1" t="s">
        <v>1486</v>
      </c>
      <c r="F856" s="1">
        <v>1</v>
      </c>
      <c r="G856" s="1" t="s">
        <v>1488</v>
      </c>
    </row>
    <row r="857" spans="2:7" ht="15" x14ac:dyDescent="0.25">
      <c r="B857" s="1" t="s">
        <v>1485</v>
      </c>
      <c r="C857" s="1">
        <v>15</v>
      </c>
      <c r="D857" s="1" t="s">
        <v>11</v>
      </c>
      <c r="E857" s="1" t="s">
        <v>1486</v>
      </c>
      <c r="F857" s="1">
        <v>1</v>
      </c>
      <c r="G857" s="1" t="s">
        <v>1489</v>
      </c>
    </row>
    <row r="858" spans="2:7" ht="15" x14ac:dyDescent="0.25">
      <c r="B858" s="1" t="s">
        <v>1485</v>
      </c>
      <c r="C858" s="1">
        <v>14</v>
      </c>
      <c r="D858" s="1" t="s">
        <v>11</v>
      </c>
      <c r="E858" s="1" t="s">
        <v>1486</v>
      </c>
      <c r="F858" s="1">
        <v>1</v>
      </c>
      <c r="G858" s="1" t="s">
        <v>1490</v>
      </c>
    </row>
    <row r="859" spans="2:7" ht="15" x14ac:dyDescent="0.25">
      <c r="B859" s="1" t="s">
        <v>1485</v>
      </c>
      <c r="C859" s="1">
        <v>73</v>
      </c>
      <c r="D859" s="1" t="s">
        <v>11</v>
      </c>
      <c r="E859" s="1" t="s">
        <v>1486</v>
      </c>
      <c r="F859" s="1">
        <v>1</v>
      </c>
      <c r="G859" s="1" t="s">
        <v>1491</v>
      </c>
    </row>
    <row r="860" spans="2:7" ht="15" x14ac:dyDescent="0.25">
      <c r="B860" s="1" t="s">
        <v>1485</v>
      </c>
      <c r="C860" s="1">
        <v>44</v>
      </c>
      <c r="D860" s="1" t="s">
        <v>11</v>
      </c>
      <c r="E860" s="1" t="s">
        <v>1486</v>
      </c>
      <c r="F860" s="1">
        <v>1</v>
      </c>
      <c r="G860" s="1" t="s">
        <v>1492</v>
      </c>
    </row>
    <row r="861" spans="2:7" ht="15" x14ac:dyDescent="0.25">
      <c r="B861" s="1" t="s">
        <v>1493</v>
      </c>
      <c r="C861" s="1">
        <v>115</v>
      </c>
      <c r="D861" s="1" t="s">
        <v>11</v>
      </c>
      <c r="E861" s="1" t="s">
        <v>1494</v>
      </c>
      <c r="F861" s="1">
        <v>1</v>
      </c>
      <c r="G861" s="1" t="s">
        <v>1495</v>
      </c>
    </row>
    <row r="862" spans="2:7" ht="15" x14ac:dyDescent="0.25">
      <c r="B862" s="1" t="s">
        <v>1496</v>
      </c>
      <c r="C862" s="1">
        <v>446</v>
      </c>
      <c r="D862" s="1" t="s">
        <v>11</v>
      </c>
      <c r="E862" s="1" t="s">
        <v>1497</v>
      </c>
      <c r="F862" s="1">
        <v>1</v>
      </c>
      <c r="G862" s="1" t="s">
        <v>1498</v>
      </c>
    </row>
    <row r="863" spans="2:7" ht="15" x14ac:dyDescent="0.25">
      <c r="B863" s="1" t="s">
        <v>1499</v>
      </c>
      <c r="C863" s="1">
        <v>434</v>
      </c>
      <c r="D863" s="1" t="s">
        <v>11</v>
      </c>
      <c r="E863" s="1" t="s">
        <v>660</v>
      </c>
      <c r="F863" s="1">
        <v>1</v>
      </c>
      <c r="G863" s="1" t="s">
        <v>1500</v>
      </c>
    </row>
    <row r="864" spans="2:7" ht="15" x14ac:dyDescent="0.25">
      <c r="B864" s="1" t="s">
        <v>1499</v>
      </c>
      <c r="C864" s="1">
        <v>317</v>
      </c>
      <c r="D864" s="1" t="s">
        <v>11</v>
      </c>
      <c r="E864" s="1" t="s">
        <v>660</v>
      </c>
      <c r="F864" s="1">
        <v>1</v>
      </c>
      <c r="G864" s="1" t="s">
        <v>1501</v>
      </c>
    </row>
    <row r="865" spans="2:7" ht="15" x14ac:dyDescent="0.25">
      <c r="B865" s="1" t="s">
        <v>1499</v>
      </c>
      <c r="C865" s="1">
        <v>310</v>
      </c>
      <c r="D865" s="1" t="s">
        <v>11</v>
      </c>
      <c r="E865" s="1" t="s">
        <v>660</v>
      </c>
      <c r="F865" s="1">
        <v>1</v>
      </c>
      <c r="G865" s="1" t="s">
        <v>1502</v>
      </c>
    </row>
    <row r="866" spans="2:7" ht="15" x14ac:dyDescent="0.25">
      <c r="B866" s="1" t="s">
        <v>1499</v>
      </c>
      <c r="C866" s="1">
        <v>326</v>
      </c>
      <c r="D866" s="1" t="s">
        <v>11</v>
      </c>
      <c r="E866" s="1" t="s">
        <v>660</v>
      </c>
      <c r="F866" s="1">
        <v>1</v>
      </c>
      <c r="G866" s="1" t="s">
        <v>1503</v>
      </c>
    </row>
    <row r="867" spans="2:7" ht="15" x14ac:dyDescent="0.25">
      <c r="B867" s="1" t="s">
        <v>1504</v>
      </c>
      <c r="C867" s="1">
        <v>139</v>
      </c>
      <c r="D867" s="1" t="s">
        <v>11</v>
      </c>
      <c r="E867" s="1" t="s">
        <v>1505</v>
      </c>
      <c r="F867" s="1">
        <v>0.99990900000000005</v>
      </c>
      <c r="G867" s="1" t="s">
        <v>1506</v>
      </c>
    </row>
    <row r="868" spans="2:7" ht="15" x14ac:dyDescent="0.25">
      <c r="B868" s="1" t="s">
        <v>1507</v>
      </c>
      <c r="C868" s="1">
        <v>99</v>
      </c>
      <c r="D868" s="1" t="s">
        <v>11</v>
      </c>
      <c r="E868" s="1" t="s">
        <v>1508</v>
      </c>
      <c r="F868" s="1">
        <v>0.98839600000000005</v>
      </c>
      <c r="G868" s="1" t="s">
        <v>1509</v>
      </c>
    </row>
    <row r="869" spans="2:7" ht="15" x14ac:dyDescent="0.25">
      <c r="B869" s="1" t="s">
        <v>1507</v>
      </c>
      <c r="C869" s="1">
        <v>103</v>
      </c>
      <c r="D869" s="1" t="s">
        <v>11</v>
      </c>
      <c r="E869" s="1" t="s">
        <v>1508</v>
      </c>
      <c r="F869" s="1">
        <v>1</v>
      </c>
      <c r="G869" s="1" t="s">
        <v>1510</v>
      </c>
    </row>
    <row r="870" spans="2:7" ht="15" x14ac:dyDescent="0.25">
      <c r="B870" s="1" t="s">
        <v>1511</v>
      </c>
      <c r="C870" s="1">
        <v>119</v>
      </c>
      <c r="D870" s="1" t="s">
        <v>11</v>
      </c>
      <c r="E870" s="1" t="s">
        <v>1512</v>
      </c>
      <c r="F870" s="1">
        <v>1</v>
      </c>
      <c r="G870" s="1" t="s">
        <v>1513</v>
      </c>
    </row>
    <row r="871" spans="2:7" ht="15" x14ac:dyDescent="0.25">
      <c r="B871" s="1" t="s">
        <v>1511</v>
      </c>
      <c r="C871" s="1">
        <v>150</v>
      </c>
      <c r="D871" s="1" t="s">
        <v>11</v>
      </c>
      <c r="E871" s="1" t="s">
        <v>1512</v>
      </c>
      <c r="F871" s="1">
        <v>1</v>
      </c>
      <c r="G871" s="1" t="s">
        <v>1514</v>
      </c>
    </row>
    <row r="872" spans="2:7" ht="15" x14ac:dyDescent="0.25">
      <c r="B872" s="1" t="s">
        <v>1515</v>
      </c>
      <c r="C872" s="1">
        <v>591</v>
      </c>
      <c r="D872" s="1" t="s">
        <v>11</v>
      </c>
      <c r="E872" s="1" t="s">
        <v>1516</v>
      </c>
      <c r="F872" s="1">
        <v>1</v>
      </c>
      <c r="G872" s="1" t="s">
        <v>1517</v>
      </c>
    </row>
    <row r="873" spans="2:7" ht="15" x14ac:dyDescent="0.25">
      <c r="B873" s="1" t="s">
        <v>1515</v>
      </c>
      <c r="C873" s="1">
        <v>393</v>
      </c>
      <c r="D873" s="1" t="s">
        <v>11</v>
      </c>
      <c r="E873" s="1" t="s">
        <v>1516</v>
      </c>
      <c r="F873" s="1">
        <v>1</v>
      </c>
      <c r="G873" s="1" t="s">
        <v>1518</v>
      </c>
    </row>
    <row r="874" spans="2:7" ht="15" x14ac:dyDescent="0.25">
      <c r="B874" s="1" t="s">
        <v>1515</v>
      </c>
      <c r="C874" s="1">
        <v>418</v>
      </c>
      <c r="D874" s="1" t="s">
        <v>11</v>
      </c>
      <c r="E874" s="1" t="s">
        <v>1516</v>
      </c>
      <c r="F874" s="1">
        <v>1</v>
      </c>
      <c r="G874" s="1" t="s">
        <v>1519</v>
      </c>
    </row>
    <row r="875" spans="2:7" ht="15" x14ac:dyDescent="0.25">
      <c r="B875" s="1" t="s">
        <v>1520</v>
      </c>
      <c r="C875" s="1">
        <v>136</v>
      </c>
      <c r="D875" s="1" t="s">
        <v>11</v>
      </c>
      <c r="E875" s="1" t="s">
        <v>1521</v>
      </c>
      <c r="F875" s="1">
        <v>1</v>
      </c>
      <c r="G875" s="1" t="s">
        <v>1522</v>
      </c>
    </row>
    <row r="876" spans="2:7" ht="15" x14ac:dyDescent="0.25">
      <c r="B876" s="1" t="s">
        <v>1520</v>
      </c>
      <c r="C876" s="1">
        <v>461</v>
      </c>
      <c r="D876" s="1" t="s">
        <v>11</v>
      </c>
      <c r="E876" s="1" t="s">
        <v>1521</v>
      </c>
      <c r="F876" s="1">
        <v>1</v>
      </c>
      <c r="G876" s="1" t="s">
        <v>1523</v>
      </c>
    </row>
    <row r="877" spans="2:7" ht="15" x14ac:dyDescent="0.25">
      <c r="B877" s="1" t="s">
        <v>1520</v>
      </c>
      <c r="C877" s="1">
        <v>698</v>
      </c>
      <c r="D877" s="1" t="s">
        <v>11</v>
      </c>
      <c r="E877" s="1" t="s">
        <v>1521</v>
      </c>
      <c r="F877" s="1">
        <v>1</v>
      </c>
      <c r="G877" s="1" t="s">
        <v>1524</v>
      </c>
    </row>
    <row r="878" spans="2:7" ht="15" x14ac:dyDescent="0.25">
      <c r="B878" s="1" t="s">
        <v>1525</v>
      </c>
      <c r="C878" s="1">
        <v>53</v>
      </c>
      <c r="D878" s="1" t="s">
        <v>11</v>
      </c>
      <c r="E878" s="1" t="s">
        <v>1526</v>
      </c>
      <c r="F878" s="1">
        <v>1</v>
      </c>
      <c r="G878" s="1" t="s">
        <v>1527</v>
      </c>
    </row>
    <row r="879" spans="2:7" ht="15" x14ac:dyDescent="0.25">
      <c r="B879" s="1" t="s">
        <v>1525</v>
      </c>
      <c r="C879" s="1">
        <v>72</v>
      </c>
      <c r="D879" s="1" t="s">
        <v>11</v>
      </c>
      <c r="E879" s="1" t="s">
        <v>1526</v>
      </c>
      <c r="F879" s="1">
        <v>1</v>
      </c>
      <c r="G879" s="1" t="s">
        <v>1528</v>
      </c>
    </row>
    <row r="880" spans="2:7" ht="15" x14ac:dyDescent="0.25">
      <c r="B880" s="1" t="s">
        <v>1525</v>
      </c>
      <c r="C880" s="1">
        <v>144</v>
      </c>
      <c r="D880" s="1" t="s">
        <v>11</v>
      </c>
      <c r="E880" s="1" t="s">
        <v>1526</v>
      </c>
      <c r="F880" s="1">
        <v>0.99758599999999997</v>
      </c>
      <c r="G880" s="1" t="s">
        <v>1529</v>
      </c>
    </row>
    <row r="881" spans="2:7" ht="15" x14ac:dyDescent="0.25">
      <c r="B881" s="1" t="s">
        <v>1525</v>
      </c>
      <c r="C881" s="1">
        <v>31</v>
      </c>
      <c r="D881" s="1" t="s">
        <v>11</v>
      </c>
      <c r="E881" s="1" t="s">
        <v>1526</v>
      </c>
      <c r="F881" s="1">
        <v>1</v>
      </c>
      <c r="G881" s="1" t="s">
        <v>1530</v>
      </c>
    </row>
    <row r="882" spans="2:7" ht="15" x14ac:dyDescent="0.25">
      <c r="B882" s="1" t="s">
        <v>1531</v>
      </c>
      <c r="C882" s="1">
        <v>261</v>
      </c>
      <c r="D882" s="1" t="s">
        <v>11</v>
      </c>
      <c r="E882" s="1" t="s">
        <v>1532</v>
      </c>
      <c r="F882" s="1">
        <v>1</v>
      </c>
      <c r="G882" s="1" t="s">
        <v>1533</v>
      </c>
    </row>
    <row r="883" spans="2:7" ht="15" x14ac:dyDescent="0.25">
      <c r="B883" s="1" t="s">
        <v>1534</v>
      </c>
      <c r="C883" s="1">
        <v>363</v>
      </c>
      <c r="D883" s="1" t="s">
        <v>11</v>
      </c>
      <c r="E883" s="1" t="s">
        <v>1535</v>
      </c>
      <c r="F883" s="1">
        <v>1</v>
      </c>
      <c r="G883" s="1" t="s">
        <v>1536</v>
      </c>
    </row>
    <row r="884" spans="2:7" ht="15" x14ac:dyDescent="0.25">
      <c r="B884" s="1" t="s">
        <v>1534</v>
      </c>
      <c r="C884" s="1">
        <v>405</v>
      </c>
      <c r="D884" s="1" t="s">
        <v>11</v>
      </c>
      <c r="E884" s="1" t="s">
        <v>1535</v>
      </c>
      <c r="F884" s="1">
        <v>1</v>
      </c>
      <c r="G884" s="1" t="s">
        <v>1537</v>
      </c>
    </row>
    <row r="885" spans="2:7" ht="15" x14ac:dyDescent="0.25">
      <c r="B885" s="1" t="s">
        <v>1534</v>
      </c>
      <c r="C885" s="1">
        <v>386</v>
      </c>
      <c r="D885" s="1" t="s">
        <v>11</v>
      </c>
      <c r="E885" s="1" t="s">
        <v>1535</v>
      </c>
      <c r="F885" s="1">
        <v>1</v>
      </c>
      <c r="G885" s="1" t="s">
        <v>1538</v>
      </c>
    </row>
    <row r="886" spans="2:7" ht="15" x14ac:dyDescent="0.25">
      <c r="B886" s="1" t="s">
        <v>1539</v>
      </c>
      <c r="C886" s="1">
        <v>286</v>
      </c>
      <c r="D886" s="1" t="s">
        <v>11</v>
      </c>
      <c r="E886" s="1" t="s">
        <v>1540</v>
      </c>
      <c r="F886" s="1">
        <v>1</v>
      </c>
      <c r="G886" s="1" t="s">
        <v>1541</v>
      </c>
    </row>
    <row r="887" spans="2:7" ht="15" x14ac:dyDescent="0.25">
      <c r="B887" s="1" t="s">
        <v>1539</v>
      </c>
      <c r="C887" s="1">
        <v>156</v>
      </c>
      <c r="D887" s="1" t="s">
        <v>11</v>
      </c>
      <c r="E887" s="1" t="s">
        <v>1540</v>
      </c>
      <c r="F887" s="1">
        <v>1</v>
      </c>
      <c r="G887" s="1" t="s">
        <v>1542</v>
      </c>
    </row>
    <row r="888" spans="2:7" ht="15" x14ac:dyDescent="0.25">
      <c r="B888" s="1" t="s">
        <v>1539</v>
      </c>
      <c r="C888" s="1">
        <v>118</v>
      </c>
      <c r="D888" s="1" t="s">
        <v>11</v>
      </c>
      <c r="E888" s="1" t="s">
        <v>1540</v>
      </c>
      <c r="F888" s="1">
        <v>1</v>
      </c>
      <c r="G888" s="1" t="s">
        <v>1543</v>
      </c>
    </row>
    <row r="889" spans="2:7" ht="15" x14ac:dyDescent="0.25">
      <c r="B889" s="1" t="s">
        <v>1539</v>
      </c>
      <c r="C889" s="1">
        <v>248</v>
      </c>
      <c r="D889" s="1" t="s">
        <v>11</v>
      </c>
      <c r="E889" s="1" t="s">
        <v>1540</v>
      </c>
      <c r="F889" s="1">
        <v>1</v>
      </c>
      <c r="G889" s="1" t="s">
        <v>1544</v>
      </c>
    </row>
    <row r="890" spans="2:7" ht="15" x14ac:dyDescent="0.25">
      <c r="B890" s="1" t="s">
        <v>1539</v>
      </c>
      <c r="C890" s="1">
        <v>279</v>
      </c>
      <c r="D890" s="1" t="s">
        <v>11</v>
      </c>
      <c r="E890" s="1" t="s">
        <v>1540</v>
      </c>
      <c r="F890" s="1">
        <v>1</v>
      </c>
      <c r="G890" s="1" t="s">
        <v>1545</v>
      </c>
    </row>
    <row r="891" spans="2:7" ht="15" x14ac:dyDescent="0.25">
      <c r="B891" s="1" t="s">
        <v>1539</v>
      </c>
      <c r="C891" s="1">
        <v>202</v>
      </c>
      <c r="D891" s="1" t="s">
        <v>11</v>
      </c>
      <c r="E891" s="1" t="s">
        <v>1540</v>
      </c>
      <c r="F891" s="1">
        <v>1</v>
      </c>
      <c r="G891" s="1" t="s">
        <v>1546</v>
      </c>
    </row>
    <row r="892" spans="2:7" ht="15" x14ac:dyDescent="0.25">
      <c r="B892" s="1" t="s">
        <v>1539</v>
      </c>
      <c r="C892" s="1">
        <v>193</v>
      </c>
      <c r="D892" s="1" t="s">
        <v>11</v>
      </c>
      <c r="E892" s="1" t="s">
        <v>1540</v>
      </c>
      <c r="F892" s="1">
        <v>1</v>
      </c>
      <c r="G892" s="1" t="s">
        <v>1547</v>
      </c>
    </row>
    <row r="893" spans="2:7" ht="15" x14ac:dyDescent="0.25">
      <c r="B893" s="1" t="s">
        <v>1539</v>
      </c>
      <c r="C893" s="1">
        <v>112</v>
      </c>
      <c r="D893" s="1" t="s">
        <v>11</v>
      </c>
      <c r="E893" s="1" t="s">
        <v>1540</v>
      </c>
      <c r="F893" s="1">
        <v>1</v>
      </c>
      <c r="G893" s="1" t="s">
        <v>1548</v>
      </c>
    </row>
    <row r="894" spans="2:7" ht="15" x14ac:dyDescent="0.25">
      <c r="B894" s="1" t="s">
        <v>1539</v>
      </c>
      <c r="C894" s="1">
        <v>319</v>
      </c>
      <c r="D894" s="1" t="s">
        <v>11</v>
      </c>
      <c r="E894" s="1" t="s">
        <v>1540</v>
      </c>
      <c r="F894" s="1">
        <v>1</v>
      </c>
      <c r="G894" s="1" t="s">
        <v>1549</v>
      </c>
    </row>
    <row r="895" spans="2:7" ht="15" x14ac:dyDescent="0.25">
      <c r="B895" s="1" t="s">
        <v>1539</v>
      </c>
      <c r="C895" s="1">
        <v>172</v>
      </c>
      <c r="D895" s="1" t="s">
        <v>11</v>
      </c>
      <c r="E895" s="1" t="s">
        <v>1540</v>
      </c>
      <c r="F895" s="1">
        <v>1</v>
      </c>
      <c r="G895" s="1" t="s">
        <v>1550</v>
      </c>
    </row>
    <row r="896" spans="2:7" ht="15" x14ac:dyDescent="0.25">
      <c r="B896" s="1" t="s">
        <v>1539</v>
      </c>
      <c r="C896" s="1">
        <v>186</v>
      </c>
      <c r="D896" s="1" t="s">
        <v>11</v>
      </c>
      <c r="E896" s="1" t="s">
        <v>1540</v>
      </c>
      <c r="F896" s="1">
        <v>1</v>
      </c>
      <c r="G896" s="1" t="s">
        <v>1551</v>
      </c>
    </row>
    <row r="897" spans="2:7" ht="15" x14ac:dyDescent="0.25">
      <c r="B897" s="1" t="s">
        <v>1539</v>
      </c>
      <c r="C897" s="1">
        <v>132</v>
      </c>
      <c r="D897" s="1" t="s">
        <v>11</v>
      </c>
      <c r="E897" s="1" t="s">
        <v>1540</v>
      </c>
      <c r="F897" s="1">
        <v>1</v>
      </c>
      <c r="G897" s="1" t="s">
        <v>1552</v>
      </c>
    </row>
    <row r="898" spans="2:7" ht="15" x14ac:dyDescent="0.25">
      <c r="B898" s="1" t="s">
        <v>1539</v>
      </c>
      <c r="C898" s="1">
        <v>242</v>
      </c>
      <c r="D898" s="1" t="s">
        <v>11</v>
      </c>
      <c r="E898" s="1" t="s">
        <v>1540</v>
      </c>
      <c r="F898" s="1">
        <v>1</v>
      </c>
      <c r="G898" s="1" t="s">
        <v>1553</v>
      </c>
    </row>
    <row r="899" spans="2:7" ht="15" x14ac:dyDescent="0.25">
      <c r="B899" s="1" t="s">
        <v>1554</v>
      </c>
      <c r="C899" s="1">
        <v>877</v>
      </c>
      <c r="D899" s="1" t="s">
        <v>11</v>
      </c>
      <c r="E899" s="1" t="s">
        <v>1555</v>
      </c>
      <c r="F899" s="1">
        <v>1</v>
      </c>
      <c r="G899" s="1" t="s">
        <v>1556</v>
      </c>
    </row>
    <row r="900" spans="2:7" ht="15" x14ac:dyDescent="0.25">
      <c r="B900" s="1" t="s">
        <v>1557</v>
      </c>
      <c r="C900" s="1">
        <v>252</v>
      </c>
      <c r="D900" s="1" t="s">
        <v>11</v>
      </c>
      <c r="E900" s="1" t="s">
        <v>1558</v>
      </c>
      <c r="F900" s="1">
        <v>1</v>
      </c>
      <c r="G900" s="1" t="s">
        <v>1559</v>
      </c>
    </row>
    <row r="901" spans="2:7" ht="15" x14ac:dyDescent="0.25">
      <c r="B901" s="1" t="s">
        <v>1560</v>
      </c>
      <c r="C901" s="1">
        <v>421</v>
      </c>
      <c r="D901" s="1" t="s">
        <v>11</v>
      </c>
      <c r="E901" s="1" t="s">
        <v>1561</v>
      </c>
      <c r="F901" s="1">
        <v>1</v>
      </c>
      <c r="G901" s="1" t="s">
        <v>1562</v>
      </c>
    </row>
    <row r="902" spans="2:7" ht="15" x14ac:dyDescent="0.25">
      <c r="B902" s="1" t="s">
        <v>1563</v>
      </c>
      <c r="C902" s="1">
        <v>166</v>
      </c>
      <c r="D902" s="1" t="s">
        <v>11</v>
      </c>
      <c r="E902" s="1" t="s">
        <v>1564</v>
      </c>
      <c r="F902" s="1">
        <v>1</v>
      </c>
      <c r="G902" s="1" t="s">
        <v>1565</v>
      </c>
    </row>
    <row r="903" spans="2:7" ht="15" x14ac:dyDescent="0.25">
      <c r="B903" s="1" t="s">
        <v>1563</v>
      </c>
      <c r="C903" s="1">
        <v>145</v>
      </c>
      <c r="D903" s="1" t="s">
        <v>11</v>
      </c>
      <c r="E903" s="1" t="s">
        <v>1564</v>
      </c>
      <c r="F903" s="1">
        <v>1</v>
      </c>
      <c r="G903" s="1" t="s">
        <v>1566</v>
      </c>
    </row>
    <row r="904" spans="2:7" ht="15" x14ac:dyDescent="0.25">
      <c r="B904" s="1" t="s">
        <v>1563</v>
      </c>
      <c r="C904" s="1">
        <v>526</v>
      </c>
      <c r="D904" s="1" t="s">
        <v>11</v>
      </c>
      <c r="E904" s="1" t="s">
        <v>1564</v>
      </c>
      <c r="F904" s="1">
        <v>1</v>
      </c>
      <c r="G904" s="1" t="s">
        <v>1567</v>
      </c>
    </row>
    <row r="905" spans="2:7" ht="15" x14ac:dyDescent="0.25">
      <c r="B905" s="1" t="s">
        <v>1563</v>
      </c>
      <c r="C905" s="1">
        <v>148</v>
      </c>
      <c r="D905" s="1" t="s">
        <v>11</v>
      </c>
      <c r="E905" s="1" t="s">
        <v>1564</v>
      </c>
      <c r="F905" s="1">
        <v>1</v>
      </c>
      <c r="G905" s="1" t="s">
        <v>1568</v>
      </c>
    </row>
    <row r="906" spans="2:7" ht="15" x14ac:dyDescent="0.25">
      <c r="B906" s="1" t="s">
        <v>1569</v>
      </c>
      <c r="C906" s="1">
        <v>90</v>
      </c>
      <c r="D906" s="1" t="s">
        <v>11</v>
      </c>
      <c r="E906" s="1" t="s">
        <v>1570</v>
      </c>
      <c r="F906" s="1">
        <v>1</v>
      </c>
      <c r="G906" s="1" t="s">
        <v>1571</v>
      </c>
    </row>
    <row r="907" spans="2:7" ht="15" x14ac:dyDescent="0.25">
      <c r="B907" s="1" t="s">
        <v>1569</v>
      </c>
      <c r="C907" s="1">
        <v>188</v>
      </c>
      <c r="D907" s="1" t="s">
        <v>11</v>
      </c>
      <c r="E907" s="1" t="s">
        <v>1570</v>
      </c>
      <c r="F907" s="1">
        <v>1</v>
      </c>
      <c r="G907" s="1" t="s">
        <v>1572</v>
      </c>
    </row>
    <row r="908" spans="2:7" ht="15" x14ac:dyDescent="0.25">
      <c r="B908" s="1" t="s">
        <v>1569</v>
      </c>
      <c r="C908" s="1">
        <v>480</v>
      </c>
      <c r="D908" s="1" t="s">
        <v>11</v>
      </c>
      <c r="E908" s="1" t="s">
        <v>1570</v>
      </c>
      <c r="F908" s="1">
        <v>1</v>
      </c>
      <c r="G908" s="1" t="s">
        <v>1573</v>
      </c>
    </row>
    <row r="909" spans="2:7" ht="15" x14ac:dyDescent="0.25">
      <c r="B909" s="1" t="s">
        <v>1569</v>
      </c>
      <c r="C909" s="1">
        <v>445</v>
      </c>
      <c r="D909" s="1" t="s">
        <v>11</v>
      </c>
      <c r="E909" s="1" t="s">
        <v>1570</v>
      </c>
      <c r="F909" s="1">
        <v>1</v>
      </c>
      <c r="G909" s="1" t="s">
        <v>1574</v>
      </c>
    </row>
    <row r="910" spans="2:7" ht="15" x14ac:dyDescent="0.25">
      <c r="B910" s="1" t="s">
        <v>1569</v>
      </c>
      <c r="C910" s="1">
        <v>327</v>
      </c>
      <c r="D910" s="1" t="s">
        <v>11</v>
      </c>
      <c r="E910" s="1" t="s">
        <v>1570</v>
      </c>
      <c r="F910" s="1">
        <v>1</v>
      </c>
      <c r="G910" s="1" t="s">
        <v>1575</v>
      </c>
    </row>
    <row r="911" spans="2:7" ht="15" x14ac:dyDescent="0.25">
      <c r="B911" s="1" t="s">
        <v>1569</v>
      </c>
      <c r="C911" s="1">
        <v>99</v>
      </c>
      <c r="D911" s="1" t="s">
        <v>11</v>
      </c>
      <c r="E911" s="1" t="s">
        <v>1570</v>
      </c>
      <c r="F911" s="1">
        <v>1</v>
      </c>
      <c r="G911" s="1" t="s">
        <v>1576</v>
      </c>
    </row>
    <row r="912" spans="2:7" ht="15" x14ac:dyDescent="0.25">
      <c r="B912" s="1" t="s">
        <v>1569</v>
      </c>
      <c r="C912" s="1">
        <v>366</v>
      </c>
      <c r="D912" s="1" t="s">
        <v>11</v>
      </c>
      <c r="E912" s="1" t="s">
        <v>1570</v>
      </c>
      <c r="F912" s="1">
        <v>1</v>
      </c>
      <c r="G912" s="1" t="s">
        <v>1577</v>
      </c>
    </row>
    <row r="913" spans="2:7" ht="15" x14ac:dyDescent="0.25">
      <c r="B913" s="1" t="s">
        <v>1569</v>
      </c>
      <c r="C913" s="1">
        <v>533</v>
      </c>
      <c r="D913" s="1" t="s">
        <v>11</v>
      </c>
      <c r="E913" s="1" t="s">
        <v>1570</v>
      </c>
      <c r="F913" s="1">
        <v>1</v>
      </c>
      <c r="G913" s="1" t="s">
        <v>1578</v>
      </c>
    </row>
    <row r="914" spans="2:7" ht="15" x14ac:dyDescent="0.25">
      <c r="B914" s="1" t="s">
        <v>1569</v>
      </c>
      <c r="C914" s="1">
        <v>426</v>
      </c>
      <c r="D914" s="1" t="s">
        <v>11</v>
      </c>
      <c r="E914" s="1" t="s">
        <v>1570</v>
      </c>
      <c r="F914" s="1">
        <v>1</v>
      </c>
      <c r="G914" s="1" t="s">
        <v>1579</v>
      </c>
    </row>
    <row r="915" spans="2:7" ht="15" x14ac:dyDescent="0.25">
      <c r="B915" s="1" t="s">
        <v>1569</v>
      </c>
      <c r="C915" s="1">
        <v>369</v>
      </c>
      <c r="D915" s="1" t="s">
        <v>11</v>
      </c>
      <c r="E915" s="1" t="s">
        <v>1570</v>
      </c>
      <c r="F915" s="1">
        <v>1</v>
      </c>
      <c r="G915" s="1" t="s">
        <v>1580</v>
      </c>
    </row>
    <row r="916" spans="2:7" ht="15" x14ac:dyDescent="0.25">
      <c r="B916" s="1" t="s">
        <v>1569</v>
      </c>
      <c r="C916" s="1">
        <v>192</v>
      </c>
      <c r="D916" s="1" t="s">
        <v>11</v>
      </c>
      <c r="E916" s="1" t="s">
        <v>1570</v>
      </c>
      <c r="F916" s="1">
        <v>1</v>
      </c>
      <c r="G916" s="1" t="s">
        <v>1581</v>
      </c>
    </row>
    <row r="917" spans="2:7" ht="15" x14ac:dyDescent="0.25">
      <c r="B917" s="1" t="s">
        <v>1569</v>
      </c>
      <c r="C917" s="1">
        <v>332</v>
      </c>
      <c r="D917" s="1" t="s">
        <v>11</v>
      </c>
      <c r="E917" s="1" t="s">
        <v>1570</v>
      </c>
      <c r="F917" s="1">
        <v>1</v>
      </c>
      <c r="G917" s="1" t="s">
        <v>1582</v>
      </c>
    </row>
    <row r="918" spans="2:7" ht="15" x14ac:dyDescent="0.25">
      <c r="B918" s="1" t="s">
        <v>1569</v>
      </c>
      <c r="C918" s="1">
        <v>377</v>
      </c>
      <c r="D918" s="1" t="s">
        <v>11</v>
      </c>
      <c r="E918" s="1" t="s">
        <v>1570</v>
      </c>
      <c r="F918" s="1">
        <v>1</v>
      </c>
      <c r="G918" s="1" t="s">
        <v>1583</v>
      </c>
    </row>
    <row r="919" spans="2:7" ht="15" x14ac:dyDescent="0.25">
      <c r="B919" s="1" t="s">
        <v>1569</v>
      </c>
      <c r="C919" s="1">
        <v>501</v>
      </c>
      <c r="D919" s="1" t="s">
        <v>11</v>
      </c>
      <c r="E919" s="1" t="s">
        <v>1570</v>
      </c>
      <c r="F919" s="1">
        <v>1</v>
      </c>
      <c r="G919" s="1" t="s">
        <v>1584</v>
      </c>
    </row>
    <row r="920" spans="2:7" ht="15" x14ac:dyDescent="0.25">
      <c r="B920" s="1" t="s">
        <v>1569</v>
      </c>
      <c r="C920" s="1">
        <v>382</v>
      </c>
      <c r="D920" s="1" t="s">
        <v>11</v>
      </c>
      <c r="E920" s="1" t="s">
        <v>1570</v>
      </c>
      <c r="F920" s="1">
        <v>1</v>
      </c>
      <c r="G920" s="1" t="s">
        <v>1585</v>
      </c>
    </row>
    <row r="921" spans="2:7" ht="15" x14ac:dyDescent="0.25">
      <c r="B921" s="1" t="s">
        <v>1569</v>
      </c>
      <c r="C921" s="1">
        <v>485</v>
      </c>
      <c r="D921" s="1" t="s">
        <v>11</v>
      </c>
      <c r="E921" s="1" t="s">
        <v>1570</v>
      </c>
      <c r="F921" s="1">
        <v>1</v>
      </c>
      <c r="G921" s="1" t="s">
        <v>1586</v>
      </c>
    </row>
    <row r="922" spans="2:7" ht="15" x14ac:dyDescent="0.25">
      <c r="B922" s="1" t="s">
        <v>1587</v>
      </c>
      <c r="C922" s="1">
        <v>22</v>
      </c>
      <c r="D922" s="1" t="s">
        <v>11</v>
      </c>
      <c r="E922" s="1" t="s">
        <v>1588</v>
      </c>
      <c r="F922" s="1">
        <v>1</v>
      </c>
      <c r="G922" s="1" t="s">
        <v>1589</v>
      </c>
    </row>
    <row r="923" spans="2:7" ht="15" x14ac:dyDescent="0.25">
      <c r="B923" s="1" t="s">
        <v>1587</v>
      </c>
      <c r="C923" s="1">
        <v>46</v>
      </c>
      <c r="D923" s="1" t="s">
        <v>11</v>
      </c>
      <c r="E923" s="1" t="s">
        <v>1588</v>
      </c>
      <c r="F923" s="1">
        <v>1</v>
      </c>
      <c r="G923" s="1" t="s">
        <v>1590</v>
      </c>
    </row>
    <row r="924" spans="2:7" ht="15" x14ac:dyDescent="0.25">
      <c r="B924" s="1" t="s">
        <v>1587</v>
      </c>
      <c r="C924" s="1">
        <v>256</v>
      </c>
      <c r="D924" s="1" t="s">
        <v>11</v>
      </c>
      <c r="E924" s="1" t="s">
        <v>1588</v>
      </c>
      <c r="F924" s="1">
        <v>1</v>
      </c>
      <c r="G924" s="1" t="s">
        <v>1591</v>
      </c>
    </row>
    <row r="925" spans="2:7" ht="15" x14ac:dyDescent="0.25">
      <c r="B925" s="1" t="s">
        <v>1587</v>
      </c>
      <c r="C925" s="1">
        <v>15</v>
      </c>
      <c r="D925" s="1" t="s">
        <v>11</v>
      </c>
      <c r="E925" s="1" t="s">
        <v>1588</v>
      </c>
      <c r="F925" s="1">
        <v>1</v>
      </c>
      <c r="G925" s="1" t="s">
        <v>1592</v>
      </c>
    </row>
    <row r="926" spans="2:7" ht="15" x14ac:dyDescent="0.25">
      <c r="B926" s="1" t="s">
        <v>1593</v>
      </c>
      <c r="C926" s="1">
        <v>349</v>
      </c>
      <c r="D926" s="1" t="s">
        <v>11</v>
      </c>
      <c r="E926" s="1" t="s">
        <v>1594</v>
      </c>
      <c r="F926" s="1">
        <v>1</v>
      </c>
      <c r="G926" s="1" t="s">
        <v>1595</v>
      </c>
    </row>
    <row r="927" spans="2:7" ht="15" x14ac:dyDescent="0.25">
      <c r="B927" s="1" t="s">
        <v>1593</v>
      </c>
      <c r="C927" s="1">
        <v>182</v>
      </c>
      <c r="D927" s="1" t="s">
        <v>11</v>
      </c>
      <c r="E927" s="1" t="s">
        <v>1594</v>
      </c>
      <c r="F927" s="1">
        <v>1</v>
      </c>
      <c r="G927" s="1" t="s">
        <v>1596</v>
      </c>
    </row>
    <row r="928" spans="2:7" ht="15" x14ac:dyDescent="0.25">
      <c r="B928" s="1" t="s">
        <v>1593</v>
      </c>
      <c r="C928" s="1">
        <v>293</v>
      </c>
      <c r="D928" s="1" t="s">
        <v>11</v>
      </c>
      <c r="E928" s="1" t="s">
        <v>1594</v>
      </c>
      <c r="F928" s="1">
        <v>1</v>
      </c>
      <c r="G928" s="1" t="s">
        <v>1597</v>
      </c>
    </row>
    <row r="929" spans="2:7" ht="15" x14ac:dyDescent="0.25">
      <c r="B929" s="1" t="s">
        <v>1598</v>
      </c>
      <c r="C929" s="1">
        <v>159</v>
      </c>
      <c r="D929" s="1" t="s">
        <v>11</v>
      </c>
      <c r="E929" s="1" t="s">
        <v>1599</v>
      </c>
      <c r="F929" s="1">
        <v>1</v>
      </c>
      <c r="G929" s="1" t="s">
        <v>1600</v>
      </c>
    </row>
    <row r="930" spans="2:7" ht="15" x14ac:dyDescent="0.25">
      <c r="B930" s="1" t="s">
        <v>1598</v>
      </c>
      <c r="C930" s="1">
        <v>289</v>
      </c>
      <c r="D930" s="1" t="s">
        <v>11</v>
      </c>
      <c r="E930" s="1" t="s">
        <v>1599</v>
      </c>
      <c r="F930" s="1">
        <v>1</v>
      </c>
      <c r="G930" s="1" t="s">
        <v>1601</v>
      </c>
    </row>
    <row r="931" spans="2:7" ht="15" x14ac:dyDescent="0.25">
      <c r="B931" s="1" t="s">
        <v>1598</v>
      </c>
      <c r="C931" s="1">
        <v>683</v>
      </c>
      <c r="D931" s="1" t="s">
        <v>11</v>
      </c>
      <c r="E931" s="1" t="s">
        <v>1599</v>
      </c>
      <c r="F931" s="1">
        <v>1</v>
      </c>
      <c r="G931" s="1" t="s">
        <v>1602</v>
      </c>
    </row>
    <row r="932" spans="2:7" ht="15" x14ac:dyDescent="0.25">
      <c r="B932" s="1" t="s">
        <v>1598</v>
      </c>
      <c r="C932" s="1">
        <v>609</v>
      </c>
      <c r="D932" s="1" t="s">
        <v>11</v>
      </c>
      <c r="E932" s="1" t="s">
        <v>1599</v>
      </c>
      <c r="F932" s="1">
        <v>1</v>
      </c>
      <c r="G932" s="1" t="s">
        <v>1603</v>
      </c>
    </row>
    <row r="933" spans="2:7" ht="15" x14ac:dyDescent="0.25">
      <c r="B933" s="1" t="s">
        <v>1604</v>
      </c>
      <c r="C933" s="1">
        <v>561</v>
      </c>
      <c r="D933" s="1" t="s">
        <v>11</v>
      </c>
      <c r="E933" s="1" t="s">
        <v>1605</v>
      </c>
      <c r="F933" s="1">
        <v>1</v>
      </c>
      <c r="G933" s="1" t="s">
        <v>1606</v>
      </c>
    </row>
    <row r="934" spans="2:7" ht="15" x14ac:dyDescent="0.25">
      <c r="B934" s="1" t="s">
        <v>1607</v>
      </c>
      <c r="C934" s="1">
        <v>145</v>
      </c>
      <c r="D934" s="1" t="s">
        <v>11</v>
      </c>
      <c r="E934" s="1" t="s">
        <v>290</v>
      </c>
      <c r="F934" s="1">
        <v>1</v>
      </c>
      <c r="G934" s="1" t="s">
        <v>1608</v>
      </c>
    </row>
    <row r="935" spans="2:7" ht="15" x14ac:dyDescent="0.25">
      <c r="B935" s="1" t="s">
        <v>1607</v>
      </c>
      <c r="C935" s="1">
        <v>151</v>
      </c>
      <c r="D935" s="1" t="s">
        <v>11</v>
      </c>
      <c r="E935" s="1" t="s">
        <v>290</v>
      </c>
      <c r="F935" s="1">
        <v>1</v>
      </c>
      <c r="G935" s="1" t="s">
        <v>1609</v>
      </c>
    </row>
    <row r="936" spans="2:7" ht="15" x14ac:dyDescent="0.25">
      <c r="B936" s="1" t="s">
        <v>1610</v>
      </c>
      <c r="C936" s="1">
        <v>148</v>
      </c>
      <c r="D936" s="1" t="s">
        <v>11</v>
      </c>
      <c r="E936" s="1" t="s">
        <v>1611</v>
      </c>
      <c r="F936" s="1">
        <v>1</v>
      </c>
      <c r="G936" s="1" t="s">
        <v>1612</v>
      </c>
    </row>
    <row r="937" spans="2:7" ht="15" x14ac:dyDescent="0.25">
      <c r="B937" s="1" t="s">
        <v>1610</v>
      </c>
      <c r="C937" s="1">
        <v>115</v>
      </c>
      <c r="D937" s="1" t="s">
        <v>11</v>
      </c>
      <c r="E937" s="1" t="s">
        <v>1611</v>
      </c>
      <c r="F937" s="1">
        <v>1</v>
      </c>
      <c r="G937" s="1" t="s">
        <v>1613</v>
      </c>
    </row>
    <row r="938" spans="2:7" ht="15" x14ac:dyDescent="0.25">
      <c r="B938" s="1" t="s">
        <v>1614</v>
      </c>
      <c r="C938" s="1">
        <v>147</v>
      </c>
      <c r="D938" s="1" t="s">
        <v>11</v>
      </c>
      <c r="E938" s="1" t="s">
        <v>1615</v>
      </c>
      <c r="F938" s="1">
        <v>1</v>
      </c>
      <c r="G938" s="1" t="s">
        <v>1616</v>
      </c>
    </row>
    <row r="939" spans="2:7" ht="15" x14ac:dyDescent="0.25">
      <c r="B939" s="1" t="s">
        <v>1614</v>
      </c>
      <c r="C939" s="1">
        <v>76</v>
      </c>
      <c r="D939" s="1" t="s">
        <v>11</v>
      </c>
      <c r="E939" s="1" t="s">
        <v>1615</v>
      </c>
      <c r="F939" s="1">
        <v>1</v>
      </c>
      <c r="G939" s="1" t="s">
        <v>1617</v>
      </c>
    </row>
    <row r="940" spans="2:7" ht="15" x14ac:dyDescent="0.25">
      <c r="B940" s="1" t="s">
        <v>1618</v>
      </c>
      <c r="C940" s="1">
        <v>161</v>
      </c>
      <c r="D940" s="1" t="s">
        <v>11</v>
      </c>
      <c r="E940" s="1" t="s">
        <v>1619</v>
      </c>
      <c r="F940" s="1">
        <v>1</v>
      </c>
      <c r="G940" s="1" t="s">
        <v>1620</v>
      </c>
    </row>
    <row r="941" spans="2:7" ht="15" x14ac:dyDescent="0.25">
      <c r="B941" s="1" t="s">
        <v>1621</v>
      </c>
      <c r="C941" s="1">
        <v>132</v>
      </c>
      <c r="D941" s="1" t="s">
        <v>11</v>
      </c>
      <c r="E941" s="1" t="s">
        <v>1622</v>
      </c>
      <c r="F941" s="1">
        <v>1</v>
      </c>
      <c r="G941" s="1" t="s">
        <v>1623</v>
      </c>
    </row>
    <row r="942" spans="2:7" ht="15" x14ac:dyDescent="0.25">
      <c r="B942" s="1" t="s">
        <v>1624</v>
      </c>
      <c r="C942" s="1">
        <v>271</v>
      </c>
      <c r="D942" s="1" t="s">
        <v>11</v>
      </c>
      <c r="E942" s="1" t="s">
        <v>1625</v>
      </c>
      <c r="F942" s="1">
        <v>1</v>
      </c>
      <c r="G942" s="1" t="s">
        <v>1626</v>
      </c>
    </row>
    <row r="943" spans="2:7" ht="15" x14ac:dyDescent="0.25">
      <c r="B943" s="1" t="s">
        <v>1624</v>
      </c>
      <c r="C943" s="1">
        <v>106</v>
      </c>
      <c r="D943" s="1" t="s">
        <v>11</v>
      </c>
      <c r="E943" s="1" t="s">
        <v>1625</v>
      </c>
      <c r="F943" s="1">
        <v>1</v>
      </c>
      <c r="G943" s="1" t="s">
        <v>1627</v>
      </c>
    </row>
    <row r="944" spans="2:7" ht="15" x14ac:dyDescent="0.25">
      <c r="B944" s="1" t="s">
        <v>1628</v>
      </c>
      <c r="C944" s="1">
        <v>243</v>
      </c>
      <c r="D944" s="1" t="s">
        <v>11</v>
      </c>
      <c r="E944" s="1" t="s">
        <v>1629</v>
      </c>
      <c r="F944" s="1">
        <v>1</v>
      </c>
      <c r="G944" s="1" t="s">
        <v>1630</v>
      </c>
    </row>
    <row r="945" spans="2:7" ht="15" x14ac:dyDescent="0.25">
      <c r="B945" s="1" t="s">
        <v>1628</v>
      </c>
      <c r="C945" s="1">
        <v>205</v>
      </c>
      <c r="D945" s="1" t="s">
        <v>11</v>
      </c>
      <c r="E945" s="1" t="s">
        <v>1629</v>
      </c>
      <c r="F945" s="1">
        <v>1</v>
      </c>
      <c r="G945" s="1" t="s">
        <v>1631</v>
      </c>
    </row>
    <row r="946" spans="2:7" ht="15" x14ac:dyDescent="0.25">
      <c r="B946" s="1" t="s">
        <v>1628</v>
      </c>
      <c r="C946" s="1">
        <v>201</v>
      </c>
      <c r="D946" s="1" t="s">
        <v>11</v>
      </c>
      <c r="E946" s="1" t="s">
        <v>1629</v>
      </c>
      <c r="F946" s="1">
        <v>1</v>
      </c>
      <c r="G946" s="1" t="s">
        <v>1632</v>
      </c>
    </row>
    <row r="947" spans="2:7" ht="15" x14ac:dyDescent="0.25">
      <c r="B947" s="1" t="s">
        <v>1628</v>
      </c>
      <c r="C947" s="1">
        <v>210</v>
      </c>
      <c r="D947" s="1" t="s">
        <v>11</v>
      </c>
      <c r="E947" s="1" t="s">
        <v>1629</v>
      </c>
      <c r="F947" s="1">
        <v>1</v>
      </c>
      <c r="G947" s="1" t="s">
        <v>1633</v>
      </c>
    </row>
    <row r="948" spans="2:7" ht="15" x14ac:dyDescent="0.25">
      <c r="B948" s="1" t="s">
        <v>1628</v>
      </c>
      <c r="C948" s="1">
        <v>236</v>
      </c>
      <c r="D948" s="1" t="s">
        <v>11</v>
      </c>
      <c r="E948" s="1" t="s">
        <v>1629</v>
      </c>
      <c r="F948" s="1">
        <v>1</v>
      </c>
      <c r="G948" s="1" t="s">
        <v>1634</v>
      </c>
    </row>
    <row r="949" spans="2:7" ht="15" x14ac:dyDescent="0.25">
      <c r="B949" s="1" t="s">
        <v>1635</v>
      </c>
      <c r="C949" s="1">
        <v>164</v>
      </c>
      <c r="D949" s="1" t="s">
        <v>11</v>
      </c>
      <c r="E949" s="1" t="s">
        <v>1636</v>
      </c>
      <c r="F949" s="1">
        <v>1</v>
      </c>
      <c r="G949" s="1" t="s">
        <v>1637</v>
      </c>
    </row>
    <row r="950" spans="2:7" ht="15" x14ac:dyDescent="0.25">
      <c r="B950" s="1" t="s">
        <v>1638</v>
      </c>
      <c r="C950" s="1">
        <v>90</v>
      </c>
      <c r="D950" s="1" t="s">
        <v>11</v>
      </c>
      <c r="E950" s="1" t="s">
        <v>1639</v>
      </c>
      <c r="F950" s="1">
        <v>0.99986799999999998</v>
      </c>
      <c r="G950" s="1" t="s">
        <v>1640</v>
      </c>
    </row>
    <row r="951" spans="2:7" ht="15" x14ac:dyDescent="0.25">
      <c r="B951" s="1" t="s">
        <v>1641</v>
      </c>
      <c r="C951" s="1">
        <v>479</v>
      </c>
      <c r="D951" s="1" t="s">
        <v>11</v>
      </c>
      <c r="E951" s="1" t="s">
        <v>1642</v>
      </c>
      <c r="F951" s="1">
        <v>1</v>
      </c>
      <c r="G951" s="1" t="s">
        <v>1643</v>
      </c>
    </row>
    <row r="952" spans="2:7" ht="15" x14ac:dyDescent="0.25">
      <c r="B952" s="1" t="s">
        <v>1641</v>
      </c>
      <c r="C952" s="1">
        <v>126</v>
      </c>
      <c r="D952" s="1" t="s">
        <v>11</v>
      </c>
      <c r="E952" s="1" t="s">
        <v>1642</v>
      </c>
      <c r="F952" s="1">
        <v>1</v>
      </c>
      <c r="G952" s="1" t="s">
        <v>1644</v>
      </c>
    </row>
    <row r="953" spans="2:7" ht="15" x14ac:dyDescent="0.25">
      <c r="B953" s="1" t="s">
        <v>1645</v>
      </c>
      <c r="C953" s="1">
        <v>130</v>
      </c>
      <c r="D953" s="1" t="s">
        <v>11</v>
      </c>
      <c r="E953" s="1" t="s">
        <v>1646</v>
      </c>
      <c r="F953" s="1">
        <v>1</v>
      </c>
      <c r="G953" s="1" t="s">
        <v>1647</v>
      </c>
    </row>
    <row r="954" spans="2:7" ht="15" x14ac:dyDescent="0.25">
      <c r="B954" s="1" t="s">
        <v>1645</v>
      </c>
      <c r="C954" s="1">
        <v>133</v>
      </c>
      <c r="D954" s="1" t="s">
        <v>11</v>
      </c>
      <c r="E954" s="1" t="s">
        <v>1646</v>
      </c>
      <c r="F954" s="1">
        <v>1</v>
      </c>
      <c r="G954" s="1" t="s">
        <v>1648</v>
      </c>
    </row>
    <row r="955" spans="2:7" ht="15" x14ac:dyDescent="0.25">
      <c r="B955" s="1" t="s">
        <v>1649</v>
      </c>
      <c r="C955" s="1">
        <v>347</v>
      </c>
      <c r="D955" s="1" t="s">
        <v>11</v>
      </c>
      <c r="E955" s="1" t="s">
        <v>1650</v>
      </c>
      <c r="F955" s="1">
        <v>1</v>
      </c>
      <c r="G955" s="1" t="s">
        <v>1651</v>
      </c>
    </row>
    <row r="956" spans="2:7" ht="15" x14ac:dyDescent="0.25">
      <c r="B956" s="1" t="s">
        <v>1652</v>
      </c>
      <c r="C956" s="1">
        <v>60</v>
      </c>
      <c r="D956" s="1" t="s">
        <v>11</v>
      </c>
      <c r="E956" s="1" t="s">
        <v>1653</v>
      </c>
      <c r="F956" s="1">
        <v>1</v>
      </c>
      <c r="G956" s="1" t="s">
        <v>1654</v>
      </c>
    </row>
    <row r="957" spans="2:7" ht="15" x14ac:dyDescent="0.25">
      <c r="B957" s="1" t="s">
        <v>1655</v>
      </c>
      <c r="C957" s="1">
        <v>84</v>
      </c>
      <c r="D957" s="1" t="s">
        <v>11</v>
      </c>
      <c r="E957" s="1" t="s">
        <v>1656</v>
      </c>
      <c r="F957" s="1">
        <v>1</v>
      </c>
      <c r="G957" s="1" t="s">
        <v>1657</v>
      </c>
    </row>
    <row r="958" spans="2:7" ht="15" x14ac:dyDescent="0.25">
      <c r="B958" s="1" t="s">
        <v>1655</v>
      </c>
      <c r="C958" s="1">
        <v>286</v>
      </c>
      <c r="D958" s="1" t="s">
        <v>11</v>
      </c>
      <c r="E958" s="1" t="s">
        <v>1656</v>
      </c>
      <c r="F958" s="1">
        <v>1</v>
      </c>
      <c r="G958" s="1" t="s">
        <v>1658</v>
      </c>
    </row>
    <row r="959" spans="2:7" ht="15" x14ac:dyDescent="0.25">
      <c r="B959" s="1" t="s">
        <v>1655</v>
      </c>
      <c r="C959" s="1">
        <v>182</v>
      </c>
      <c r="D959" s="1" t="s">
        <v>11</v>
      </c>
      <c r="E959" s="1" t="s">
        <v>1656</v>
      </c>
      <c r="F959" s="1">
        <v>1</v>
      </c>
      <c r="G959" s="1" t="s">
        <v>1659</v>
      </c>
    </row>
    <row r="960" spans="2:7" ht="15" x14ac:dyDescent="0.25">
      <c r="B960" s="1" t="s">
        <v>1655</v>
      </c>
      <c r="C960" s="1">
        <v>298</v>
      </c>
      <c r="D960" s="1" t="s">
        <v>11</v>
      </c>
      <c r="E960" s="1" t="s">
        <v>1656</v>
      </c>
      <c r="F960" s="1">
        <v>1</v>
      </c>
      <c r="G960" s="1" t="s">
        <v>1660</v>
      </c>
    </row>
    <row r="961" spans="2:7" ht="15" x14ac:dyDescent="0.25">
      <c r="B961" s="1" t="s">
        <v>1655</v>
      </c>
      <c r="C961" s="1">
        <v>266</v>
      </c>
      <c r="D961" s="1" t="s">
        <v>11</v>
      </c>
      <c r="E961" s="1" t="s">
        <v>1656</v>
      </c>
      <c r="F961" s="1">
        <v>1</v>
      </c>
      <c r="G961" s="1" t="s">
        <v>1661</v>
      </c>
    </row>
    <row r="962" spans="2:7" ht="15" x14ac:dyDescent="0.25">
      <c r="B962" s="1" t="s">
        <v>1655</v>
      </c>
      <c r="C962" s="1">
        <v>278</v>
      </c>
      <c r="D962" s="1" t="s">
        <v>11</v>
      </c>
      <c r="E962" s="1" t="s">
        <v>1656</v>
      </c>
      <c r="F962" s="1">
        <v>1</v>
      </c>
      <c r="G962" s="1" t="s">
        <v>1662</v>
      </c>
    </row>
    <row r="963" spans="2:7" ht="15" x14ac:dyDescent="0.25">
      <c r="B963" s="1" t="s">
        <v>1655</v>
      </c>
      <c r="C963" s="1">
        <v>292</v>
      </c>
      <c r="D963" s="1" t="s">
        <v>11</v>
      </c>
      <c r="E963" s="1" t="s">
        <v>1656</v>
      </c>
      <c r="F963" s="1">
        <v>1</v>
      </c>
      <c r="G963" s="1" t="s">
        <v>1663</v>
      </c>
    </row>
    <row r="964" spans="2:7" ht="15" x14ac:dyDescent="0.25">
      <c r="B964" s="1" t="s">
        <v>1664</v>
      </c>
      <c r="C964" s="1">
        <v>60</v>
      </c>
      <c r="D964" s="1" t="s">
        <v>11</v>
      </c>
      <c r="E964" s="1" t="s">
        <v>1665</v>
      </c>
      <c r="F964" s="1">
        <v>1</v>
      </c>
      <c r="G964" s="1" t="s">
        <v>1666</v>
      </c>
    </row>
    <row r="965" spans="2:7" ht="15" x14ac:dyDescent="0.25">
      <c r="B965" s="1" t="s">
        <v>1664</v>
      </c>
      <c r="C965" s="1">
        <v>88</v>
      </c>
      <c r="D965" s="1" t="s">
        <v>11</v>
      </c>
      <c r="E965" s="1" t="s">
        <v>1665</v>
      </c>
      <c r="F965" s="1">
        <v>1</v>
      </c>
      <c r="G965" s="1" t="s">
        <v>1667</v>
      </c>
    </row>
    <row r="966" spans="2:7" ht="15" x14ac:dyDescent="0.25">
      <c r="B966" s="1" t="s">
        <v>1664</v>
      </c>
      <c r="C966" s="1">
        <v>178</v>
      </c>
      <c r="D966" s="1" t="s">
        <v>11</v>
      </c>
      <c r="E966" s="1" t="s">
        <v>1665</v>
      </c>
      <c r="F966" s="1">
        <v>1</v>
      </c>
      <c r="G966" s="1" t="s">
        <v>1668</v>
      </c>
    </row>
    <row r="967" spans="2:7" ht="15" x14ac:dyDescent="0.25">
      <c r="B967" s="1" t="s">
        <v>1664</v>
      </c>
      <c r="C967" s="1">
        <v>198</v>
      </c>
      <c r="D967" s="1" t="s">
        <v>11</v>
      </c>
      <c r="E967" s="1" t="s">
        <v>1665</v>
      </c>
      <c r="F967" s="1">
        <v>1</v>
      </c>
      <c r="G967" s="1" t="s">
        <v>1669</v>
      </c>
    </row>
    <row r="968" spans="2:7" ht="15" x14ac:dyDescent="0.25">
      <c r="B968" s="1" t="s">
        <v>1664</v>
      </c>
      <c r="C968" s="1">
        <v>192</v>
      </c>
      <c r="D968" s="1" t="s">
        <v>11</v>
      </c>
      <c r="E968" s="1" t="s">
        <v>1665</v>
      </c>
      <c r="F968" s="1">
        <v>1</v>
      </c>
      <c r="G968" s="1" t="s">
        <v>1670</v>
      </c>
    </row>
    <row r="969" spans="2:7" ht="15" x14ac:dyDescent="0.25">
      <c r="B969" s="1" t="s">
        <v>1664</v>
      </c>
      <c r="C969" s="1">
        <v>153</v>
      </c>
      <c r="D969" s="1" t="s">
        <v>11</v>
      </c>
      <c r="E969" s="1" t="s">
        <v>1665</v>
      </c>
      <c r="F969" s="1">
        <v>1</v>
      </c>
      <c r="G969" s="1" t="s">
        <v>1671</v>
      </c>
    </row>
    <row r="970" spans="2:7" ht="15" x14ac:dyDescent="0.25">
      <c r="B970" s="1" t="s">
        <v>1672</v>
      </c>
      <c r="C970" s="1">
        <v>588</v>
      </c>
      <c r="D970" s="1" t="s">
        <v>11</v>
      </c>
      <c r="E970" s="1" t="s">
        <v>1673</v>
      </c>
      <c r="F970" s="1">
        <v>1</v>
      </c>
      <c r="G970" s="1" t="s">
        <v>1674</v>
      </c>
    </row>
    <row r="971" spans="2:7" ht="15" x14ac:dyDescent="0.25">
      <c r="B971" s="1" t="s">
        <v>1672</v>
      </c>
      <c r="C971" s="1">
        <v>512</v>
      </c>
      <c r="D971" s="1" t="s">
        <v>11</v>
      </c>
      <c r="E971" s="1" t="s">
        <v>1673</v>
      </c>
      <c r="F971" s="1">
        <v>1</v>
      </c>
      <c r="G971" s="1" t="s">
        <v>1675</v>
      </c>
    </row>
    <row r="972" spans="2:7" ht="15" x14ac:dyDescent="0.25">
      <c r="B972" s="1" t="s">
        <v>1672</v>
      </c>
      <c r="C972" s="1">
        <v>694</v>
      </c>
      <c r="D972" s="1" t="s">
        <v>11</v>
      </c>
      <c r="E972" s="1" t="s">
        <v>1673</v>
      </c>
      <c r="F972" s="1">
        <v>1</v>
      </c>
      <c r="G972" s="1" t="s">
        <v>1676</v>
      </c>
    </row>
    <row r="973" spans="2:7" ht="15" x14ac:dyDescent="0.25">
      <c r="B973" s="1" t="s">
        <v>1672</v>
      </c>
      <c r="C973" s="1">
        <v>630</v>
      </c>
      <c r="D973" s="1" t="s">
        <v>11</v>
      </c>
      <c r="E973" s="1" t="s">
        <v>1673</v>
      </c>
      <c r="F973" s="1">
        <v>1</v>
      </c>
      <c r="G973" s="1" t="s">
        <v>1677</v>
      </c>
    </row>
    <row r="974" spans="2:7" ht="15" x14ac:dyDescent="0.25">
      <c r="B974" s="1" t="s">
        <v>1672</v>
      </c>
      <c r="C974" s="1">
        <v>593</v>
      </c>
      <c r="D974" s="1" t="s">
        <v>11</v>
      </c>
      <c r="E974" s="1" t="s">
        <v>1673</v>
      </c>
      <c r="F974" s="1">
        <v>1</v>
      </c>
      <c r="G974" s="1" t="s">
        <v>1678</v>
      </c>
    </row>
    <row r="975" spans="2:7" ht="15" x14ac:dyDescent="0.25">
      <c r="B975" s="1" t="s">
        <v>1672</v>
      </c>
      <c r="C975" s="1">
        <v>620</v>
      </c>
      <c r="D975" s="1" t="s">
        <v>11</v>
      </c>
      <c r="E975" s="1" t="s">
        <v>1673</v>
      </c>
      <c r="F975" s="1">
        <v>1</v>
      </c>
      <c r="G975" s="1" t="s">
        <v>1679</v>
      </c>
    </row>
    <row r="976" spans="2:7" ht="15" x14ac:dyDescent="0.25">
      <c r="B976" s="1" t="s">
        <v>1672</v>
      </c>
      <c r="C976" s="1">
        <v>230</v>
      </c>
      <c r="D976" s="1" t="s">
        <v>11</v>
      </c>
      <c r="E976" s="1" t="s">
        <v>1673</v>
      </c>
      <c r="F976" s="1">
        <v>1</v>
      </c>
      <c r="G976" s="1" t="s">
        <v>1680</v>
      </c>
    </row>
    <row r="977" spans="2:7" ht="15" x14ac:dyDescent="0.25">
      <c r="B977" s="1" t="s">
        <v>1672</v>
      </c>
      <c r="C977" s="1">
        <v>429</v>
      </c>
      <c r="D977" s="1" t="s">
        <v>11</v>
      </c>
      <c r="E977" s="1" t="s">
        <v>1673</v>
      </c>
      <c r="F977" s="1">
        <v>1</v>
      </c>
      <c r="G977" s="1" t="s">
        <v>1681</v>
      </c>
    </row>
    <row r="978" spans="2:7" ht="15" x14ac:dyDescent="0.25">
      <c r="B978" s="1" t="s">
        <v>1672</v>
      </c>
      <c r="C978" s="1">
        <v>731</v>
      </c>
      <c r="D978" s="1" t="s">
        <v>11</v>
      </c>
      <c r="E978" s="1" t="s">
        <v>1673</v>
      </c>
      <c r="F978" s="1">
        <v>1</v>
      </c>
      <c r="G978" s="1" t="s">
        <v>1682</v>
      </c>
    </row>
    <row r="979" spans="2:7" ht="15" x14ac:dyDescent="0.25">
      <c r="B979" s="1" t="s">
        <v>1672</v>
      </c>
      <c r="C979" s="1">
        <v>441</v>
      </c>
      <c r="D979" s="1" t="s">
        <v>11</v>
      </c>
      <c r="E979" s="1" t="s">
        <v>1673</v>
      </c>
      <c r="F979" s="1">
        <v>1</v>
      </c>
      <c r="G979" s="1" t="s">
        <v>1683</v>
      </c>
    </row>
    <row r="980" spans="2:7" ht="15" x14ac:dyDescent="0.25">
      <c r="B980" s="1" t="s">
        <v>1672</v>
      </c>
      <c r="C980" s="1">
        <v>168</v>
      </c>
      <c r="D980" s="1" t="s">
        <v>11</v>
      </c>
      <c r="E980" s="1" t="s">
        <v>1673</v>
      </c>
      <c r="F980" s="1">
        <v>1</v>
      </c>
      <c r="G980" s="1" t="s">
        <v>1684</v>
      </c>
    </row>
    <row r="981" spans="2:7" ht="15" x14ac:dyDescent="0.25">
      <c r="B981" s="1" t="s">
        <v>1672</v>
      </c>
      <c r="C981" s="1">
        <v>510</v>
      </c>
      <c r="D981" s="1" t="s">
        <v>11</v>
      </c>
      <c r="E981" s="1" t="s">
        <v>1673</v>
      </c>
      <c r="F981" s="1">
        <v>1</v>
      </c>
      <c r="G981" s="1" t="s">
        <v>1685</v>
      </c>
    </row>
    <row r="982" spans="2:7" ht="15" x14ac:dyDescent="0.25">
      <c r="B982" s="1" t="s">
        <v>1672</v>
      </c>
      <c r="C982" s="1">
        <v>583</v>
      </c>
      <c r="D982" s="1" t="s">
        <v>11</v>
      </c>
      <c r="E982" s="1" t="s">
        <v>1673</v>
      </c>
      <c r="F982" s="1">
        <v>1</v>
      </c>
      <c r="G982" s="1" t="s">
        <v>1686</v>
      </c>
    </row>
    <row r="983" spans="2:7" ht="15" x14ac:dyDescent="0.25">
      <c r="B983" s="1" t="s">
        <v>1672</v>
      </c>
      <c r="C983" s="1">
        <v>117</v>
      </c>
      <c r="D983" s="1" t="s">
        <v>11</v>
      </c>
      <c r="E983" s="1" t="s">
        <v>1673</v>
      </c>
      <c r="F983" s="1">
        <v>1</v>
      </c>
      <c r="G983" s="1" t="s">
        <v>1687</v>
      </c>
    </row>
    <row r="984" spans="2:7" ht="15" x14ac:dyDescent="0.25">
      <c r="B984" s="1" t="s">
        <v>1672</v>
      </c>
      <c r="C984" s="1">
        <v>624</v>
      </c>
      <c r="D984" s="1" t="s">
        <v>11</v>
      </c>
      <c r="E984" s="1" t="s">
        <v>1673</v>
      </c>
      <c r="F984" s="1">
        <v>1</v>
      </c>
      <c r="G984" s="1" t="s">
        <v>1688</v>
      </c>
    </row>
    <row r="985" spans="2:7" ht="15" x14ac:dyDescent="0.25">
      <c r="B985" s="1" t="s">
        <v>1689</v>
      </c>
      <c r="C985" s="1">
        <v>124</v>
      </c>
      <c r="D985" s="1" t="s">
        <v>11</v>
      </c>
      <c r="E985" s="1" t="s">
        <v>1690</v>
      </c>
      <c r="F985" s="1">
        <v>1</v>
      </c>
      <c r="G985" s="1" t="s">
        <v>1691</v>
      </c>
    </row>
    <row r="986" spans="2:7" ht="15" x14ac:dyDescent="0.25">
      <c r="B986" s="1" t="s">
        <v>1689</v>
      </c>
      <c r="C986" s="1">
        <v>84</v>
      </c>
      <c r="D986" s="1" t="s">
        <v>11</v>
      </c>
      <c r="E986" s="1" t="s">
        <v>1690</v>
      </c>
      <c r="F986" s="1">
        <v>1</v>
      </c>
      <c r="G986" s="1" t="s">
        <v>1692</v>
      </c>
    </row>
    <row r="987" spans="2:7" ht="15" x14ac:dyDescent="0.25">
      <c r="B987" s="1" t="s">
        <v>1689</v>
      </c>
      <c r="C987" s="1">
        <v>11</v>
      </c>
      <c r="D987" s="1" t="s">
        <v>11</v>
      </c>
      <c r="E987" s="1" t="s">
        <v>1690</v>
      </c>
      <c r="F987" s="1">
        <v>1</v>
      </c>
      <c r="G987" s="1" t="s">
        <v>1693</v>
      </c>
    </row>
    <row r="988" spans="2:7" ht="15" x14ac:dyDescent="0.25">
      <c r="B988" s="1" t="s">
        <v>1689</v>
      </c>
      <c r="C988" s="1">
        <v>251</v>
      </c>
      <c r="D988" s="1" t="s">
        <v>11</v>
      </c>
      <c r="E988" s="1" t="s">
        <v>1690</v>
      </c>
      <c r="F988" s="1">
        <v>1</v>
      </c>
      <c r="G988" s="1" t="s">
        <v>1694</v>
      </c>
    </row>
    <row r="989" spans="2:7" ht="15" x14ac:dyDescent="0.25">
      <c r="B989" s="1" t="s">
        <v>1689</v>
      </c>
      <c r="C989" s="1">
        <v>280</v>
      </c>
      <c r="D989" s="1" t="s">
        <v>11</v>
      </c>
      <c r="E989" s="1" t="s">
        <v>1690</v>
      </c>
      <c r="F989" s="1">
        <v>1</v>
      </c>
      <c r="G989" s="1" t="s">
        <v>1695</v>
      </c>
    </row>
    <row r="990" spans="2:7" ht="15" x14ac:dyDescent="0.25">
      <c r="B990" s="1" t="s">
        <v>1689</v>
      </c>
      <c r="C990" s="1">
        <v>143</v>
      </c>
      <c r="D990" s="1" t="s">
        <v>11</v>
      </c>
      <c r="E990" s="1" t="s">
        <v>1690</v>
      </c>
      <c r="F990" s="1">
        <v>1</v>
      </c>
      <c r="G990" s="1" t="s">
        <v>1696</v>
      </c>
    </row>
    <row r="991" spans="2:7" ht="15" x14ac:dyDescent="0.25">
      <c r="B991" s="1" t="s">
        <v>1689</v>
      </c>
      <c r="C991" s="1">
        <v>42</v>
      </c>
      <c r="D991" s="1" t="s">
        <v>11</v>
      </c>
      <c r="E991" s="1" t="s">
        <v>1690</v>
      </c>
      <c r="F991" s="1">
        <v>1</v>
      </c>
      <c r="G991" s="1" t="s">
        <v>1697</v>
      </c>
    </row>
    <row r="992" spans="2:7" ht="15" x14ac:dyDescent="0.25">
      <c r="B992" s="1" t="s">
        <v>1689</v>
      </c>
      <c r="C992" s="1">
        <v>231</v>
      </c>
      <c r="D992" s="1" t="s">
        <v>11</v>
      </c>
      <c r="E992" s="1" t="s">
        <v>1690</v>
      </c>
      <c r="F992" s="1">
        <v>1</v>
      </c>
      <c r="G992" s="1" t="s">
        <v>1698</v>
      </c>
    </row>
    <row r="993" spans="2:7" ht="15" x14ac:dyDescent="0.25">
      <c r="B993" s="1" t="s">
        <v>1689</v>
      </c>
      <c r="C993" s="1">
        <v>22</v>
      </c>
      <c r="D993" s="1" t="s">
        <v>11</v>
      </c>
      <c r="E993" s="1" t="s">
        <v>1690</v>
      </c>
      <c r="F993" s="1">
        <v>1</v>
      </c>
      <c r="G993" s="1" t="s">
        <v>1699</v>
      </c>
    </row>
    <row r="994" spans="2:7" ht="15" x14ac:dyDescent="0.25">
      <c r="B994" s="1" t="s">
        <v>1689</v>
      </c>
      <c r="C994" s="1">
        <v>144</v>
      </c>
      <c r="D994" s="1" t="s">
        <v>11</v>
      </c>
      <c r="E994" s="1" t="s">
        <v>1690</v>
      </c>
      <c r="F994" s="1">
        <v>1</v>
      </c>
      <c r="G994" s="1" t="s">
        <v>1700</v>
      </c>
    </row>
    <row r="995" spans="2:7" ht="15" x14ac:dyDescent="0.25">
      <c r="B995" s="1" t="s">
        <v>1689</v>
      </c>
      <c r="C995" s="1">
        <v>229</v>
      </c>
      <c r="D995" s="1" t="s">
        <v>11</v>
      </c>
      <c r="E995" s="1" t="s">
        <v>1690</v>
      </c>
      <c r="F995" s="1">
        <v>1</v>
      </c>
      <c r="G995" s="1" t="s">
        <v>1701</v>
      </c>
    </row>
    <row r="996" spans="2:7" ht="15" x14ac:dyDescent="0.25">
      <c r="B996" s="1" t="s">
        <v>1689</v>
      </c>
      <c r="C996" s="1">
        <v>31</v>
      </c>
      <c r="D996" s="1" t="s">
        <v>11</v>
      </c>
      <c r="E996" s="1" t="s">
        <v>1690</v>
      </c>
      <c r="F996" s="1">
        <v>1</v>
      </c>
      <c r="G996" s="1" t="s">
        <v>1702</v>
      </c>
    </row>
    <row r="997" spans="2:7" ht="15" x14ac:dyDescent="0.25">
      <c r="B997" s="1" t="s">
        <v>1689</v>
      </c>
      <c r="C997" s="1">
        <v>242</v>
      </c>
      <c r="D997" s="1" t="s">
        <v>11</v>
      </c>
      <c r="E997" s="1" t="s">
        <v>1690</v>
      </c>
      <c r="F997" s="1">
        <v>1</v>
      </c>
      <c r="G997" s="1" t="s">
        <v>1703</v>
      </c>
    </row>
    <row r="998" spans="2:7" ht="15" x14ac:dyDescent="0.25">
      <c r="B998" s="1" t="s">
        <v>1689</v>
      </c>
      <c r="C998" s="1">
        <v>247</v>
      </c>
      <c r="D998" s="1" t="s">
        <v>11</v>
      </c>
      <c r="E998" s="1" t="s">
        <v>1690</v>
      </c>
      <c r="F998" s="1">
        <v>1</v>
      </c>
      <c r="G998" s="1" t="s">
        <v>1704</v>
      </c>
    </row>
    <row r="999" spans="2:7" ht="15" x14ac:dyDescent="0.25">
      <c r="B999" s="1" t="s">
        <v>1689</v>
      </c>
      <c r="C999" s="1">
        <v>82</v>
      </c>
      <c r="D999" s="1" t="s">
        <v>11</v>
      </c>
      <c r="E999" s="1" t="s">
        <v>1690</v>
      </c>
      <c r="F999" s="1">
        <v>0.999834</v>
      </c>
      <c r="G999" s="1" t="s">
        <v>1705</v>
      </c>
    </row>
    <row r="1000" spans="2:7" ht="15" x14ac:dyDescent="0.25">
      <c r="B1000" s="1" t="s">
        <v>1706</v>
      </c>
      <c r="C1000" s="1">
        <v>173</v>
      </c>
      <c r="D1000" s="1" t="s">
        <v>11</v>
      </c>
      <c r="E1000" s="1" t="s">
        <v>1707</v>
      </c>
      <c r="F1000" s="1">
        <v>0.99997899999999995</v>
      </c>
      <c r="G1000" s="1" t="s">
        <v>1708</v>
      </c>
    </row>
    <row r="1001" spans="2:7" ht="15" x14ac:dyDescent="0.25">
      <c r="B1001" s="1" t="s">
        <v>1709</v>
      </c>
      <c r="C1001" s="1">
        <v>76</v>
      </c>
      <c r="D1001" s="1" t="s">
        <v>11</v>
      </c>
      <c r="E1001" s="1" t="s">
        <v>1710</v>
      </c>
      <c r="F1001" s="1">
        <v>1</v>
      </c>
      <c r="G1001" s="1" t="s">
        <v>1711</v>
      </c>
    </row>
    <row r="1002" spans="2:7" ht="15" x14ac:dyDescent="0.25">
      <c r="B1002" s="1" t="s">
        <v>1712</v>
      </c>
      <c r="C1002" s="1">
        <v>194</v>
      </c>
      <c r="D1002" s="1" t="s">
        <v>11</v>
      </c>
      <c r="E1002" s="1" t="s">
        <v>1713</v>
      </c>
      <c r="F1002" s="1">
        <v>1</v>
      </c>
      <c r="G1002" s="1" t="s">
        <v>1714</v>
      </c>
    </row>
    <row r="1003" spans="2:7" ht="15" x14ac:dyDescent="0.25">
      <c r="B1003" s="1" t="s">
        <v>1712</v>
      </c>
      <c r="C1003" s="1">
        <v>89</v>
      </c>
      <c r="D1003" s="1" t="s">
        <v>11</v>
      </c>
      <c r="E1003" s="1" t="s">
        <v>1713</v>
      </c>
      <c r="F1003" s="1">
        <v>1</v>
      </c>
      <c r="G1003" s="1" t="s">
        <v>1715</v>
      </c>
    </row>
    <row r="1004" spans="2:7" ht="15" x14ac:dyDescent="0.25">
      <c r="B1004" s="1" t="s">
        <v>1716</v>
      </c>
      <c r="C1004" s="1">
        <v>276</v>
      </c>
      <c r="D1004" s="1" t="s">
        <v>11</v>
      </c>
      <c r="E1004" s="1" t="s">
        <v>1717</v>
      </c>
      <c r="F1004" s="1">
        <v>1</v>
      </c>
      <c r="G1004" s="1" t="s">
        <v>1718</v>
      </c>
    </row>
    <row r="1005" spans="2:7" ht="15" x14ac:dyDescent="0.25">
      <c r="B1005" s="1" t="s">
        <v>1719</v>
      </c>
      <c r="C1005" s="1">
        <v>327</v>
      </c>
      <c r="D1005" s="1" t="s">
        <v>11</v>
      </c>
      <c r="E1005" s="1" t="s">
        <v>1720</v>
      </c>
      <c r="F1005" s="1">
        <v>1</v>
      </c>
      <c r="G1005" s="1" t="s">
        <v>1721</v>
      </c>
    </row>
    <row r="1006" spans="2:7" ht="15" x14ac:dyDescent="0.25">
      <c r="B1006" s="1" t="s">
        <v>1719</v>
      </c>
      <c r="C1006" s="1">
        <v>304</v>
      </c>
      <c r="D1006" s="1" t="s">
        <v>11</v>
      </c>
      <c r="E1006" s="1" t="s">
        <v>1720</v>
      </c>
      <c r="F1006" s="1">
        <v>1</v>
      </c>
      <c r="G1006" s="1" t="s">
        <v>1722</v>
      </c>
    </row>
    <row r="1007" spans="2:7" ht="15" x14ac:dyDescent="0.25">
      <c r="B1007" s="1" t="s">
        <v>1719</v>
      </c>
      <c r="C1007" s="1">
        <v>268</v>
      </c>
      <c r="D1007" s="1" t="s">
        <v>11</v>
      </c>
      <c r="E1007" s="1" t="s">
        <v>1720</v>
      </c>
      <c r="F1007" s="1">
        <v>1</v>
      </c>
      <c r="G1007" s="1" t="s">
        <v>1723</v>
      </c>
    </row>
    <row r="1008" spans="2:7" ht="15" x14ac:dyDescent="0.25">
      <c r="B1008" s="1" t="s">
        <v>1724</v>
      </c>
      <c r="C1008" s="1">
        <v>96</v>
      </c>
      <c r="D1008" s="1" t="s">
        <v>11</v>
      </c>
      <c r="E1008" s="1" t="s">
        <v>1725</v>
      </c>
      <c r="F1008" s="1">
        <v>1</v>
      </c>
      <c r="G1008" s="1" t="s">
        <v>1726</v>
      </c>
    </row>
    <row r="1009" spans="2:7" ht="15" x14ac:dyDescent="0.25">
      <c r="B1009" s="1" t="s">
        <v>1727</v>
      </c>
      <c r="C1009" s="1">
        <v>435</v>
      </c>
      <c r="D1009" s="1" t="s">
        <v>11</v>
      </c>
      <c r="E1009" s="1" t="s">
        <v>1728</v>
      </c>
      <c r="F1009" s="1">
        <v>1</v>
      </c>
      <c r="G1009" s="1" t="s">
        <v>1729</v>
      </c>
    </row>
    <row r="1010" spans="2:7" ht="15" x14ac:dyDescent="0.25">
      <c r="B1010" s="1" t="s">
        <v>1730</v>
      </c>
      <c r="C1010" s="1">
        <v>67</v>
      </c>
      <c r="D1010" s="1" t="s">
        <v>11</v>
      </c>
      <c r="E1010" s="1" t="s">
        <v>1731</v>
      </c>
      <c r="F1010" s="1">
        <v>1</v>
      </c>
      <c r="G1010" s="1" t="s">
        <v>1732</v>
      </c>
    </row>
    <row r="1011" spans="2:7" ht="15" x14ac:dyDescent="0.25">
      <c r="B1011" s="1" t="s">
        <v>1730</v>
      </c>
      <c r="C1011" s="1">
        <v>64</v>
      </c>
      <c r="D1011" s="1" t="s">
        <v>11</v>
      </c>
      <c r="E1011" s="1" t="s">
        <v>1731</v>
      </c>
      <c r="F1011" s="1">
        <v>1</v>
      </c>
      <c r="G1011" s="1" t="s">
        <v>1733</v>
      </c>
    </row>
    <row r="1012" spans="2:7" ht="15" x14ac:dyDescent="0.25">
      <c r="B1012" s="1" t="s">
        <v>1734</v>
      </c>
      <c r="C1012" s="1">
        <v>457</v>
      </c>
      <c r="D1012" s="1" t="s">
        <v>11</v>
      </c>
      <c r="E1012" s="1" t="s">
        <v>1735</v>
      </c>
      <c r="F1012" s="1">
        <v>1</v>
      </c>
      <c r="G1012" s="1" t="s">
        <v>1736</v>
      </c>
    </row>
    <row r="1013" spans="2:7" ht="15" x14ac:dyDescent="0.25">
      <c r="B1013" s="1" t="s">
        <v>1734</v>
      </c>
      <c r="C1013" s="1">
        <v>102</v>
      </c>
      <c r="D1013" s="1" t="s">
        <v>11</v>
      </c>
      <c r="E1013" s="1" t="s">
        <v>1735</v>
      </c>
      <c r="F1013" s="1">
        <v>1</v>
      </c>
      <c r="G1013" s="1" t="s">
        <v>1737</v>
      </c>
    </row>
    <row r="1014" spans="2:7" ht="15" x14ac:dyDescent="0.25">
      <c r="B1014" s="1" t="s">
        <v>1734</v>
      </c>
      <c r="C1014" s="1">
        <v>389</v>
      </c>
      <c r="D1014" s="1" t="s">
        <v>11</v>
      </c>
      <c r="E1014" s="1" t="s">
        <v>1735</v>
      </c>
      <c r="F1014" s="1">
        <v>1</v>
      </c>
      <c r="G1014" s="1" t="s">
        <v>1738</v>
      </c>
    </row>
    <row r="1015" spans="2:7" ht="15" x14ac:dyDescent="0.25">
      <c r="B1015" s="1" t="s">
        <v>1734</v>
      </c>
      <c r="C1015" s="1">
        <v>651</v>
      </c>
      <c r="D1015" s="1" t="s">
        <v>11</v>
      </c>
      <c r="E1015" s="1" t="s">
        <v>1735</v>
      </c>
      <c r="F1015" s="1">
        <v>1</v>
      </c>
      <c r="G1015" s="1" t="s">
        <v>1739</v>
      </c>
    </row>
    <row r="1016" spans="2:7" ht="15" x14ac:dyDescent="0.25">
      <c r="B1016" s="1" t="s">
        <v>1740</v>
      </c>
      <c r="C1016" s="1">
        <v>760</v>
      </c>
      <c r="D1016" s="1" t="s">
        <v>11</v>
      </c>
      <c r="E1016" s="1" t="s">
        <v>1741</v>
      </c>
      <c r="F1016" s="1">
        <v>1</v>
      </c>
      <c r="G1016" s="1" t="s">
        <v>1742</v>
      </c>
    </row>
    <row r="1017" spans="2:7" ht="15" x14ac:dyDescent="0.25">
      <c r="B1017" s="1" t="s">
        <v>1740</v>
      </c>
      <c r="C1017" s="1">
        <v>205</v>
      </c>
      <c r="D1017" s="1" t="s">
        <v>11</v>
      </c>
      <c r="E1017" s="1" t="s">
        <v>1741</v>
      </c>
      <c r="F1017" s="1">
        <v>1</v>
      </c>
      <c r="G1017" s="1" t="s">
        <v>1743</v>
      </c>
    </row>
    <row r="1018" spans="2:7" ht="15" x14ac:dyDescent="0.25">
      <c r="B1018" s="1" t="s">
        <v>1740</v>
      </c>
      <c r="C1018" s="1">
        <v>345</v>
      </c>
      <c r="D1018" s="1" t="s">
        <v>11</v>
      </c>
      <c r="E1018" s="1" t="s">
        <v>1741</v>
      </c>
      <c r="F1018" s="1">
        <v>1</v>
      </c>
      <c r="G1018" s="1" t="s">
        <v>1744</v>
      </c>
    </row>
    <row r="1019" spans="2:7" ht="15" x14ac:dyDescent="0.25">
      <c r="B1019" s="1" t="s">
        <v>1740</v>
      </c>
      <c r="C1019" s="1">
        <v>629</v>
      </c>
      <c r="D1019" s="1" t="s">
        <v>11</v>
      </c>
      <c r="E1019" s="1" t="s">
        <v>1741</v>
      </c>
      <c r="F1019" s="1">
        <v>1</v>
      </c>
      <c r="G1019" s="1" t="s">
        <v>1745</v>
      </c>
    </row>
    <row r="1020" spans="2:7" ht="15" x14ac:dyDescent="0.25">
      <c r="B1020" s="1" t="s">
        <v>1740</v>
      </c>
      <c r="C1020" s="1">
        <v>335</v>
      </c>
      <c r="D1020" s="1" t="s">
        <v>11</v>
      </c>
      <c r="E1020" s="1" t="s">
        <v>1741</v>
      </c>
      <c r="F1020" s="1">
        <v>1</v>
      </c>
      <c r="G1020" s="1" t="s">
        <v>1746</v>
      </c>
    </row>
    <row r="1021" spans="2:7" ht="15" x14ac:dyDescent="0.25">
      <c r="B1021" s="1" t="s">
        <v>1740</v>
      </c>
      <c r="C1021" s="1">
        <v>411</v>
      </c>
      <c r="D1021" s="1" t="s">
        <v>11</v>
      </c>
      <c r="E1021" s="1" t="s">
        <v>1741</v>
      </c>
      <c r="F1021" s="1">
        <v>1</v>
      </c>
      <c r="G1021" s="1" t="s">
        <v>1747</v>
      </c>
    </row>
    <row r="1022" spans="2:7" ht="15" x14ac:dyDescent="0.25">
      <c r="B1022" s="1" t="s">
        <v>1740</v>
      </c>
      <c r="C1022" s="1">
        <v>658</v>
      </c>
      <c r="D1022" s="1" t="s">
        <v>11</v>
      </c>
      <c r="E1022" s="1" t="s">
        <v>1741</v>
      </c>
      <c r="F1022" s="1">
        <v>1</v>
      </c>
      <c r="G1022" s="1" t="s">
        <v>1748</v>
      </c>
    </row>
    <row r="1023" spans="2:7" ht="15" x14ac:dyDescent="0.25">
      <c r="B1023" s="1" t="s">
        <v>1740</v>
      </c>
      <c r="C1023" s="1">
        <v>404</v>
      </c>
      <c r="D1023" s="1" t="s">
        <v>11</v>
      </c>
      <c r="E1023" s="1" t="s">
        <v>1741</v>
      </c>
      <c r="F1023" s="1">
        <v>1</v>
      </c>
      <c r="G1023" s="1" t="s">
        <v>1749</v>
      </c>
    </row>
    <row r="1024" spans="2:7" ht="15" x14ac:dyDescent="0.25">
      <c r="B1024" s="1" t="s">
        <v>1750</v>
      </c>
      <c r="C1024" s="1">
        <v>134</v>
      </c>
      <c r="D1024" s="1" t="s">
        <v>11</v>
      </c>
      <c r="E1024" s="1" t="s">
        <v>1751</v>
      </c>
      <c r="F1024" s="1">
        <v>1</v>
      </c>
      <c r="G1024" s="1" t="s">
        <v>1752</v>
      </c>
    </row>
    <row r="1025" spans="2:7" ht="15" x14ac:dyDescent="0.25">
      <c r="B1025" s="1" t="s">
        <v>1750</v>
      </c>
      <c r="C1025" s="1">
        <v>108</v>
      </c>
      <c r="D1025" s="1" t="s">
        <v>11</v>
      </c>
      <c r="E1025" s="1" t="s">
        <v>1751</v>
      </c>
      <c r="F1025" s="1">
        <v>1</v>
      </c>
      <c r="G1025" s="1" t="s">
        <v>1753</v>
      </c>
    </row>
    <row r="1026" spans="2:7" ht="15" x14ac:dyDescent="0.25">
      <c r="B1026" s="1" t="s">
        <v>1750</v>
      </c>
      <c r="C1026" s="1">
        <v>51</v>
      </c>
      <c r="D1026" s="1" t="s">
        <v>11</v>
      </c>
      <c r="E1026" s="1" t="s">
        <v>1751</v>
      </c>
      <c r="F1026" s="1">
        <v>1</v>
      </c>
      <c r="G1026" s="1" t="s">
        <v>1754</v>
      </c>
    </row>
    <row r="1027" spans="2:7" ht="15" x14ac:dyDescent="0.25">
      <c r="B1027" s="1" t="s">
        <v>1755</v>
      </c>
      <c r="C1027" s="1">
        <v>72</v>
      </c>
      <c r="D1027" s="1" t="s">
        <v>11</v>
      </c>
      <c r="E1027" s="1" t="s">
        <v>290</v>
      </c>
      <c r="F1027" s="1">
        <v>1</v>
      </c>
      <c r="G1027" s="1" t="s">
        <v>1756</v>
      </c>
    </row>
    <row r="1028" spans="2:7" ht="15" x14ac:dyDescent="0.25">
      <c r="B1028" s="1" t="s">
        <v>1755</v>
      </c>
      <c r="C1028" s="1">
        <v>102</v>
      </c>
      <c r="D1028" s="1" t="s">
        <v>11</v>
      </c>
      <c r="E1028" s="1" t="s">
        <v>290</v>
      </c>
      <c r="F1028" s="1">
        <v>1</v>
      </c>
      <c r="G1028" s="1" t="s">
        <v>1757</v>
      </c>
    </row>
    <row r="1029" spans="2:7" ht="15" x14ac:dyDescent="0.25">
      <c r="B1029" s="1" t="s">
        <v>1755</v>
      </c>
      <c r="C1029" s="1">
        <v>144</v>
      </c>
      <c r="D1029" s="1" t="s">
        <v>11</v>
      </c>
      <c r="E1029" s="1" t="s">
        <v>290</v>
      </c>
      <c r="F1029" s="1">
        <v>1</v>
      </c>
      <c r="G1029" s="1" t="s">
        <v>1758</v>
      </c>
    </row>
    <row r="1030" spans="2:7" ht="15" x14ac:dyDescent="0.25">
      <c r="B1030" s="1" t="s">
        <v>1755</v>
      </c>
      <c r="C1030" s="1">
        <v>86</v>
      </c>
      <c r="D1030" s="1" t="s">
        <v>11</v>
      </c>
      <c r="E1030" s="1" t="s">
        <v>290</v>
      </c>
      <c r="F1030" s="1">
        <v>1</v>
      </c>
      <c r="G1030" s="1" t="s">
        <v>1759</v>
      </c>
    </row>
    <row r="1031" spans="2:7" ht="15" x14ac:dyDescent="0.25">
      <c r="B1031" s="1" t="s">
        <v>1760</v>
      </c>
      <c r="C1031" s="1">
        <v>209</v>
      </c>
      <c r="D1031" s="1" t="s">
        <v>11</v>
      </c>
      <c r="E1031" s="1" t="s">
        <v>1761</v>
      </c>
      <c r="F1031" s="1">
        <v>0.99995299999999998</v>
      </c>
      <c r="G1031" s="1" t="s">
        <v>1762</v>
      </c>
    </row>
    <row r="1032" spans="2:7" ht="15" x14ac:dyDescent="0.25">
      <c r="B1032" s="1" t="s">
        <v>1760</v>
      </c>
      <c r="C1032" s="1">
        <v>120</v>
      </c>
      <c r="D1032" s="1" t="s">
        <v>11</v>
      </c>
      <c r="E1032" s="1" t="s">
        <v>1761</v>
      </c>
      <c r="F1032" s="1">
        <v>1</v>
      </c>
      <c r="G1032" s="1" t="s">
        <v>1763</v>
      </c>
    </row>
    <row r="1033" spans="2:7" ht="15" x14ac:dyDescent="0.25">
      <c r="B1033" s="1" t="s">
        <v>1760</v>
      </c>
      <c r="C1033" s="1">
        <v>138</v>
      </c>
      <c r="D1033" s="1" t="s">
        <v>11</v>
      </c>
      <c r="E1033" s="1" t="s">
        <v>1761</v>
      </c>
      <c r="F1033" s="1">
        <v>1</v>
      </c>
      <c r="G1033" s="1" t="s">
        <v>1764</v>
      </c>
    </row>
    <row r="1034" spans="2:7" ht="15" x14ac:dyDescent="0.25">
      <c r="B1034" s="1" t="s">
        <v>1760</v>
      </c>
      <c r="C1034" s="1">
        <v>122</v>
      </c>
      <c r="D1034" s="1" t="s">
        <v>11</v>
      </c>
      <c r="E1034" s="1" t="s">
        <v>1761</v>
      </c>
      <c r="F1034" s="1">
        <v>0.96125899999999997</v>
      </c>
      <c r="G1034" s="1" t="s">
        <v>1765</v>
      </c>
    </row>
    <row r="1035" spans="2:7" ht="15" x14ac:dyDescent="0.25">
      <c r="B1035" s="1" t="s">
        <v>1760</v>
      </c>
      <c r="C1035" s="1">
        <v>322</v>
      </c>
      <c r="D1035" s="1" t="s">
        <v>11</v>
      </c>
      <c r="E1035" s="1" t="s">
        <v>1761</v>
      </c>
      <c r="F1035" s="1">
        <v>1</v>
      </c>
      <c r="G1035" s="1" t="s">
        <v>1766</v>
      </c>
    </row>
    <row r="1036" spans="2:7" ht="15" x14ac:dyDescent="0.25">
      <c r="B1036" s="1" t="s">
        <v>1760</v>
      </c>
      <c r="C1036" s="1">
        <v>336</v>
      </c>
      <c r="D1036" s="1" t="s">
        <v>11</v>
      </c>
      <c r="E1036" s="1" t="s">
        <v>1761</v>
      </c>
      <c r="F1036" s="1">
        <v>1</v>
      </c>
      <c r="G1036" s="1" t="s">
        <v>1767</v>
      </c>
    </row>
    <row r="1037" spans="2:7" ht="15" x14ac:dyDescent="0.25">
      <c r="B1037" s="1" t="s">
        <v>1768</v>
      </c>
      <c r="C1037" s="1">
        <v>159</v>
      </c>
      <c r="D1037" s="1" t="s">
        <v>11</v>
      </c>
      <c r="E1037" s="1" t="s">
        <v>1769</v>
      </c>
      <c r="F1037" s="1">
        <v>1</v>
      </c>
      <c r="G1037" s="1" t="s">
        <v>1770</v>
      </c>
    </row>
    <row r="1038" spans="2:7" ht="15" x14ac:dyDescent="0.25">
      <c r="B1038" s="1" t="s">
        <v>1768</v>
      </c>
      <c r="C1038" s="1">
        <v>127</v>
      </c>
      <c r="D1038" s="1" t="s">
        <v>11</v>
      </c>
      <c r="E1038" s="1" t="s">
        <v>1769</v>
      </c>
      <c r="F1038" s="1">
        <v>1</v>
      </c>
      <c r="G1038" s="1" t="s">
        <v>1771</v>
      </c>
    </row>
    <row r="1039" spans="2:7" ht="15" x14ac:dyDescent="0.25">
      <c r="B1039" s="1" t="s">
        <v>1768</v>
      </c>
      <c r="C1039" s="1">
        <v>297</v>
      </c>
      <c r="D1039" s="1" t="s">
        <v>11</v>
      </c>
      <c r="E1039" s="1" t="s">
        <v>1769</v>
      </c>
      <c r="F1039" s="1">
        <v>1</v>
      </c>
      <c r="G1039" s="1" t="s">
        <v>1772</v>
      </c>
    </row>
    <row r="1040" spans="2:7" ht="15" x14ac:dyDescent="0.25">
      <c r="B1040" s="1" t="s">
        <v>1773</v>
      </c>
      <c r="C1040" s="1">
        <v>102</v>
      </c>
      <c r="D1040" s="1" t="s">
        <v>11</v>
      </c>
      <c r="E1040" s="1" t="s">
        <v>1774</v>
      </c>
      <c r="F1040" s="1">
        <v>1</v>
      </c>
      <c r="G1040" s="1" t="s">
        <v>1775</v>
      </c>
    </row>
    <row r="1041" spans="2:7" ht="15" x14ac:dyDescent="0.25">
      <c r="B1041" s="1" t="s">
        <v>1776</v>
      </c>
      <c r="C1041" s="1">
        <v>25</v>
      </c>
      <c r="D1041" s="1" t="s">
        <v>11</v>
      </c>
      <c r="E1041" s="1" t="s">
        <v>1777</v>
      </c>
      <c r="F1041" s="1">
        <v>1</v>
      </c>
      <c r="G1041" s="1" t="s">
        <v>1778</v>
      </c>
    </row>
    <row r="1042" spans="2:7" ht="15" x14ac:dyDescent="0.25">
      <c r="B1042" s="1" t="s">
        <v>1776</v>
      </c>
      <c r="C1042" s="1">
        <v>97</v>
      </c>
      <c r="D1042" s="1" t="s">
        <v>11</v>
      </c>
      <c r="E1042" s="1" t="s">
        <v>1777</v>
      </c>
      <c r="F1042" s="1">
        <v>1</v>
      </c>
      <c r="G1042" s="1" t="s">
        <v>1779</v>
      </c>
    </row>
    <row r="1043" spans="2:7" ht="15" x14ac:dyDescent="0.25">
      <c r="B1043" s="1" t="s">
        <v>1776</v>
      </c>
      <c r="C1043" s="1">
        <v>12</v>
      </c>
      <c r="D1043" s="1" t="s">
        <v>11</v>
      </c>
      <c r="E1043" s="1" t="s">
        <v>1777</v>
      </c>
      <c r="F1043" s="1">
        <v>1</v>
      </c>
      <c r="G1043" s="1" t="s">
        <v>1780</v>
      </c>
    </row>
    <row r="1044" spans="2:7" ht="15" x14ac:dyDescent="0.25">
      <c r="B1044" s="1" t="s">
        <v>1781</v>
      </c>
      <c r="C1044" s="1">
        <v>61</v>
      </c>
      <c r="D1044" s="1" t="s">
        <v>11</v>
      </c>
      <c r="E1044" s="1" t="s">
        <v>1782</v>
      </c>
      <c r="F1044" s="1">
        <v>1</v>
      </c>
      <c r="G1044" s="1" t="s">
        <v>1783</v>
      </c>
    </row>
    <row r="1045" spans="2:7" ht="15" x14ac:dyDescent="0.25">
      <c r="B1045" s="1" t="s">
        <v>1784</v>
      </c>
      <c r="C1045" s="1">
        <v>100</v>
      </c>
      <c r="D1045" s="1" t="s">
        <v>11</v>
      </c>
      <c r="E1045" s="1" t="s">
        <v>1785</v>
      </c>
      <c r="F1045" s="1">
        <v>1</v>
      </c>
      <c r="G1045" s="1" t="s">
        <v>1786</v>
      </c>
    </row>
    <row r="1046" spans="2:7" ht="15" x14ac:dyDescent="0.25">
      <c r="B1046" s="1" t="s">
        <v>1787</v>
      </c>
      <c r="C1046" s="1">
        <v>136</v>
      </c>
      <c r="D1046" s="1" t="s">
        <v>11</v>
      </c>
      <c r="E1046" s="1" t="s">
        <v>1788</v>
      </c>
      <c r="F1046" s="1">
        <v>1</v>
      </c>
      <c r="G1046" s="1" t="s">
        <v>1789</v>
      </c>
    </row>
    <row r="1047" spans="2:7" ht="15" x14ac:dyDescent="0.25">
      <c r="B1047" s="1" t="s">
        <v>1790</v>
      </c>
      <c r="C1047" s="1">
        <v>337</v>
      </c>
      <c r="D1047" s="1" t="s">
        <v>11</v>
      </c>
      <c r="E1047" s="1" t="s">
        <v>1791</v>
      </c>
      <c r="F1047" s="1">
        <v>1</v>
      </c>
      <c r="G1047" s="1" t="s">
        <v>1792</v>
      </c>
    </row>
    <row r="1048" spans="2:7" ht="15" x14ac:dyDescent="0.25">
      <c r="B1048" s="1" t="s">
        <v>1793</v>
      </c>
      <c r="C1048" s="1">
        <v>231</v>
      </c>
      <c r="D1048" s="1" t="s">
        <v>11</v>
      </c>
      <c r="E1048" s="1" t="s">
        <v>1794</v>
      </c>
      <c r="F1048" s="1">
        <v>1</v>
      </c>
      <c r="G1048" s="1" t="s">
        <v>1795</v>
      </c>
    </row>
    <row r="1049" spans="2:7" ht="15" x14ac:dyDescent="0.25">
      <c r="B1049" s="1" t="s">
        <v>1793</v>
      </c>
      <c r="C1049" s="1">
        <v>366</v>
      </c>
      <c r="D1049" s="1" t="s">
        <v>11</v>
      </c>
      <c r="E1049" s="1" t="s">
        <v>1794</v>
      </c>
      <c r="F1049" s="1">
        <v>0.99960300000000002</v>
      </c>
      <c r="G1049" s="1" t="s">
        <v>1796</v>
      </c>
    </row>
    <row r="1050" spans="2:7" ht="15" x14ac:dyDescent="0.25">
      <c r="B1050" s="1" t="s">
        <v>1793</v>
      </c>
      <c r="C1050" s="1">
        <v>372</v>
      </c>
      <c r="D1050" s="1" t="s">
        <v>11</v>
      </c>
      <c r="E1050" s="1" t="s">
        <v>1794</v>
      </c>
      <c r="F1050" s="1">
        <v>1</v>
      </c>
      <c r="G1050" s="1" t="s">
        <v>1797</v>
      </c>
    </row>
    <row r="1051" spans="2:7" ht="15" x14ac:dyDescent="0.25">
      <c r="B1051" s="1" t="s">
        <v>1798</v>
      </c>
      <c r="C1051" s="1">
        <v>220</v>
      </c>
      <c r="D1051" s="1" t="s">
        <v>11</v>
      </c>
      <c r="E1051" s="1" t="s">
        <v>1799</v>
      </c>
      <c r="F1051" s="1">
        <v>1</v>
      </c>
      <c r="G1051" s="1" t="s">
        <v>1800</v>
      </c>
    </row>
    <row r="1052" spans="2:7" ht="15" x14ac:dyDescent="0.25">
      <c r="B1052" s="1" t="s">
        <v>1801</v>
      </c>
      <c r="C1052" s="1">
        <v>74</v>
      </c>
      <c r="D1052" s="1" t="s">
        <v>11</v>
      </c>
      <c r="E1052" s="1" t="s">
        <v>1802</v>
      </c>
      <c r="F1052" s="1">
        <v>0.87763899999999995</v>
      </c>
      <c r="G1052" s="1" t="s">
        <v>1803</v>
      </c>
    </row>
    <row r="1053" spans="2:7" ht="15" x14ac:dyDescent="0.25">
      <c r="B1053" s="1" t="s">
        <v>1801</v>
      </c>
      <c r="C1053" s="1">
        <v>67</v>
      </c>
      <c r="D1053" s="1" t="s">
        <v>11</v>
      </c>
      <c r="E1053" s="1" t="s">
        <v>1802</v>
      </c>
      <c r="F1053" s="1">
        <v>1</v>
      </c>
      <c r="G1053" s="1" t="s">
        <v>1804</v>
      </c>
    </row>
    <row r="1054" spans="2:7" ht="15" x14ac:dyDescent="0.25">
      <c r="B1054" s="1" t="s">
        <v>1801</v>
      </c>
      <c r="C1054" s="1">
        <v>276</v>
      </c>
      <c r="D1054" s="1" t="s">
        <v>11</v>
      </c>
      <c r="E1054" s="1" t="s">
        <v>1802</v>
      </c>
      <c r="F1054" s="1">
        <v>1</v>
      </c>
      <c r="G1054" s="1" t="s">
        <v>1805</v>
      </c>
    </row>
    <row r="1055" spans="2:7" ht="15" x14ac:dyDescent="0.25">
      <c r="B1055" s="1" t="s">
        <v>1801</v>
      </c>
      <c r="C1055" s="1">
        <v>95</v>
      </c>
      <c r="D1055" s="1" t="s">
        <v>11</v>
      </c>
      <c r="E1055" s="1" t="s">
        <v>1802</v>
      </c>
      <c r="F1055" s="1">
        <v>1</v>
      </c>
      <c r="G1055" s="1" t="s">
        <v>1806</v>
      </c>
    </row>
    <row r="1056" spans="2:7" ht="15" x14ac:dyDescent="0.25">
      <c r="B1056" s="1" t="s">
        <v>1801</v>
      </c>
      <c r="C1056" s="1">
        <v>328</v>
      </c>
      <c r="D1056" s="1" t="s">
        <v>11</v>
      </c>
      <c r="E1056" s="1" t="s">
        <v>1802</v>
      </c>
      <c r="F1056" s="1">
        <v>1</v>
      </c>
      <c r="G1056" s="1" t="s">
        <v>1807</v>
      </c>
    </row>
    <row r="1057" spans="2:7" ht="15" x14ac:dyDescent="0.25">
      <c r="B1057" s="1" t="s">
        <v>1801</v>
      </c>
      <c r="C1057" s="1">
        <v>323</v>
      </c>
      <c r="D1057" s="1" t="s">
        <v>11</v>
      </c>
      <c r="E1057" s="1" t="s">
        <v>1802</v>
      </c>
      <c r="F1057" s="1">
        <v>1</v>
      </c>
      <c r="G1057" s="1" t="s">
        <v>1808</v>
      </c>
    </row>
    <row r="1058" spans="2:7" ht="15" x14ac:dyDescent="0.25">
      <c r="B1058" s="1" t="s">
        <v>1801</v>
      </c>
      <c r="C1058" s="1">
        <v>184</v>
      </c>
      <c r="D1058" s="1" t="s">
        <v>11</v>
      </c>
      <c r="E1058" s="1" t="s">
        <v>1802</v>
      </c>
      <c r="F1058" s="1">
        <v>1</v>
      </c>
      <c r="G1058" s="1" t="s">
        <v>1809</v>
      </c>
    </row>
    <row r="1059" spans="2:7" ht="15" x14ac:dyDescent="0.25">
      <c r="B1059" s="1" t="s">
        <v>1801</v>
      </c>
      <c r="C1059" s="1">
        <v>60</v>
      </c>
      <c r="D1059" s="1" t="s">
        <v>11</v>
      </c>
      <c r="E1059" s="1" t="s">
        <v>1802</v>
      </c>
      <c r="F1059" s="1">
        <v>1</v>
      </c>
      <c r="G1059" s="1" t="s">
        <v>1810</v>
      </c>
    </row>
    <row r="1060" spans="2:7" ht="15" x14ac:dyDescent="0.25">
      <c r="B1060" s="1" t="s">
        <v>1801</v>
      </c>
      <c r="C1060" s="1">
        <v>177</v>
      </c>
      <c r="D1060" s="1" t="s">
        <v>11</v>
      </c>
      <c r="E1060" s="1" t="s">
        <v>1802</v>
      </c>
      <c r="F1060" s="1">
        <v>1</v>
      </c>
      <c r="G1060" s="1" t="s">
        <v>1811</v>
      </c>
    </row>
    <row r="1061" spans="2:7" ht="15" x14ac:dyDescent="0.25">
      <c r="B1061" s="1" t="s">
        <v>1801</v>
      </c>
      <c r="C1061" s="1">
        <v>86</v>
      </c>
      <c r="D1061" s="1" t="s">
        <v>11</v>
      </c>
      <c r="E1061" s="1" t="s">
        <v>1802</v>
      </c>
      <c r="F1061" s="1">
        <v>1</v>
      </c>
      <c r="G1061" s="1" t="s">
        <v>1571</v>
      </c>
    </row>
    <row r="1062" spans="2:7" ht="15" x14ac:dyDescent="0.25">
      <c r="B1062" s="1" t="s">
        <v>1801</v>
      </c>
      <c r="C1062" s="1">
        <v>270</v>
      </c>
      <c r="D1062" s="1" t="s">
        <v>11</v>
      </c>
      <c r="E1062" s="1" t="s">
        <v>1802</v>
      </c>
      <c r="F1062" s="1">
        <v>1</v>
      </c>
      <c r="G1062" s="1" t="s">
        <v>1812</v>
      </c>
    </row>
    <row r="1063" spans="2:7" ht="15" x14ac:dyDescent="0.25">
      <c r="B1063" s="1" t="s">
        <v>1813</v>
      </c>
      <c r="C1063" s="1">
        <v>39</v>
      </c>
      <c r="D1063" s="1" t="s">
        <v>11</v>
      </c>
      <c r="E1063" s="1" t="s">
        <v>1814</v>
      </c>
      <c r="F1063" s="1">
        <v>1</v>
      </c>
      <c r="G1063" s="1" t="s">
        <v>1815</v>
      </c>
    </row>
    <row r="1064" spans="2:7" ht="15" x14ac:dyDescent="0.25">
      <c r="B1064" s="1" t="s">
        <v>1816</v>
      </c>
      <c r="C1064" s="1">
        <v>133</v>
      </c>
      <c r="D1064" s="1" t="s">
        <v>11</v>
      </c>
      <c r="E1064" s="1" t="s">
        <v>1817</v>
      </c>
      <c r="F1064" s="1">
        <v>1</v>
      </c>
      <c r="G1064" s="1" t="s">
        <v>1818</v>
      </c>
    </row>
    <row r="1065" spans="2:7" ht="15" x14ac:dyDescent="0.25">
      <c r="B1065" s="1" t="s">
        <v>1819</v>
      </c>
      <c r="C1065" s="1">
        <v>445</v>
      </c>
      <c r="D1065" s="1" t="s">
        <v>11</v>
      </c>
      <c r="E1065" s="1" t="s">
        <v>1820</v>
      </c>
      <c r="F1065" s="1">
        <v>1</v>
      </c>
      <c r="G1065" s="1" t="s">
        <v>1821</v>
      </c>
    </row>
    <row r="1066" spans="2:7" ht="15" x14ac:dyDescent="0.25">
      <c r="B1066" s="1" t="s">
        <v>1822</v>
      </c>
      <c r="C1066" s="1">
        <v>621</v>
      </c>
      <c r="D1066" s="1" t="s">
        <v>11</v>
      </c>
      <c r="E1066" s="1" t="s">
        <v>1823</v>
      </c>
      <c r="F1066" s="1">
        <v>1</v>
      </c>
      <c r="G1066" s="1" t="s">
        <v>1824</v>
      </c>
    </row>
    <row r="1067" spans="2:7" ht="15" x14ac:dyDescent="0.25">
      <c r="B1067" s="1" t="s">
        <v>1822</v>
      </c>
      <c r="C1067" s="1">
        <v>142</v>
      </c>
      <c r="D1067" s="1" t="s">
        <v>11</v>
      </c>
      <c r="E1067" s="1" t="s">
        <v>1823</v>
      </c>
      <c r="F1067" s="1">
        <v>1</v>
      </c>
      <c r="G1067" s="1" t="s">
        <v>1825</v>
      </c>
    </row>
    <row r="1068" spans="2:7" ht="15" x14ac:dyDescent="0.25">
      <c r="B1068" s="1" t="s">
        <v>1822</v>
      </c>
      <c r="C1068" s="1">
        <v>289</v>
      </c>
      <c r="D1068" s="1" t="s">
        <v>11</v>
      </c>
      <c r="E1068" s="1" t="s">
        <v>1823</v>
      </c>
      <c r="F1068" s="1">
        <v>1</v>
      </c>
      <c r="G1068" s="1" t="s">
        <v>1826</v>
      </c>
    </row>
    <row r="1069" spans="2:7" ht="15" x14ac:dyDescent="0.25">
      <c r="B1069" s="1" t="s">
        <v>1822</v>
      </c>
      <c r="C1069" s="1">
        <v>282</v>
      </c>
      <c r="D1069" s="1" t="s">
        <v>11</v>
      </c>
      <c r="E1069" s="1" t="s">
        <v>1823</v>
      </c>
      <c r="F1069" s="1">
        <v>1</v>
      </c>
      <c r="G1069" s="1" t="s">
        <v>1827</v>
      </c>
    </row>
    <row r="1070" spans="2:7" ht="15" x14ac:dyDescent="0.25">
      <c r="B1070" s="1" t="s">
        <v>1822</v>
      </c>
      <c r="C1070" s="1">
        <v>435</v>
      </c>
      <c r="D1070" s="1" t="s">
        <v>11</v>
      </c>
      <c r="E1070" s="1" t="s">
        <v>1823</v>
      </c>
      <c r="F1070" s="1">
        <v>1</v>
      </c>
      <c r="G1070" s="1" t="s">
        <v>1828</v>
      </c>
    </row>
    <row r="1071" spans="2:7" ht="15" x14ac:dyDescent="0.25">
      <c r="B1071" s="1" t="s">
        <v>1822</v>
      </c>
      <c r="C1071" s="1">
        <v>292</v>
      </c>
      <c r="D1071" s="1" t="s">
        <v>11</v>
      </c>
      <c r="E1071" s="1" t="s">
        <v>1823</v>
      </c>
      <c r="F1071" s="1">
        <v>1</v>
      </c>
      <c r="G1071" s="1" t="s">
        <v>1829</v>
      </c>
    </row>
    <row r="1072" spans="2:7" ht="15" x14ac:dyDescent="0.25">
      <c r="B1072" s="1" t="s">
        <v>1822</v>
      </c>
      <c r="C1072" s="1">
        <v>513</v>
      </c>
      <c r="D1072" s="1" t="s">
        <v>11</v>
      </c>
      <c r="E1072" s="1" t="s">
        <v>1823</v>
      </c>
      <c r="F1072" s="1">
        <v>1</v>
      </c>
      <c r="G1072" s="1" t="s">
        <v>1830</v>
      </c>
    </row>
    <row r="1073" spans="2:7" ht="15" x14ac:dyDescent="0.25">
      <c r="B1073" s="1" t="s">
        <v>1822</v>
      </c>
      <c r="C1073" s="1">
        <v>246</v>
      </c>
      <c r="D1073" s="1" t="s">
        <v>11</v>
      </c>
      <c r="E1073" s="1" t="s">
        <v>1823</v>
      </c>
      <c r="F1073" s="1">
        <v>1</v>
      </c>
      <c r="G1073" s="1" t="s">
        <v>1831</v>
      </c>
    </row>
    <row r="1074" spans="2:7" ht="15" x14ac:dyDescent="0.25">
      <c r="B1074" s="1" t="s">
        <v>1822</v>
      </c>
      <c r="C1074" s="1">
        <v>304</v>
      </c>
      <c r="D1074" s="1" t="s">
        <v>11</v>
      </c>
      <c r="E1074" s="1" t="s">
        <v>1823</v>
      </c>
      <c r="F1074" s="1">
        <v>1</v>
      </c>
      <c r="G1074" s="1" t="s">
        <v>1832</v>
      </c>
    </row>
    <row r="1075" spans="2:7" ht="15" x14ac:dyDescent="0.25">
      <c r="B1075" s="1" t="s">
        <v>1822</v>
      </c>
      <c r="C1075" s="1">
        <v>488</v>
      </c>
      <c r="D1075" s="1" t="s">
        <v>11</v>
      </c>
      <c r="E1075" s="1" t="s">
        <v>1823</v>
      </c>
      <c r="F1075" s="1">
        <v>1</v>
      </c>
      <c r="G1075" s="1" t="s">
        <v>1833</v>
      </c>
    </row>
    <row r="1076" spans="2:7" ht="15" x14ac:dyDescent="0.25">
      <c r="B1076" s="1" t="s">
        <v>1822</v>
      </c>
      <c r="C1076" s="1">
        <v>484</v>
      </c>
      <c r="D1076" s="1" t="s">
        <v>11</v>
      </c>
      <c r="E1076" s="1" t="s">
        <v>1823</v>
      </c>
      <c r="F1076" s="1">
        <v>1</v>
      </c>
      <c r="G1076" s="1" t="s">
        <v>1834</v>
      </c>
    </row>
    <row r="1077" spans="2:7" ht="15" x14ac:dyDescent="0.25">
      <c r="B1077" s="1" t="s">
        <v>1822</v>
      </c>
      <c r="C1077" s="1">
        <v>454</v>
      </c>
      <c r="D1077" s="1" t="s">
        <v>11</v>
      </c>
      <c r="E1077" s="1" t="s">
        <v>1823</v>
      </c>
      <c r="F1077" s="1">
        <v>1</v>
      </c>
      <c r="G1077" s="1" t="s">
        <v>1835</v>
      </c>
    </row>
    <row r="1078" spans="2:7" ht="15" x14ac:dyDescent="0.25">
      <c r="B1078" s="1" t="s">
        <v>1822</v>
      </c>
      <c r="C1078" s="1">
        <v>153</v>
      </c>
      <c r="D1078" s="1" t="s">
        <v>11</v>
      </c>
      <c r="E1078" s="1" t="s">
        <v>1823</v>
      </c>
      <c r="F1078" s="1">
        <v>1</v>
      </c>
      <c r="G1078" s="1" t="s">
        <v>1836</v>
      </c>
    </row>
    <row r="1079" spans="2:7" ht="15" x14ac:dyDescent="0.25">
      <c r="B1079" s="1" t="s">
        <v>1822</v>
      </c>
      <c r="C1079" s="1">
        <v>345</v>
      </c>
      <c r="D1079" s="1" t="s">
        <v>11</v>
      </c>
      <c r="E1079" s="1" t="s">
        <v>1823</v>
      </c>
      <c r="F1079" s="1">
        <v>1</v>
      </c>
      <c r="G1079" s="1" t="s">
        <v>1837</v>
      </c>
    </row>
    <row r="1080" spans="2:7" ht="15" x14ac:dyDescent="0.25">
      <c r="B1080" s="1" t="s">
        <v>1822</v>
      </c>
      <c r="C1080" s="1">
        <v>448</v>
      </c>
      <c r="D1080" s="1" t="s">
        <v>11</v>
      </c>
      <c r="E1080" s="1" t="s">
        <v>1823</v>
      </c>
      <c r="F1080" s="1">
        <v>1</v>
      </c>
      <c r="G1080" s="1" t="s">
        <v>1838</v>
      </c>
    </row>
    <row r="1081" spans="2:7" ht="15" x14ac:dyDescent="0.25">
      <c r="B1081" s="1" t="s">
        <v>1839</v>
      </c>
      <c r="C1081" s="1">
        <v>77</v>
      </c>
      <c r="D1081" s="1" t="s">
        <v>11</v>
      </c>
      <c r="E1081" s="1" t="s">
        <v>1840</v>
      </c>
      <c r="F1081" s="1">
        <v>1</v>
      </c>
      <c r="G1081" s="1" t="s">
        <v>1841</v>
      </c>
    </row>
    <row r="1082" spans="2:7" ht="15" x14ac:dyDescent="0.25">
      <c r="B1082" s="1" t="s">
        <v>1839</v>
      </c>
      <c r="C1082" s="1">
        <v>543</v>
      </c>
      <c r="D1082" s="1" t="s">
        <v>11</v>
      </c>
      <c r="E1082" s="1" t="s">
        <v>1840</v>
      </c>
      <c r="F1082" s="1">
        <v>1</v>
      </c>
      <c r="G1082" s="1" t="s">
        <v>1842</v>
      </c>
    </row>
    <row r="1083" spans="2:7" ht="15" x14ac:dyDescent="0.25">
      <c r="B1083" s="1" t="s">
        <v>1839</v>
      </c>
      <c r="C1083" s="1">
        <v>150</v>
      </c>
      <c r="D1083" s="1" t="s">
        <v>11</v>
      </c>
      <c r="E1083" s="1" t="s">
        <v>1840</v>
      </c>
      <c r="F1083" s="1">
        <v>1</v>
      </c>
      <c r="G1083" s="1" t="s">
        <v>1843</v>
      </c>
    </row>
    <row r="1084" spans="2:7" ht="15" x14ac:dyDescent="0.25">
      <c r="B1084" s="1" t="s">
        <v>1844</v>
      </c>
      <c r="C1084" s="1">
        <v>412</v>
      </c>
      <c r="D1084" s="1" t="s">
        <v>11</v>
      </c>
      <c r="E1084" s="1" t="s">
        <v>1845</v>
      </c>
      <c r="F1084" s="1">
        <v>1</v>
      </c>
      <c r="G1084" s="1" t="s">
        <v>1846</v>
      </c>
    </row>
    <row r="1085" spans="2:7" ht="15" x14ac:dyDescent="0.25">
      <c r="B1085" s="1" t="s">
        <v>1844</v>
      </c>
      <c r="C1085" s="1">
        <v>463</v>
      </c>
      <c r="D1085" s="1" t="s">
        <v>11</v>
      </c>
      <c r="E1085" s="1" t="s">
        <v>1845</v>
      </c>
      <c r="F1085" s="1">
        <v>1</v>
      </c>
      <c r="G1085" s="1" t="s">
        <v>1847</v>
      </c>
    </row>
    <row r="1086" spans="2:7" ht="15" x14ac:dyDescent="0.25">
      <c r="B1086" s="1" t="s">
        <v>1844</v>
      </c>
      <c r="C1086" s="1">
        <v>108</v>
      </c>
      <c r="D1086" s="1" t="s">
        <v>11</v>
      </c>
      <c r="E1086" s="1" t="s">
        <v>1845</v>
      </c>
      <c r="F1086" s="1">
        <v>1</v>
      </c>
      <c r="G1086" s="1" t="s">
        <v>1848</v>
      </c>
    </row>
    <row r="1087" spans="2:7" ht="15" x14ac:dyDescent="0.25">
      <c r="B1087" s="1" t="s">
        <v>1844</v>
      </c>
      <c r="C1087" s="1">
        <v>218</v>
      </c>
      <c r="D1087" s="1" t="s">
        <v>11</v>
      </c>
      <c r="E1087" s="1" t="s">
        <v>1845</v>
      </c>
      <c r="F1087" s="1">
        <v>1</v>
      </c>
      <c r="G1087" s="1" t="s">
        <v>1849</v>
      </c>
    </row>
    <row r="1088" spans="2:7" ht="15" x14ac:dyDescent="0.25">
      <c r="B1088" s="1" t="s">
        <v>1844</v>
      </c>
      <c r="C1088" s="1">
        <v>220</v>
      </c>
      <c r="D1088" s="1" t="s">
        <v>11</v>
      </c>
      <c r="E1088" s="1" t="s">
        <v>1845</v>
      </c>
      <c r="F1088" s="1">
        <v>1</v>
      </c>
      <c r="G1088" s="1" t="s">
        <v>1850</v>
      </c>
    </row>
    <row r="1089" spans="2:7" ht="15" x14ac:dyDescent="0.25">
      <c r="B1089" s="1" t="s">
        <v>1844</v>
      </c>
      <c r="C1089" s="1">
        <v>629</v>
      </c>
      <c r="D1089" s="1" t="s">
        <v>11</v>
      </c>
      <c r="E1089" s="1" t="s">
        <v>1845</v>
      </c>
      <c r="F1089" s="1">
        <v>1</v>
      </c>
      <c r="G1089" s="1" t="s">
        <v>1851</v>
      </c>
    </row>
    <row r="1090" spans="2:7" ht="15" x14ac:dyDescent="0.25">
      <c r="B1090" s="1" t="s">
        <v>1844</v>
      </c>
      <c r="C1090" s="1">
        <v>278</v>
      </c>
      <c r="D1090" s="1" t="s">
        <v>11</v>
      </c>
      <c r="E1090" s="1" t="s">
        <v>1845</v>
      </c>
      <c r="F1090" s="1">
        <v>1</v>
      </c>
      <c r="G1090" s="1" t="s">
        <v>1852</v>
      </c>
    </row>
    <row r="1091" spans="2:7" ht="15" x14ac:dyDescent="0.25">
      <c r="B1091" s="1" t="s">
        <v>1844</v>
      </c>
      <c r="C1091" s="1">
        <v>419</v>
      </c>
      <c r="D1091" s="1" t="s">
        <v>11</v>
      </c>
      <c r="E1091" s="1" t="s">
        <v>1845</v>
      </c>
      <c r="F1091" s="1">
        <v>1</v>
      </c>
      <c r="G1091" s="1" t="s">
        <v>1853</v>
      </c>
    </row>
    <row r="1092" spans="2:7" ht="15" x14ac:dyDescent="0.25">
      <c r="B1092" s="1" t="s">
        <v>1844</v>
      </c>
      <c r="C1092" s="1">
        <v>487</v>
      </c>
      <c r="D1092" s="1" t="s">
        <v>11</v>
      </c>
      <c r="E1092" s="1" t="s">
        <v>1845</v>
      </c>
      <c r="F1092" s="1">
        <v>1</v>
      </c>
      <c r="G1092" s="1" t="s">
        <v>1854</v>
      </c>
    </row>
    <row r="1093" spans="2:7" ht="15" x14ac:dyDescent="0.25">
      <c r="B1093" s="1" t="s">
        <v>1844</v>
      </c>
      <c r="C1093" s="1">
        <v>405</v>
      </c>
      <c r="D1093" s="1" t="s">
        <v>11</v>
      </c>
      <c r="E1093" s="1" t="s">
        <v>1845</v>
      </c>
      <c r="F1093" s="1">
        <v>1</v>
      </c>
      <c r="G1093" s="1" t="s">
        <v>1855</v>
      </c>
    </row>
    <row r="1094" spans="2:7" ht="15" x14ac:dyDescent="0.25">
      <c r="B1094" s="1" t="s">
        <v>1844</v>
      </c>
      <c r="C1094" s="1">
        <v>485</v>
      </c>
      <c r="D1094" s="1" t="s">
        <v>11</v>
      </c>
      <c r="E1094" s="1" t="s">
        <v>1845</v>
      </c>
      <c r="F1094" s="1">
        <v>1</v>
      </c>
      <c r="G1094" s="1" t="s">
        <v>1856</v>
      </c>
    </row>
    <row r="1095" spans="2:7" ht="15" x14ac:dyDescent="0.25">
      <c r="B1095" s="1" t="s">
        <v>1857</v>
      </c>
      <c r="C1095" s="1">
        <v>4</v>
      </c>
      <c r="D1095" s="1" t="s">
        <v>11</v>
      </c>
      <c r="E1095" s="1" t="s">
        <v>1858</v>
      </c>
      <c r="F1095" s="1">
        <v>1</v>
      </c>
      <c r="G1095" s="1" t="s">
        <v>1859</v>
      </c>
    </row>
    <row r="1096" spans="2:7" ht="15" x14ac:dyDescent="0.25">
      <c r="B1096" s="1" t="s">
        <v>1857</v>
      </c>
      <c r="C1096" s="1">
        <v>63</v>
      </c>
      <c r="D1096" s="1" t="s">
        <v>11</v>
      </c>
      <c r="E1096" s="1" t="s">
        <v>1858</v>
      </c>
      <c r="F1096" s="1">
        <v>1</v>
      </c>
      <c r="G1096" s="1" t="s">
        <v>1860</v>
      </c>
    </row>
    <row r="1097" spans="2:7" ht="15" x14ac:dyDescent="0.25">
      <c r="B1097" s="1" t="s">
        <v>1857</v>
      </c>
      <c r="C1097" s="1">
        <v>154</v>
      </c>
      <c r="D1097" s="1" t="s">
        <v>11</v>
      </c>
      <c r="E1097" s="1" t="s">
        <v>1858</v>
      </c>
      <c r="F1097" s="1">
        <v>1</v>
      </c>
      <c r="G1097" s="1" t="s">
        <v>1861</v>
      </c>
    </row>
    <row r="1098" spans="2:7" ht="15" x14ac:dyDescent="0.25">
      <c r="B1098" s="1" t="s">
        <v>1857</v>
      </c>
      <c r="C1098" s="1">
        <v>95</v>
      </c>
      <c r="D1098" s="1" t="s">
        <v>11</v>
      </c>
      <c r="E1098" s="1" t="s">
        <v>1858</v>
      </c>
      <c r="F1098" s="1">
        <v>1</v>
      </c>
      <c r="G1098" s="1" t="s">
        <v>1862</v>
      </c>
    </row>
    <row r="1099" spans="2:7" ht="15" x14ac:dyDescent="0.25">
      <c r="B1099" s="1" t="s">
        <v>1857</v>
      </c>
      <c r="C1099" s="1">
        <v>71</v>
      </c>
      <c r="D1099" s="1" t="s">
        <v>11</v>
      </c>
      <c r="E1099" s="1" t="s">
        <v>1858</v>
      </c>
      <c r="F1099" s="1">
        <v>1</v>
      </c>
      <c r="G1099" s="1" t="s">
        <v>1863</v>
      </c>
    </row>
    <row r="1100" spans="2:7" ht="15" x14ac:dyDescent="0.25">
      <c r="B1100" s="1" t="s">
        <v>1857</v>
      </c>
      <c r="C1100" s="1">
        <v>100</v>
      </c>
      <c r="D1100" s="1" t="s">
        <v>11</v>
      </c>
      <c r="E1100" s="1" t="s">
        <v>1858</v>
      </c>
      <c r="F1100" s="1">
        <v>1</v>
      </c>
      <c r="G1100" s="1" t="s">
        <v>1864</v>
      </c>
    </row>
    <row r="1101" spans="2:7" ht="15" x14ac:dyDescent="0.25">
      <c r="B1101" s="1" t="s">
        <v>1857</v>
      </c>
      <c r="C1101" s="1">
        <v>14</v>
      </c>
      <c r="D1101" s="1" t="s">
        <v>11</v>
      </c>
      <c r="E1101" s="1" t="s">
        <v>1858</v>
      </c>
      <c r="F1101" s="1">
        <v>1</v>
      </c>
      <c r="G1101" s="1" t="s">
        <v>1865</v>
      </c>
    </row>
    <row r="1102" spans="2:7" ht="15" x14ac:dyDescent="0.25">
      <c r="B1102" s="1" t="s">
        <v>1866</v>
      </c>
      <c r="C1102" s="1">
        <v>217</v>
      </c>
      <c r="D1102" s="1" t="s">
        <v>11</v>
      </c>
      <c r="E1102" s="1" t="s">
        <v>1867</v>
      </c>
      <c r="F1102" s="1">
        <v>1</v>
      </c>
      <c r="G1102" s="1" t="s">
        <v>1868</v>
      </c>
    </row>
    <row r="1103" spans="2:7" ht="15" x14ac:dyDescent="0.25">
      <c r="B1103" s="1" t="s">
        <v>1866</v>
      </c>
      <c r="C1103" s="1">
        <v>385</v>
      </c>
      <c r="D1103" s="1" t="s">
        <v>11</v>
      </c>
      <c r="E1103" s="1" t="s">
        <v>1867</v>
      </c>
      <c r="F1103" s="1">
        <v>1</v>
      </c>
      <c r="G1103" s="1" t="s">
        <v>1869</v>
      </c>
    </row>
    <row r="1104" spans="2:7" ht="15" x14ac:dyDescent="0.25">
      <c r="B1104" s="1" t="s">
        <v>1866</v>
      </c>
      <c r="C1104" s="1">
        <v>68</v>
      </c>
      <c r="D1104" s="1" t="s">
        <v>11</v>
      </c>
      <c r="E1104" s="1" t="s">
        <v>1867</v>
      </c>
      <c r="F1104" s="1">
        <v>1</v>
      </c>
      <c r="G1104" s="1" t="s">
        <v>1870</v>
      </c>
    </row>
    <row r="1105" spans="2:7" ht="15" x14ac:dyDescent="0.25">
      <c r="B1105" s="1" t="s">
        <v>1866</v>
      </c>
      <c r="C1105" s="1">
        <v>413</v>
      </c>
      <c r="D1105" s="1" t="s">
        <v>11</v>
      </c>
      <c r="E1105" s="1" t="s">
        <v>1867</v>
      </c>
      <c r="F1105" s="1">
        <v>1</v>
      </c>
      <c r="G1105" s="1" t="s">
        <v>1871</v>
      </c>
    </row>
    <row r="1106" spans="2:7" ht="15" x14ac:dyDescent="0.25">
      <c r="B1106" s="1" t="s">
        <v>1866</v>
      </c>
      <c r="C1106" s="1">
        <v>179</v>
      </c>
      <c r="D1106" s="1" t="s">
        <v>11</v>
      </c>
      <c r="E1106" s="1" t="s">
        <v>1867</v>
      </c>
      <c r="F1106" s="1">
        <v>1</v>
      </c>
      <c r="G1106" s="1" t="s">
        <v>1872</v>
      </c>
    </row>
    <row r="1107" spans="2:7" ht="15" x14ac:dyDescent="0.25">
      <c r="B1107" s="1" t="s">
        <v>1866</v>
      </c>
      <c r="C1107" s="1">
        <v>219</v>
      </c>
      <c r="D1107" s="1" t="s">
        <v>11</v>
      </c>
      <c r="E1107" s="1" t="s">
        <v>1867</v>
      </c>
      <c r="F1107" s="1">
        <v>1</v>
      </c>
      <c r="G1107" s="1" t="s">
        <v>1873</v>
      </c>
    </row>
    <row r="1108" spans="2:7" ht="15" x14ac:dyDescent="0.25">
      <c r="B1108" s="1" t="s">
        <v>1866</v>
      </c>
      <c r="C1108" s="1">
        <v>300</v>
      </c>
      <c r="D1108" s="1" t="s">
        <v>11</v>
      </c>
      <c r="E1108" s="1" t="s">
        <v>1867</v>
      </c>
      <c r="F1108" s="1">
        <v>1</v>
      </c>
      <c r="G1108" s="1" t="s">
        <v>1874</v>
      </c>
    </row>
    <row r="1109" spans="2:7" ht="15" x14ac:dyDescent="0.25">
      <c r="B1109" s="1" t="s">
        <v>1866</v>
      </c>
      <c r="C1109" s="1">
        <v>369</v>
      </c>
      <c r="D1109" s="1" t="s">
        <v>11</v>
      </c>
      <c r="E1109" s="1" t="s">
        <v>1867</v>
      </c>
      <c r="F1109" s="1">
        <v>1</v>
      </c>
      <c r="G1109" s="1" t="s">
        <v>1875</v>
      </c>
    </row>
    <row r="1110" spans="2:7" ht="15" x14ac:dyDescent="0.25">
      <c r="B1110" s="1" t="s">
        <v>1866</v>
      </c>
      <c r="C1110" s="1">
        <v>202</v>
      </c>
      <c r="D1110" s="1" t="s">
        <v>11</v>
      </c>
      <c r="E1110" s="1" t="s">
        <v>1867</v>
      </c>
      <c r="F1110" s="1">
        <v>1</v>
      </c>
      <c r="G1110" s="1" t="s">
        <v>1876</v>
      </c>
    </row>
    <row r="1111" spans="2:7" ht="15" x14ac:dyDescent="0.25">
      <c r="B1111" s="1" t="s">
        <v>1866</v>
      </c>
      <c r="C1111" s="1">
        <v>406</v>
      </c>
      <c r="D1111" s="1" t="s">
        <v>11</v>
      </c>
      <c r="E1111" s="1" t="s">
        <v>1867</v>
      </c>
      <c r="F1111" s="1">
        <v>1</v>
      </c>
      <c r="G1111" s="1" t="s">
        <v>1877</v>
      </c>
    </row>
    <row r="1112" spans="2:7" ht="15" x14ac:dyDescent="0.25">
      <c r="B1112" s="1" t="s">
        <v>1866</v>
      </c>
      <c r="C1112" s="1">
        <v>145</v>
      </c>
      <c r="D1112" s="1" t="s">
        <v>11</v>
      </c>
      <c r="E1112" s="1" t="s">
        <v>1867</v>
      </c>
      <c r="F1112" s="1">
        <v>1</v>
      </c>
      <c r="G1112" s="1" t="s">
        <v>1878</v>
      </c>
    </row>
    <row r="1113" spans="2:7" ht="15" x14ac:dyDescent="0.25">
      <c r="B1113" s="1" t="s">
        <v>1866</v>
      </c>
      <c r="C1113" s="1">
        <v>357</v>
      </c>
      <c r="D1113" s="1" t="s">
        <v>11</v>
      </c>
      <c r="E1113" s="1" t="s">
        <v>1867</v>
      </c>
      <c r="F1113" s="1">
        <v>1</v>
      </c>
      <c r="G1113" s="1" t="s">
        <v>1879</v>
      </c>
    </row>
    <row r="1114" spans="2:7" ht="15" x14ac:dyDescent="0.25">
      <c r="B1114" s="1" t="s">
        <v>1880</v>
      </c>
      <c r="C1114" s="1">
        <v>593</v>
      </c>
      <c r="D1114" s="1" t="s">
        <v>11</v>
      </c>
      <c r="E1114" s="1" t="s">
        <v>1881</v>
      </c>
      <c r="F1114" s="1">
        <v>1</v>
      </c>
      <c r="G1114" s="1" t="s">
        <v>1882</v>
      </c>
    </row>
    <row r="1115" spans="2:7" ht="15" x14ac:dyDescent="0.25">
      <c r="B1115" s="1" t="s">
        <v>1880</v>
      </c>
      <c r="C1115" s="1">
        <v>19</v>
      </c>
      <c r="D1115" s="1" t="s">
        <v>11</v>
      </c>
      <c r="E1115" s="1" t="s">
        <v>1881</v>
      </c>
      <c r="F1115" s="1">
        <v>1</v>
      </c>
      <c r="G1115" s="1" t="s">
        <v>1883</v>
      </c>
    </row>
    <row r="1116" spans="2:7" ht="15" x14ac:dyDescent="0.25">
      <c r="B1116" s="1" t="s">
        <v>1880</v>
      </c>
      <c r="C1116" s="1">
        <v>175</v>
      </c>
      <c r="D1116" s="1" t="s">
        <v>11</v>
      </c>
      <c r="E1116" s="1" t="s">
        <v>1881</v>
      </c>
      <c r="F1116" s="1">
        <v>1</v>
      </c>
      <c r="G1116" s="1" t="s">
        <v>1884</v>
      </c>
    </row>
    <row r="1117" spans="2:7" ht="15" x14ac:dyDescent="0.25">
      <c r="B1117" s="1" t="s">
        <v>1880</v>
      </c>
      <c r="C1117" s="1">
        <v>322</v>
      </c>
      <c r="D1117" s="1" t="s">
        <v>11</v>
      </c>
      <c r="E1117" s="1" t="s">
        <v>1881</v>
      </c>
      <c r="F1117" s="1">
        <v>1</v>
      </c>
      <c r="G1117" s="1" t="s">
        <v>1885</v>
      </c>
    </row>
    <row r="1118" spans="2:7" ht="15" x14ac:dyDescent="0.25">
      <c r="B1118" s="1" t="s">
        <v>1880</v>
      </c>
      <c r="C1118" s="1">
        <v>277</v>
      </c>
      <c r="D1118" s="1" t="s">
        <v>11</v>
      </c>
      <c r="E1118" s="1" t="s">
        <v>1881</v>
      </c>
      <c r="F1118" s="1">
        <v>1</v>
      </c>
      <c r="G1118" s="1" t="s">
        <v>1886</v>
      </c>
    </row>
    <row r="1119" spans="2:7" ht="15" x14ac:dyDescent="0.25">
      <c r="B1119" s="1" t="s">
        <v>1887</v>
      </c>
      <c r="C1119" s="1">
        <v>368</v>
      </c>
      <c r="D1119" s="1" t="s">
        <v>11</v>
      </c>
      <c r="E1119" s="1" t="s">
        <v>1888</v>
      </c>
      <c r="F1119" s="1">
        <v>1</v>
      </c>
      <c r="G1119" s="1" t="s">
        <v>1889</v>
      </c>
    </row>
    <row r="1120" spans="2:7" ht="15" x14ac:dyDescent="0.25">
      <c r="B1120" s="1" t="s">
        <v>1890</v>
      </c>
      <c r="C1120" s="1">
        <v>49</v>
      </c>
      <c r="D1120" s="1" t="s">
        <v>11</v>
      </c>
      <c r="E1120" s="1" t="s">
        <v>1891</v>
      </c>
      <c r="F1120" s="1">
        <v>1</v>
      </c>
      <c r="G1120" s="1" t="s">
        <v>1892</v>
      </c>
    </row>
    <row r="1121" spans="2:7" ht="15" x14ac:dyDescent="0.25">
      <c r="B1121" s="1" t="s">
        <v>1890</v>
      </c>
      <c r="C1121" s="1">
        <v>301</v>
      </c>
      <c r="D1121" s="1" t="s">
        <v>11</v>
      </c>
      <c r="E1121" s="1" t="s">
        <v>1891</v>
      </c>
      <c r="F1121" s="1">
        <v>1</v>
      </c>
      <c r="G1121" s="1" t="s">
        <v>1893</v>
      </c>
    </row>
    <row r="1122" spans="2:7" ht="15" x14ac:dyDescent="0.25">
      <c r="B1122" s="1" t="s">
        <v>1894</v>
      </c>
      <c r="C1122" s="1">
        <v>272</v>
      </c>
      <c r="D1122" s="1" t="s">
        <v>11</v>
      </c>
      <c r="E1122" s="1" t="s">
        <v>1895</v>
      </c>
      <c r="F1122" s="1">
        <v>1</v>
      </c>
      <c r="G1122" s="1" t="s">
        <v>1896</v>
      </c>
    </row>
    <row r="1123" spans="2:7" ht="15" x14ac:dyDescent="0.25">
      <c r="B1123" s="1" t="s">
        <v>1894</v>
      </c>
      <c r="C1123" s="1">
        <v>276</v>
      </c>
      <c r="D1123" s="1" t="s">
        <v>11</v>
      </c>
      <c r="E1123" s="1" t="s">
        <v>1895</v>
      </c>
      <c r="F1123" s="1">
        <v>1</v>
      </c>
      <c r="G1123" s="1" t="s">
        <v>1897</v>
      </c>
    </row>
    <row r="1124" spans="2:7" ht="15" x14ac:dyDescent="0.25">
      <c r="B1124" s="1" t="s">
        <v>1894</v>
      </c>
      <c r="C1124" s="1">
        <v>213</v>
      </c>
      <c r="D1124" s="1" t="s">
        <v>11</v>
      </c>
      <c r="E1124" s="1" t="s">
        <v>1895</v>
      </c>
      <c r="F1124" s="1">
        <v>1</v>
      </c>
      <c r="G1124" s="1" t="s">
        <v>1898</v>
      </c>
    </row>
    <row r="1125" spans="2:7" ht="15" x14ac:dyDescent="0.25">
      <c r="B1125" s="1" t="s">
        <v>1894</v>
      </c>
      <c r="C1125" s="1">
        <v>176</v>
      </c>
      <c r="D1125" s="1" t="s">
        <v>11</v>
      </c>
      <c r="E1125" s="1" t="s">
        <v>1895</v>
      </c>
      <c r="F1125" s="1">
        <v>1</v>
      </c>
      <c r="G1125" s="1" t="s">
        <v>1899</v>
      </c>
    </row>
    <row r="1126" spans="2:7" ht="15" x14ac:dyDescent="0.25">
      <c r="B1126" s="1" t="s">
        <v>1894</v>
      </c>
      <c r="C1126" s="1">
        <v>38</v>
      </c>
      <c r="D1126" s="1" t="s">
        <v>11</v>
      </c>
      <c r="E1126" s="1" t="s">
        <v>1895</v>
      </c>
      <c r="F1126" s="1">
        <v>1</v>
      </c>
      <c r="G1126" s="1" t="s">
        <v>1900</v>
      </c>
    </row>
    <row r="1127" spans="2:7" ht="15" x14ac:dyDescent="0.25">
      <c r="B1127" s="1" t="s">
        <v>1894</v>
      </c>
      <c r="C1127" s="1">
        <v>290</v>
      </c>
      <c r="D1127" s="1" t="s">
        <v>11</v>
      </c>
      <c r="E1127" s="1" t="s">
        <v>1895</v>
      </c>
      <c r="F1127" s="1">
        <v>1</v>
      </c>
      <c r="G1127" s="1" t="s">
        <v>1901</v>
      </c>
    </row>
    <row r="1128" spans="2:7" ht="15" x14ac:dyDescent="0.25">
      <c r="B1128" s="1" t="s">
        <v>1902</v>
      </c>
      <c r="C1128" s="1">
        <v>248</v>
      </c>
      <c r="D1128" s="1" t="s">
        <v>11</v>
      </c>
      <c r="E1128" s="1" t="s">
        <v>1903</v>
      </c>
      <c r="F1128" s="1">
        <v>1</v>
      </c>
      <c r="G1128" s="1" t="s">
        <v>1904</v>
      </c>
    </row>
    <row r="1129" spans="2:7" ht="15" x14ac:dyDescent="0.25">
      <c r="B1129" s="1" t="s">
        <v>1905</v>
      </c>
      <c r="C1129" s="1">
        <v>91</v>
      </c>
      <c r="D1129" s="1" t="s">
        <v>11</v>
      </c>
      <c r="E1129" s="1" t="s">
        <v>1906</v>
      </c>
      <c r="F1129" s="1">
        <v>0.97133999999999998</v>
      </c>
      <c r="G1129" s="1" t="s">
        <v>1907</v>
      </c>
    </row>
    <row r="1130" spans="2:7" ht="15" x14ac:dyDescent="0.25">
      <c r="B1130" s="1" t="s">
        <v>1908</v>
      </c>
      <c r="C1130" s="1">
        <v>149</v>
      </c>
      <c r="D1130" s="1" t="s">
        <v>11</v>
      </c>
      <c r="E1130" s="1" t="s">
        <v>1909</v>
      </c>
      <c r="F1130" s="1">
        <v>1</v>
      </c>
      <c r="G1130" s="1" t="s">
        <v>1910</v>
      </c>
    </row>
    <row r="1131" spans="2:7" ht="15" x14ac:dyDescent="0.25">
      <c r="B1131" s="1" t="s">
        <v>1908</v>
      </c>
      <c r="C1131" s="1">
        <v>243</v>
      </c>
      <c r="D1131" s="1" t="s">
        <v>11</v>
      </c>
      <c r="E1131" s="1" t="s">
        <v>1909</v>
      </c>
      <c r="F1131" s="1">
        <v>1</v>
      </c>
      <c r="G1131" s="1" t="s">
        <v>1911</v>
      </c>
    </row>
    <row r="1132" spans="2:7" ht="15" x14ac:dyDescent="0.25">
      <c r="B1132" s="1" t="s">
        <v>1908</v>
      </c>
      <c r="C1132" s="1">
        <v>246</v>
      </c>
      <c r="D1132" s="1" t="s">
        <v>11</v>
      </c>
      <c r="E1132" s="1" t="s">
        <v>1909</v>
      </c>
      <c r="F1132" s="1">
        <v>1</v>
      </c>
      <c r="G1132" s="1" t="s">
        <v>1912</v>
      </c>
    </row>
    <row r="1133" spans="2:7" ht="15" x14ac:dyDescent="0.25">
      <c r="B1133" s="1" t="s">
        <v>1908</v>
      </c>
      <c r="C1133" s="1">
        <v>138</v>
      </c>
      <c r="D1133" s="1" t="s">
        <v>11</v>
      </c>
      <c r="E1133" s="1" t="s">
        <v>1909</v>
      </c>
      <c r="F1133" s="1">
        <v>1</v>
      </c>
      <c r="G1133" s="1" t="s">
        <v>1913</v>
      </c>
    </row>
    <row r="1134" spans="2:7" ht="15" x14ac:dyDescent="0.25">
      <c r="B1134" s="1" t="s">
        <v>1908</v>
      </c>
      <c r="C1134" s="1">
        <v>341</v>
      </c>
      <c r="D1134" s="1" t="s">
        <v>11</v>
      </c>
      <c r="E1134" s="1" t="s">
        <v>1909</v>
      </c>
      <c r="F1134" s="1">
        <v>1</v>
      </c>
      <c r="G1134" s="1" t="s">
        <v>1914</v>
      </c>
    </row>
    <row r="1135" spans="2:7" ht="15" x14ac:dyDescent="0.25">
      <c r="B1135" s="1" t="s">
        <v>1915</v>
      </c>
      <c r="C1135" s="1">
        <v>245</v>
      </c>
      <c r="D1135" s="1" t="s">
        <v>11</v>
      </c>
      <c r="E1135" s="1" t="s">
        <v>1916</v>
      </c>
      <c r="F1135" s="1">
        <v>1</v>
      </c>
      <c r="G1135" s="1" t="s">
        <v>1917</v>
      </c>
    </row>
    <row r="1136" spans="2:7" ht="15" x14ac:dyDescent="0.25">
      <c r="B1136" s="1" t="s">
        <v>1915</v>
      </c>
      <c r="C1136" s="1">
        <v>322</v>
      </c>
      <c r="D1136" s="1" t="s">
        <v>11</v>
      </c>
      <c r="E1136" s="1" t="s">
        <v>1916</v>
      </c>
      <c r="F1136" s="1">
        <v>0.99856100000000003</v>
      </c>
      <c r="G1136" s="1" t="s">
        <v>1918</v>
      </c>
    </row>
    <row r="1137" spans="2:7" ht="15" x14ac:dyDescent="0.25">
      <c r="B1137" s="1" t="s">
        <v>1915</v>
      </c>
      <c r="C1137" s="1">
        <v>316</v>
      </c>
      <c r="D1137" s="1" t="s">
        <v>11</v>
      </c>
      <c r="E1137" s="1" t="s">
        <v>1916</v>
      </c>
      <c r="F1137" s="1">
        <v>1</v>
      </c>
      <c r="G1137" s="1" t="s">
        <v>1919</v>
      </c>
    </row>
    <row r="1138" spans="2:7" ht="15" x14ac:dyDescent="0.25">
      <c r="B1138" s="1" t="s">
        <v>1915</v>
      </c>
      <c r="C1138" s="1">
        <v>223</v>
      </c>
      <c r="D1138" s="1" t="s">
        <v>11</v>
      </c>
      <c r="E1138" s="1" t="s">
        <v>1916</v>
      </c>
      <c r="F1138" s="1">
        <v>1</v>
      </c>
      <c r="G1138" s="1" t="s">
        <v>1920</v>
      </c>
    </row>
    <row r="1139" spans="2:7" ht="15" x14ac:dyDescent="0.25">
      <c r="B1139" s="1" t="s">
        <v>1921</v>
      </c>
      <c r="C1139" s="1">
        <v>501</v>
      </c>
      <c r="D1139" s="1" t="s">
        <v>11</v>
      </c>
      <c r="E1139" s="1" t="s">
        <v>1922</v>
      </c>
      <c r="F1139" s="1">
        <v>1</v>
      </c>
      <c r="G1139" s="1" t="s">
        <v>1923</v>
      </c>
    </row>
    <row r="1140" spans="2:7" ht="15" x14ac:dyDescent="0.25">
      <c r="B1140" s="1" t="s">
        <v>1924</v>
      </c>
      <c r="C1140" s="1">
        <v>98</v>
      </c>
      <c r="D1140" s="1" t="s">
        <v>11</v>
      </c>
      <c r="E1140" s="1" t="s">
        <v>1925</v>
      </c>
      <c r="F1140" s="1">
        <v>1</v>
      </c>
      <c r="G1140" s="1" t="s">
        <v>1926</v>
      </c>
    </row>
    <row r="1141" spans="2:7" ht="15" x14ac:dyDescent="0.25">
      <c r="B1141" s="1" t="s">
        <v>1924</v>
      </c>
      <c r="C1141" s="1">
        <v>116</v>
      </c>
      <c r="D1141" s="1" t="s">
        <v>11</v>
      </c>
      <c r="E1141" s="1" t="s">
        <v>1925</v>
      </c>
      <c r="F1141" s="1">
        <v>1</v>
      </c>
      <c r="G1141" s="1" t="s">
        <v>1927</v>
      </c>
    </row>
    <row r="1142" spans="2:7" ht="15" x14ac:dyDescent="0.25">
      <c r="B1142" s="1" t="s">
        <v>1924</v>
      </c>
      <c r="C1142" s="1">
        <v>70</v>
      </c>
      <c r="D1142" s="1" t="s">
        <v>11</v>
      </c>
      <c r="E1142" s="1" t="s">
        <v>1925</v>
      </c>
      <c r="F1142" s="1">
        <v>1</v>
      </c>
      <c r="G1142" s="1" t="s">
        <v>1928</v>
      </c>
    </row>
    <row r="1143" spans="2:7" ht="15" x14ac:dyDescent="0.25">
      <c r="B1143" s="1" t="s">
        <v>1924</v>
      </c>
      <c r="C1143" s="1">
        <v>83</v>
      </c>
      <c r="D1143" s="1" t="s">
        <v>11</v>
      </c>
      <c r="E1143" s="1" t="s">
        <v>1925</v>
      </c>
      <c r="F1143" s="1">
        <v>1</v>
      </c>
      <c r="G1143" s="1" t="s">
        <v>1929</v>
      </c>
    </row>
    <row r="1144" spans="2:7" ht="15" x14ac:dyDescent="0.25">
      <c r="B1144" s="1" t="s">
        <v>1924</v>
      </c>
      <c r="C1144" s="1">
        <v>86</v>
      </c>
      <c r="D1144" s="1" t="s">
        <v>11</v>
      </c>
      <c r="E1144" s="1" t="s">
        <v>1925</v>
      </c>
      <c r="F1144" s="1">
        <v>1</v>
      </c>
      <c r="G1144" s="1" t="s">
        <v>1930</v>
      </c>
    </row>
    <row r="1145" spans="2:7" ht="15" x14ac:dyDescent="0.25">
      <c r="B1145" s="1" t="s">
        <v>1931</v>
      </c>
      <c r="C1145" s="1">
        <v>240</v>
      </c>
      <c r="D1145" s="1" t="s">
        <v>11</v>
      </c>
      <c r="E1145" s="1" t="s">
        <v>1932</v>
      </c>
      <c r="F1145" s="1">
        <v>1</v>
      </c>
      <c r="G1145" s="1" t="s">
        <v>1933</v>
      </c>
    </row>
    <row r="1146" spans="2:7" ht="15" x14ac:dyDescent="0.25">
      <c r="B1146" s="1" t="s">
        <v>1931</v>
      </c>
      <c r="C1146" s="1">
        <v>239</v>
      </c>
      <c r="D1146" s="1" t="s">
        <v>11</v>
      </c>
      <c r="E1146" s="1" t="s">
        <v>1932</v>
      </c>
      <c r="F1146" s="1">
        <v>1</v>
      </c>
      <c r="G1146" s="1" t="s">
        <v>1934</v>
      </c>
    </row>
    <row r="1147" spans="2:7" ht="15" x14ac:dyDescent="0.25">
      <c r="B1147" s="1" t="s">
        <v>1935</v>
      </c>
      <c r="C1147" s="1">
        <v>306</v>
      </c>
      <c r="D1147" s="1" t="s">
        <v>11</v>
      </c>
      <c r="E1147" s="1" t="s">
        <v>1936</v>
      </c>
      <c r="F1147" s="1">
        <v>0.99999899999999997</v>
      </c>
      <c r="G1147" s="1" t="s">
        <v>1937</v>
      </c>
    </row>
    <row r="1148" spans="2:7" ht="15" x14ac:dyDescent="0.25">
      <c r="B1148" s="1" t="s">
        <v>1935</v>
      </c>
      <c r="C1148" s="1">
        <v>225</v>
      </c>
      <c r="D1148" s="1" t="s">
        <v>11</v>
      </c>
      <c r="E1148" s="1" t="s">
        <v>1936</v>
      </c>
      <c r="F1148" s="1">
        <v>1</v>
      </c>
      <c r="G1148" s="1" t="s">
        <v>1938</v>
      </c>
    </row>
    <row r="1149" spans="2:7" ht="15" x14ac:dyDescent="0.25">
      <c r="B1149" s="1" t="s">
        <v>1935</v>
      </c>
      <c r="C1149" s="1">
        <v>17</v>
      </c>
      <c r="D1149" s="1" t="s">
        <v>11</v>
      </c>
      <c r="E1149" s="1" t="s">
        <v>1936</v>
      </c>
      <c r="F1149" s="1">
        <v>1</v>
      </c>
      <c r="G1149" s="1" t="s">
        <v>1939</v>
      </c>
    </row>
    <row r="1150" spans="2:7" ht="15" x14ac:dyDescent="0.25">
      <c r="B1150" s="1" t="s">
        <v>1935</v>
      </c>
      <c r="C1150" s="1">
        <v>14</v>
      </c>
      <c r="D1150" s="1" t="s">
        <v>11</v>
      </c>
      <c r="E1150" s="1" t="s">
        <v>1936</v>
      </c>
      <c r="F1150" s="1">
        <v>1</v>
      </c>
      <c r="G1150" s="1" t="s">
        <v>1940</v>
      </c>
    </row>
    <row r="1151" spans="2:7" ht="15" x14ac:dyDescent="0.25">
      <c r="B1151" s="1" t="s">
        <v>1935</v>
      </c>
      <c r="C1151" s="1">
        <v>135</v>
      </c>
      <c r="D1151" s="1" t="s">
        <v>11</v>
      </c>
      <c r="E1151" s="1" t="s">
        <v>1936</v>
      </c>
      <c r="F1151" s="1">
        <v>1</v>
      </c>
      <c r="G1151" s="1" t="s">
        <v>1941</v>
      </c>
    </row>
    <row r="1152" spans="2:7" ht="15" x14ac:dyDescent="0.25">
      <c r="B1152" s="1" t="s">
        <v>1935</v>
      </c>
      <c r="C1152" s="1">
        <v>38</v>
      </c>
      <c r="D1152" s="1" t="s">
        <v>11</v>
      </c>
      <c r="E1152" s="1" t="s">
        <v>1936</v>
      </c>
      <c r="F1152" s="1">
        <v>1</v>
      </c>
      <c r="G1152" s="1" t="s">
        <v>783</v>
      </c>
    </row>
    <row r="1153" spans="2:7" ht="15" x14ac:dyDescent="0.25">
      <c r="B1153" s="1" t="s">
        <v>1935</v>
      </c>
      <c r="C1153" s="1">
        <v>106</v>
      </c>
      <c r="D1153" s="1" t="s">
        <v>11</v>
      </c>
      <c r="E1153" s="1" t="s">
        <v>1936</v>
      </c>
      <c r="F1153" s="1">
        <v>1</v>
      </c>
      <c r="G1153" s="1" t="s">
        <v>1942</v>
      </c>
    </row>
    <row r="1154" spans="2:7" ht="15" x14ac:dyDescent="0.25">
      <c r="B1154" s="1" t="s">
        <v>1935</v>
      </c>
      <c r="C1154" s="1">
        <v>24</v>
      </c>
      <c r="D1154" s="1" t="s">
        <v>11</v>
      </c>
      <c r="E1154" s="1" t="s">
        <v>1936</v>
      </c>
      <c r="F1154" s="1">
        <v>1</v>
      </c>
      <c r="G1154" s="1" t="s">
        <v>1943</v>
      </c>
    </row>
    <row r="1155" spans="2:7" ht="15" x14ac:dyDescent="0.25">
      <c r="B1155" s="1" t="s">
        <v>1935</v>
      </c>
      <c r="C1155" s="1">
        <v>311</v>
      </c>
      <c r="D1155" s="1" t="s">
        <v>11</v>
      </c>
      <c r="E1155" s="1" t="s">
        <v>1936</v>
      </c>
      <c r="F1155" s="1">
        <v>1</v>
      </c>
      <c r="G1155" s="1" t="s">
        <v>1944</v>
      </c>
    </row>
    <row r="1156" spans="2:7" ht="15" x14ac:dyDescent="0.25">
      <c r="B1156" s="1" t="s">
        <v>1935</v>
      </c>
      <c r="C1156" s="1">
        <v>44</v>
      </c>
      <c r="D1156" s="1" t="s">
        <v>11</v>
      </c>
      <c r="E1156" s="1" t="s">
        <v>1936</v>
      </c>
      <c r="F1156" s="1">
        <v>1</v>
      </c>
      <c r="G1156" s="1" t="s">
        <v>1945</v>
      </c>
    </row>
    <row r="1157" spans="2:7" ht="15" x14ac:dyDescent="0.25">
      <c r="B1157" s="1" t="s">
        <v>1946</v>
      </c>
      <c r="C1157" s="1">
        <v>211</v>
      </c>
      <c r="D1157" s="1" t="s">
        <v>11</v>
      </c>
      <c r="E1157" s="1" t="s">
        <v>1947</v>
      </c>
      <c r="F1157" s="1">
        <v>1</v>
      </c>
      <c r="G1157" s="1" t="s">
        <v>1948</v>
      </c>
    </row>
    <row r="1158" spans="2:7" ht="15" x14ac:dyDescent="0.25">
      <c r="B1158" s="1" t="s">
        <v>1946</v>
      </c>
      <c r="C1158" s="1">
        <v>504</v>
      </c>
      <c r="D1158" s="1" t="s">
        <v>11</v>
      </c>
      <c r="E1158" s="1" t="s">
        <v>1947</v>
      </c>
      <c r="F1158" s="1">
        <v>1</v>
      </c>
      <c r="G1158" s="1" t="s">
        <v>1949</v>
      </c>
    </row>
    <row r="1159" spans="2:7" ht="15" x14ac:dyDescent="0.25">
      <c r="B1159" s="1" t="s">
        <v>1950</v>
      </c>
      <c r="C1159" s="1">
        <v>371</v>
      </c>
      <c r="D1159" s="1" t="s">
        <v>11</v>
      </c>
      <c r="E1159" s="1" t="s">
        <v>1951</v>
      </c>
      <c r="F1159" s="1">
        <v>1</v>
      </c>
      <c r="G1159" s="1" t="s">
        <v>1952</v>
      </c>
    </row>
    <row r="1160" spans="2:7" ht="15" x14ac:dyDescent="0.25">
      <c r="B1160" s="1" t="s">
        <v>1953</v>
      </c>
      <c r="C1160" s="1">
        <v>356</v>
      </c>
      <c r="D1160" s="1" t="s">
        <v>11</v>
      </c>
      <c r="E1160" s="1" t="s">
        <v>1954</v>
      </c>
      <c r="F1160" s="1">
        <v>1</v>
      </c>
      <c r="G1160" s="1" t="s">
        <v>1955</v>
      </c>
    </row>
    <row r="1161" spans="2:7" ht="15" x14ac:dyDescent="0.25">
      <c r="B1161" s="1" t="s">
        <v>1953</v>
      </c>
      <c r="C1161" s="1">
        <v>98</v>
      </c>
      <c r="D1161" s="1" t="s">
        <v>11</v>
      </c>
      <c r="E1161" s="1" t="s">
        <v>1954</v>
      </c>
      <c r="F1161" s="1">
        <v>1</v>
      </c>
      <c r="G1161" s="1" t="s">
        <v>1956</v>
      </c>
    </row>
    <row r="1162" spans="2:7" ht="15" x14ac:dyDescent="0.25">
      <c r="B1162" s="1" t="s">
        <v>1953</v>
      </c>
      <c r="C1162" s="1">
        <v>450</v>
      </c>
      <c r="D1162" s="1" t="s">
        <v>11</v>
      </c>
      <c r="E1162" s="1" t="s">
        <v>1954</v>
      </c>
      <c r="F1162" s="1">
        <v>1</v>
      </c>
      <c r="G1162" s="1" t="s">
        <v>1957</v>
      </c>
    </row>
    <row r="1163" spans="2:7" ht="15" x14ac:dyDescent="0.25">
      <c r="B1163" s="1" t="s">
        <v>1958</v>
      </c>
      <c r="C1163" s="1">
        <v>142</v>
      </c>
      <c r="D1163" s="1" t="s">
        <v>11</v>
      </c>
      <c r="E1163" s="1" t="s">
        <v>1959</v>
      </c>
      <c r="F1163" s="1">
        <v>1</v>
      </c>
      <c r="G1163" s="1" t="s">
        <v>1960</v>
      </c>
    </row>
    <row r="1164" spans="2:7" ht="15" x14ac:dyDescent="0.25">
      <c r="B1164" s="1" t="s">
        <v>1961</v>
      </c>
      <c r="C1164" s="1">
        <v>251</v>
      </c>
      <c r="D1164" s="1" t="s">
        <v>11</v>
      </c>
      <c r="E1164" s="1" t="s">
        <v>1962</v>
      </c>
      <c r="F1164" s="1">
        <v>1</v>
      </c>
      <c r="G1164" s="1" t="s">
        <v>1963</v>
      </c>
    </row>
    <row r="1165" spans="2:7" ht="15" x14ac:dyDescent="0.25">
      <c r="B1165" s="1" t="s">
        <v>1961</v>
      </c>
      <c r="C1165" s="1">
        <v>210</v>
      </c>
      <c r="D1165" s="1" t="s">
        <v>11</v>
      </c>
      <c r="E1165" s="1" t="s">
        <v>1962</v>
      </c>
      <c r="F1165" s="1">
        <v>1</v>
      </c>
      <c r="G1165" s="1" t="s">
        <v>1964</v>
      </c>
    </row>
    <row r="1166" spans="2:7" ht="15" x14ac:dyDescent="0.25">
      <c r="B1166" s="1" t="s">
        <v>1961</v>
      </c>
      <c r="C1166" s="1">
        <v>115</v>
      </c>
      <c r="D1166" s="1" t="s">
        <v>11</v>
      </c>
      <c r="E1166" s="1" t="s">
        <v>1962</v>
      </c>
      <c r="F1166" s="1">
        <v>1</v>
      </c>
      <c r="G1166" s="1" t="s">
        <v>1965</v>
      </c>
    </row>
    <row r="1167" spans="2:7" ht="15" x14ac:dyDescent="0.25">
      <c r="B1167" s="1" t="s">
        <v>1961</v>
      </c>
      <c r="C1167" s="1">
        <v>106</v>
      </c>
      <c r="D1167" s="1" t="s">
        <v>11</v>
      </c>
      <c r="E1167" s="1" t="s">
        <v>1962</v>
      </c>
      <c r="F1167" s="1">
        <v>1</v>
      </c>
      <c r="G1167" s="1" t="s">
        <v>1966</v>
      </c>
    </row>
    <row r="1168" spans="2:7" ht="15" x14ac:dyDescent="0.25">
      <c r="B1168" s="1" t="s">
        <v>1961</v>
      </c>
      <c r="C1168" s="1">
        <v>270</v>
      </c>
      <c r="D1168" s="1" t="s">
        <v>11</v>
      </c>
      <c r="E1168" s="1" t="s">
        <v>1962</v>
      </c>
      <c r="F1168" s="1">
        <v>1</v>
      </c>
      <c r="G1168" s="1" t="s">
        <v>1967</v>
      </c>
    </row>
    <row r="1169" spans="2:7" ht="15" x14ac:dyDescent="0.25">
      <c r="B1169" s="1" t="s">
        <v>1968</v>
      </c>
      <c r="C1169" s="1">
        <v>151</v>
      </c>
      <c r="D1169" s="1" t="s">
        <v>11</v>
      </c>
      <c r="E1169" s="1" t="s">
        <v>1969</v>
      </c>
      <c r="F1169" s="1">
        <v>1</v>
      </c>
      <c r="G1169" s="1" t="s">
        <v>1970</v>
      </c>
    </row>
    <row r="1170" spans="2:7" ht="15" x14ac:dyDescent="0.25">
      <c r="B1170" s="1" t="s">
        <v>1971</v>
      </c>
      <c r="C1170" s="1">
        <v>103</v>
      </c>
      <c r="D1170" s="1" t="s">
        <v>11</v>
      </c>
      <c r="E1170" s="1" t="s">
        <v>1972</v>
      </c>
      <c r="F1170" s="1">
        <v>1</v>
      </c>
      <c r="G1170" s="1" t="s">
        <v>1973</v>
      </c>
    </row>
    <row r="1171" spans="2:7" ht="15" x14ac:dyDescent="0.25">
      <c r="B1171" s="1" t="s">
        <v>1971</v>
      </c>
      <c r="C1171" s="1">
        <v>110</v>
      </c>
      <c r="D1171" s="1" t="s">
        <v>11</v>
      </c>
      <c r="E1171" s="1" t="s">
        <v>1972</v>
      </c>
      <c r="F1171" s="1">
        <v>1</v>
      </c>
      <c r="G1171" s="1" t="s">
        <v>1974</v>
      </c>
    </row>
    <row r="1172" spans="2:7" ht="15" x14ac:dyDescent="0.25">
      <c r="B1172" s="1" t="s">
        <v>1975</v>
      </c>
      <c r="C1172" s="1">
        <v>282</v>
      </c>
      <c r="D1172" s="1" t="s">
        <v>11</v>
      </c>
      <c r="E1172" s="1" t="s">
        <v>1976</v>
      </c>
      <c r="F1172" s="1">
        <v>1</v>
      </c>
      <c r="G1172" s="1" t="s">
        <v>1977</v>
      </c>
    </row>
    <row r="1173" spans="2:7" ht="15" x14ac:dyDescent="0.25">
      <c r="B1173" s="1" t="s">
        <v>1978</v>
      </c>
      <c r="C1173" s="1">
        <v>98</v>
      </c>
      <c r="D1173" s="1" t="s">
        <v>11</v>
      </c>
      <c r="E1173" s="1" t="s">
        <v>1979</v>
      </c>
      <c r="F1173" s="1">
        <v>1</v>
      </c>
      <c r="G1173" s="1" t="s">
        <v>1980</v>
      </c>
    </row>
    <row r="1174" spans="2:7" ht="15" x14ac:dyDescent="0.25">
      <c r="B1174" s="1" t="s">
        <v>1981</v>
      </c>
      <c r="C1174" s="1">
        <v>315</v>
      </c>
      <c r="D1174" s="1" t="s">
        <v>11</v>
      </c>
      <c r="E1174" s="1" t="s">
        <v>1982</v>
      </c>
      <c r="F1174" s="1">
        <v>1</v>
      </c>
      <c r="G1174" s="1" t="s">
        <v>1983</v>
      </c>
    </row>
    <row r="1175" spans="2:7" ht="15" x14ac:dyDescent="0.25">
      <c r="B1175" s="1" t="s">
        <v>1981</v>
      </c>
      <c r="C1175" s="1">
        <v>385</v>
      </c>
      <c r="D1175" s="1" t="s">
        <v>11</v>
      </c>
      <c r="E1175" s="1" t="s">
        <v>1982</v>
      </c>
      <c r="F1175" s="1">
        <v>1</v>
      </c>
      <c r="G1175" s="1" t="s">
        <v>1984</v>
      </c>
    </row>
    <row r="1176" spans="2:7" ht="15" x14ac:dyDescent="0.25">
      <c r="B1176" s="1" t="s">
        <v>1985</v>
      </c>
      <c r="C1176" s="1">
        <v>840</v>
      </c>
      <c r="D1176" s="1" t="s">
        <v>11</v>
      </c>
      <c r="E1176" s="1" t="s">
        <v>1986</v>
      </c>
      <c r="F1176" s="1">
        <v>1</v>
      </c>
      <c r="G1176" s="1" t="s">
        <v>1987</v>
      </c>
    </row>
    <row r="1177" spans="2:7" ht="15" x14ac:dyDescent="0.25">
      <c r="B1177" s="1" t="s">
        <v>1985</v>
      </c>
      <c r="C1177" s="1">
        <v>346</v>
      </c>
      <c r="D1177" s="1" t="s">
        <v>11</v>
      </c>
      <c r="E1177" s="1" t="s">
        <v>1986</v>
      </c>
      <c r="F1177" s="1">
        <v>1</v>
      </c>
      <c r="G1177" s="1" t="s">
        <v>1988</v>
      </c>
    </row>
    <row r="1178" spans="2:7" ht="15" x14ac:dyDescent="0.25">
      <c r="B1178" s="1" t="s">
        <v>1985</v>
      </c>
      <c r="C1178" s="1">
        <v>475</v>
      </c>
      <c r="D1178" s="1" t="s">
        <v>11</v>
      </c>
      <c r="E1178" s="1" t="s">
        <v>1986</v>
      </c>
      <c r="F1178" s="1">
        <v>1</v>
      </c>
      <c r="G1178" s="1" t="s">
        <v>1989</v>
      </c>
    </row>
    <row r="1179" spans="2:7" ht="15" x14ac:dyDescent="0.25">
      <c r="B1179" s="1" t="s">
        <v>1985</v>
      </c>
      <c r="C1179" s="1">
        <v>469</v>
      </c>
      <c r="D1179" s="1" t="s">
        <v>11</v>
      </c>
      <c r="E1179" s="1" t="s">
        <v>1986</v>
      </c>
      <c r="F1179" s="1">
        <v>1</v>
      </c>
      <c r="G1179" s="1" t="s">
        <v>1990</v>
      </c>
    </row>
    <row r="1180" spans="2:7" ht="15" x14ac:dyDescent="0.25">
      <c r="B1180" s="1" t="s">
        <v>1985</v>
      </c>
      <c r="C1180" s="1">
        <v>874</v>
      </c>
      <c r="D1180" s="1" t="s">
        <v>11</v>
      </c>
      <c r="E1180" s="1" t="s">
        <v>1986</v>
      </c>
      <c r="F1180" s="1">
        <v>1</v>
      </c>
      <c r="G1180" s="1" t="s">
        <v>1991</v>
      </c>
    </row>
    <row r="1181" spans="2:7" ht="15" x14ac:dyDescent="0.25">
      <c r="B1181" s="1" t="s">
        <v>1985</v>
      </c>
      <c r="C1181" s="1">
        <v>500</v>
      </c>
      <c r="D1181" s="1" t="s">
        <v>11</v>
      </c>
      <c r="E1181" s="1" t="s">
        <v>1986</v>
      </c>
      <c r="F1181" s="1">
        <v>1</v>
      </c>
      <c r="G1181" s="1" t="s">
        <v>1992</v>
      </c>
    </row>
    <row r="1182" spans="2:7" ht="15" x14ac:dyDescent="0.25">
      <c r="B1182" s="1" t="s">
        <v>1985</v>
      </c>
      <c r="C1182" s="1">
        <v>705</v>
      </c>
      <c r="D1182" s="1" t="s">
        <v>11</v>
      </c>
      <c r="E1182" s="1" t="s">
        <v>1986</v>
      </c>
      <c r="F1182" s="1">
        <v>1</v>
      </c>
      <c r="G1182" s="1" t="s">
        <v>1993</v>
      </c>
    </row>
    <row r="1183" spans="2:7" ht="15" x14ac:dyDescent="0.25">
      <c r="B1183" s="1" t="s">
        <v>1994</v>
      </c>
      <c r="C1183" s="1">
        <v>391</v>
      </c>
      <c r="D1183" s="1" t="s">
        <v>11</v>
      </c>
      <c r="E1183" s="1" t="s">
        <v>1995</v>
      </c>
      <c r="F1183" s="1">
        <v>1</v>
      </c>
      <c r="G1183" s="1" t="s">
        <v>1996</v>
      </c>
    </row>
    <row r="1184" spans="2:7" ht="15" x14ac:dyDescent="0.25">
      <c r="B1184" s="1" t="s">
        <v>1994</v>
      </c>
      <c r="C1184" s="1">
        <v>306</v>
      </c>
      <c r="D1184" s="1" t="s">
        <v>11</v>
      </c>
      <c r="E1184" s="1" t="s">
        <v>1995</v>
      </c>
      <c r="F1184" s="1">
        <v>1</v>
      </c>
      <c r="G1184" s="1" t="s">
        <v>1997</v>
      </c>
    </row>
    <row r="1185" spans="2:7" ht="15" x14ac:dyDescent="0.25">
      <c r="B1185" s="1" t="s">
        <v>1994</v>
      </c>
      <c r="C1185" s="1">
        <v>72</v>
      </c>
      <c r="D1185" s="1" t="s">
        <v>11</v>
      </c>
      <c r="E1185" s="1" t="s">
        <v>1995</v>
      </c>
      <c r="F1185" s="1">
        <v>1</v>
      </c>
      <c r="G1185" s="1" t="s">
        <v>1998</v>
      </c>
    </row>
    <row r="1186" spans="2:7" ht="15" x14ac:dyDescent="0.25">
      <c r="B1186" s="1" t="s">
        <v>1994</v>
      </c>
      <c r="C1186" s="1">
        <v>125</v>
      </c>
      <c r="D1186" s="1" t="s">
        <v>11</v>
      </c>
      <c r="E1186" s="1" t="s">
        <v>1995</v>
      </c>
      <c r="F1186" s="1">
        <v>1</v>
      </c>
      <c r="G1186" s="1" t="s">
        <v>1999</v>
      </c>
    </row>
    <row r="1187" spans="2:7" ht="15" x14ac:dyDescent="0.25">
      <c r="B1187" s="1" t="s">
        <v>1994</v>
      </c>
      <c r="C1187" s="1">
        <v>82</v>
      </c>
      <c r="D1187" s="1" t="s">
        <v>11</v>
      </c>
      <c r="E1187" s="1" t="s">
        <v>1995</v>
      </c>
      <c r="F1187" s="1">
        <v>1</v>
      </c>
      <c r="G1187" s="1" t="s">
        <v>2000</v>
      </c>
    </row>
    <row r="1188" spans="2:7" ht="15" x14ac:dyDescent="0.25">
      <c r="B1188" s="1" t="s">
        <v>2001</v>
      </c>
      <c r="C1188" s="1">
        <v>62</v>
      </c>
      <c r="D1188" s="1" t="s">
        <v>11</v>
      </c>
      <c r="E1188" s="1" t="s">
        <v>2002</v>
      </c>
      <c r="F1188" s="1">
        <v>1</v>
      </c>
      <c r="G1188" s="1" t="s">
        <v>2003</v>
      </c>
    </row>
    <row r="1189" spans="2:7" ht="15" x14ac:dyDescent="0.25">
      <c r="B1189" s="1" t="s">
        <v>2004</v>
      </c>
      <c r="C1189" s="1">
        <v>147</v>
      </c>
      <c r="D1189" s="1" t="s">
        <v>11</v>
      </c>
      <c r="E1189" s="1" t="s">
        <v>2005</v>
      </c>
      <c r="F1189" s="1">
        <v>1</v>
      </c>
      <c r="G1189" s="1" t="s">
        <v>2006</v>
      </c>
    </row>
    <row r="1190" spans="2:7" ht="15" x14ac:dyDescent="0.25">
      <c r="B1190" s="1" t="s">
        <v>2007</v>
      </c>
      <c r="C1190" s="1">
        <v>638</v>
      </c>
      <c r="D1190" s="1" t="s">
        <v>11</v>
      </c>
      <c r="E1190" s="1" t="s">
        <v>2008</v>
      </c>
      <c r="F1190" s="1">
        <v>1</v>
      </c>
      <c r="G1190" s="1" t="s">
        <v>2009</v>
      </c>
    </row>
    <row r="1191" spans="2:7" ht="15" x14ac:dyDescent="0.25">
      <c r="B1191" s="1" t="s">
        <v>2007</v>
      </c>
      <c r="C1191" s="1">
        <v>645</v>
      </c>
      <c r="D1191" s="1" t="s">
        <v>11</v>
      </c>
      <c r="E1191" s="1" t="s">
        <v>2008</v>
      </c>
      <c r="F1191" s="1">
        <v>1</v>
      </c>
      <c r="G1191" s="1" t="s">
        <v>2010</v>
      </c>
    </row>
    <row r="1192" spans="2:7" ht="15" x14ac:dyDescent="0.25">
      <c r="B1192" s="1" t="s">
        <v>2011</v>
      </c>
      <c r="C1192" s="1">
        <v>466</v>
      </c>
      <c r="D1192" s="1" t="s">
        <v>11</v>
      </c>
      <c r="E1192" s="1" t="s">
        <v>2012</v>
      </c>
      <c r="F1192" s="1">
        <v>1</v>
      </c>
      <c r="G1192" s="1" t="s">
        <v>2013</v>
      </c>
    </row>
    <row r="1193" spans="2:7" ht="15" x14ac:dyDescent="0.25">
      <c r="B1193" s="1" t="s">
        <v>2011</v>
      </c>
      <c r="C1193" s="1">
        <v>373</v>
      </c>
      <c r="D1193" s="1" t="s">
        <v>11</v>
      </c>
      <c r="E1193" s="1" t="s">
        <v>2012</v>
      </c>
      <c r="F1193" s="1">
        <v>1</v>
      </c>
      <c r="G1193" s="1" t="s">
        <v>2014</v>
      </c>
    </row>
    <row r="1194" spans="2:7" ht="15" x14ac:dyDescent="0.25">
      <c r="B1194" s="1" t="s">
        <v>2011</v>
      </c>
      <c r="C1194" s="1">
        <v>383</v>
      </c>
      <c r="D1194" s="1" t="s">
        <v>11</v>
      </c>
      <c r="E1194" s="1" t="s">
        <v>2012</v>
      </c>
      <c r="F1194" s="1">
        <v>1</v>
      </c>
      <c r="G1194" s="1" t="s">
        <v>2015</v>
      </c>
    </row>
    <row r="1195" spans="2:7" ht="15" x14ac:dyDescent="0.25">
      <c r="B1195" s="1" t="s">
        <v>2011</v>
      </c>
      <c r="C1195" s="1">
        <v>407</v>
      </c>
      <c r="D1195" s="1" t="s">
        <v>11</v>
      </c>
      <c r="E1195" s="1" t="s">
        <v>2012</v>
      </c>
      <c r="F1195" s="1">
        <v>1</v>
      </c>
      <c r="G1195" s="1" t="s">
        <v>2016</v>
      </c>
    </row>
    <row r="1196" spans="2:7" ht="15" x14ac:dyDescent="0.25">
      <c r="B1196" s="1" t="s">
        <v>2017</v>
      </c>
      <c r="C1196" s="1">
        <v>690</v>
      </c>
      <c r="D1196" s="1" t="s">
        <v>11</v>
      </c>
      <c r="E1196" s="1" t="s">
        <v>2018</v>
      </c>
      <c r="F1196" s="1">
        <v>1</v>
      </c>
      <c r="G1196" s="1" t="s">
        <v>2019</v>
      </c>
    </row>
    <row r="1197" spans="2:7" ht="15" x14ac:dyDescent="0.25">
      <c r="B1197" s="1" t="s">
        <v>2020</v>
      </c>
      <c r="C1197" s="1">
        <v>139</v>
      </c>
      <c r="D1197" s="1" t="s">
        <v>11</v>
      </c>
      <c r="E1197" s="1" t="s">
        <v>2021</v>
      </c>
      <c r="F1197" s="1">
        <v>1</v>
      </c>
      <c r="G1197" s="1" t="s">
        <v>2022</v>
      </c>
    </row>
    <row r="1198" spans="2:7" ht="15" x14ac:dyDescent="0.25">
      <c r="B1198" s="1" t="s">
        <v>2020</v>
      </c>
      <c r="C1198" s="1">
        <v>178</v>
      </c>
      <c r="D1198" s="1" t="s">
        <v>11</v>
      </c>
      <c r="E1198" s="1" t="s">
        <v>2021</v>
      </c>
      <c r="F1198" s="1">
        <v>1</v>
      </c>
      <c r="G1198" s="1" t="s">
        <v>2023</v>
      </c>
    </row>
    <row r="1199" spans="2:7" ht="15" x14ac:dyDescent="0.25">
      <c r="B1199" s="1" t="s">
        <v>2024</v>
      </c>
      <c r="C1199" s="1">
        <v>124</v>
      </c>
      <c r="D1199" s="1" t="s">
        <v>11</v>
      </c>
      <c r="E1199" s="1" t="s">
        <v>2025</v>
      </c>
      <c r="F1199" s="1">
        <v>1</v>
      </c>
      <c r="G1199" s="1" t="s">
        <v>2026</v>
      </c>
    </row>
    <row r="1200" spans="2:7" ht="15" x14ac:dyDescent="0.25">
      <c r="B1200" s="1" t="s">
        <v>2024</v>
      </c>
      <c r="C1200" s="1">
        <v>418</v>
      </c>
      <c r="D1200" s="1" t="s">
        <v>11</v>
      </c>
      <c r="E1200" s="1" t="s">
        <v>2025</v>
      </c>
      <c r="F1200" s="1">
        <v>1</v>
      </c>
      <c r="G1200" s="1" t="s">
        <v>2027</v>
      </c>
    </row>
    <row r="1201" spans="2:7" ht="15" x14ac:dyDescent="0.25">
      <c r="B1201" s="1" t="s">
        <v>2024</v>
      </c>
      <c r="C1201" s="1">
        <v>470</v>
      </c>
      <c r="D1201" s="1" t="s">
        <v>11</v>
      </c>
      <c r="E1201" s="1" t="s">
        <v>2025</v>
      </c>
      <c r="F1201" s="1">
        <v>1</v>
      </c>
      <c r="G1201" s="1" t="s">
        <v>2028</v>
      </c>
    </row>
    <row r="1202" spans="2:7" ht="15" x14ac:dyDescent="0.25">
      <c r="B1202" s="1" t="s">
        <v>2024</v>
      </c>
      <c r="C1202" s="1">
        <v>12</v>
      </c>
      <c r="D1202" s="1" t="s">
        <v>11</v>
      </c>
      <c r="E1202" s="1" t="s">
        <v>2025</v>
      </c>
      <c r="F1202" s="1">
        <v>1</v>
      </c>
      <c r="G1202" s="1" t="s">
        <v>2029</v>
      </c>
    </row>
    <row r="1203" spans="2:7" ht="15" x14ac:dyDescent="0.25">
      <c r="B1203" s="1" t="s">
        <v>2024</v>
      </c>
      <c r="C1203" s="1">
        <v>212</v>
      </c>
      <c r="D1203" s="1" t="s">
        <v>11</v>
      </c>
      <c r="E1203" s="1" t="s">
        <v>2025</v>
      </c>
      <c r="F1203" s="1">
        <v>1</v>
      </c>
      <c r="G1203" s="1" t="s">
        <v>2030</v>
      </c>
    </row>
    <row r="1204" spans="2:7" ht="15" x14ac:dyDescent="0.25">
      <c r="B1204" s="1" t="s">
        <v>2024</v>
      </c>
      <c r="C1204" s="1">
        <v>477</v>
      </c>
      <c r="D1204" s="1" t="s">
        <v>11</v>
      </c>
      <c r="E1204" s="1" t="s">
        <v>2025</v>
      </c>
      <c r="F1204" s="1">
        <v>1</v>
      </c>
      <c r="G1204" s="1" t="s">
        <v>2031</v>
      </c>
    </row>
    <row r="1205" spans="2:7" ht="15" x14ac:dyDescent="0.25">
      <c r="B1205" s="1" t="s">
        <v>2032</v>
      </c>
      <c r="C1205" s="1">
        <v>546</v>
      </c>
      <c r="D1205" s="1" t="s">
        <v>11</v>
      </c>
      <c r="E1205" s="1" t="s">
        <v>2033</v>
      </c>
      <c r="F1205" s="1">
        <v>1</v>
      </c>
      <c r="G1205" s="1" t="s">
        <v>2034</v>
      </c>
    </row>
    <row r="1206" spans="2:7" ht="15" x14ac:dyDescent="0.25">
      <c r="B1206" s="1" t="s">
        <v>2035</v>
      </c>
      <c r="C1206" s="1">
        <v>398</v>
      </c>
      <c r="D1206" s="1" t="s">
        <v>11</v>
      </c>
      <c r="E1206" s="1" t="s">
        <v>2036</v>
      </c>
      <c r="F1206" s="1">
        <v>1</v>
      </c>
      <c r="G1206" s="1" t="s">
        <v>2037</v>
      </c>
    </row>
    <row r="1207" spans="2:7" ht="15" x14ac:dyDescent="0.25">
      <c r="B1207" s="1" t="s">
        <v>2035</v>
      </c>
      <c r="C1207" s="1">
        <v>276</v>
      </c>
      <c r="D1207" s="1" t="s">
        <v>11</v>
      </c>
      <c r="E1207" s="1" t="s">
        <v>2036</v>
      </c>
      <c r="F1207" s="1">
        <v>1</v>
      </c>
      <c r="G1207" s="1" t="s">
        <v>2038</v>
      </c>
    </row>
    <row r="1208" spans="2:7" ht="15" x14ac:dyDescent="0.25">
      <c r="B1208" s="1" t="s">
        <v>2039</v>
      </c>
      <c r="C1208" s="1">
        <v>221</v>
      </c>
      <c r="D1208" s="1" t="s">
        <v>11</v>
      </c>
      <c r="E1208" s="1" t="s">
        <v>2040</v>
      </c>
      <c r="F1208" s="1">
        <v>1</v>
      </c>
      <c r="G1208" s="1" t="s">
        <v>2041</v>
      </c>
    </row>
    <row r="1209" spans="2:7" ht="15" x14ac:dyDescent="0.25">
      <c r="B1209" s="1" t="s">
        <v>2039</v>
      </c>
      <c r="C1209" s="1">
        <v>412</v>
      </c>
      <c r="D1209" s="1" t="s">
        <v>11</v>
      </c>
      <c r="E1209" s="1" t="s">
        <v>2040</v>
      </c>
      <c r="F1209" s="1">
        <v>1</v>
      </c>
      <c r="G1209" s="1" t="s">
        <v>2042</v>
      </c>
    </row>
    <row r="1210" spans="2:7" ht="15" x14ac:dyDescent="0.25">
      <c r="B1210" s="1" t="s">
        <v>2039</v>
      </c>
      <c r="C1210" s="1">
        <v>563</v>
      </c>
      <c r="D1210" s="1" t="s">
        <v>11</v>
      </c>
      <c r="E1210" s="1" t="s">
        <v>2040</v>
      </c>
      <c r="F1210" s="1">
        <v>1</v>
      </c>
      <c r="G1210" s="1" t="s">
        <v>2043</v>
      </c>
    </row>
    <row r="1211" spans="2:7" ht="15" x14ac:dyDescent="0.25">
      <c r="B1211" s="1" t="s">
        <v>2039</v>
      </c>
      <c r="C1211" s="1">
        <v>210</v>
      </c>
      <c r="D1211" s="1" t="s">
        <v>11</v>
      </c>
      <c r="E1211" s="1" t="s">
        <v>2040</v>
      </c>
      <c r="F1211" s="1">
        <v>1</v>
      </c>
      <c r="G1211" s="1" t="s">
        <v>2044</v>
      </c>
    </row>
    <row r="1212" spans="2:7" ht="15" x14ac:dyDescent="0.25">
      <c r="B1212" s="1" t="s">
        <v>2039</v>
      </c>
      <c r="C1212" s="1">
        <v>589</v>
      </c>
      <c r="D1212" s="1" t="s">
        <v>11</v>
      </c>
      <c r="E1212" s="1" t="s">
        <v>2040</v>
      </c>
      <c r="F1212" s="1">
        <v>1</v>
      </c>
      <c r="G1212" s="1" t="s">
        <v>2045</v>
      </c>
    </row>
    <row r="1213" spans="2:7" ht="15" x14ac:dyDescent="0.25">
      <c r="B1213" s="1" t="s">
        <v>2039</v>
      </c>
      <c r="C1213" s="1">
        <v>731</v>
      </c>
      <c r="D1213" s="1" t="s">
        <v>11</v>
      </c>
      <c r="E1213" s="1" t="s">
        <v>2040</v>
      </c>
      <c r="F1213" s="1">
        <v>1</v>
      </c>
      <c r="G1213" s="1" t="s">
        <v>2046</v>
      </c>
    </row>
    <row r="1214" spans="2:7" ht="15" x14ac:dyDescent="0.25">
      <c r="B1214" s="1" t="s">
        <v>2039</v>
      </c>
      <c r="C1214" s="1">
        <v>539</v>
      </c>
      <c r="D1214" s="1" t="s">
        <v>11</v>
      </c>
      <c r="E1214" s="1" t="s">
        <v>2040</v>
      </c>
      <c r="F1214" s="1">
        <v>1</v>
      </c>
      <c r="G1214" s="1" t="s">
        <v>2047</v>
      </c>
    </row>
    <row r="1215" spans="2:7" ht="15" x14ac:dyDescent="0.25">
      <c r="B1215" s="1" t="s">
        <v>2039</v>
      </c>
      <c r="C1215" s="1">
        <v>541</v>
      </c>
      <c r="D1215" s="1" t="s">
        <v>11</v>
      </c>
      <c r="E1215" s="1" t="s">
        <v>2040</v>
      </c>
      <c r="F1215" s="1">
        <v>1</v>
      </c>
      <c r="G1215" s="1" t="s">
        <v>2048</v>
      </c>
    </row>
    <row r="1216" spans="2:7" ht="15" x14ac:dyDescent="0.25">
      <c r="B1216" s="1" t="s">
        <v>2049</v>
      </c>
      <c r="C1216" s="1">
        <v>136</v>
      </c>
      <c r="D1216" s="1" t="s">
        <v>11</v>
      </c>
      <c r="E1216" s="1" t="s">
        <v>2050</v>
      </c>
      <c r="F1216" s="1">
        <v>1</v>
      </c>
      <c r="G1216" s="1" t="s">
        <v>2051</v>
      </c>
    </row>
    <row r="1217" spans="2:7" ht="15" x14ac:dyDescent="0.25">
      <c r="B1217" s="1" t="s">
        <v>2049</v>
      </c>
      <c r="C1217" s="1">
        <v>138</v>
      </c>
      <c r="D1217" s="1" t="s">
        <v>11</v>
      </c>
      <c r="E1217" s="1" t="s">
        <v>2050</v>
      </c>
      <c r="F1217" s="1">
        <v>1</v>
      </c>
      <c r="G1217" s="1" t="s">
        <v>2052</v>
      </c>
    </row>
    <row r="1218" spans="2:7" ht="15" x14ac:dyDescent="0.25">
      <c r="B1218" s="1" t="s">
        <v>2053</v>
      </c>
      <c r="C1218" s="1">
        <v>205</v>
      </c>
      <c r="D1218" s="1" t="s">
        <v>11</v>
      </c>
      <c r="E1218" s="1" t="s">
        <v>2054</v>
      </c>
      <c r="F1218" s="1">
        <v>1</v>
      </c>
      <c r="G1218" s="1" t="s">
        <v>2055</v>
      </c>
    </row>
    <row r="1219" spans="2:7" ht="15" x14ac:dyDescent="0.25">
      <c r="B1219" s="1" t="s">
        <v>2053</v>
      </c>
      <c r="C1219" s="1">
        <v>338</v>
      </c>
      <c r="D1219" s="1" t="s">
        <v>11</v>
      </c>
      <c r="E1219" s="1" t="s">
        <v>2054</v>
      </c>
      <c r="F1219" s="1">
        <v>1</v>
      </c>
      <c r="G1219" s="1" t="s">
        <v>2056</v>
      </c>
    </row>
    <row r="1220" spans="2:7" ht="15" x14ac:dyDescent="0.25">
      <c r="B1220" s="1" t="s">
        <v>2053</v>
      </c>
      <c r="C1220" s="1">
        <v>114</v>
      </c>
      <c r="D1220" s="1" t="s">
        <v>11</v>
      </c>
      <c r="E1220" s="1" t="s">
        <v>2054</v>
      </c>
      <c r="F1220" s="1">
        <v>0.99999899999999997</v>
      </c>
      <c r="G1220" s="1" t="s">
        <v>2057</v>
      </c>
    </row>
    <row r="1221" spans="2:7" ht="15" x14ac:dyDescent="0.25">
      <c r="B1221" s="1" t="s">
        <v>2053</v>
      </c>
      <c r="C1221" s="1">
        <v>91</v>
      </c>
      <c r="D1221" s="1" t="s">
        <v>11</v>
      </c>
      <c r="E1221" s="1" t="s">
        <v>2054</v>
      </c>
      <c r="F1221" s="1">
        <v>1</v>
      </c>
      <c r="G1221" s="1" t="s">
        <v>2058</v>
      </c>
    </row>
    <row r="1222" spans="2:7" ht="15" x14ac:dyDescent="0.25">
      <c r="B1222" s="1" t="s">
        <v>2053</v>
      </c>
      <c r="C1222" s="1">
        <v>107</v>
      </c>
      <c r="D1222" s="1" t="s">
        <v>11</v>
      </c>
      <c r="E1222" s="1" t="s">
        <v>2054</v>
      </c>
      <c r="F1222" s="1">
        <v>1</v>
      </c>
      <c r="G1222" s="1" t="s">
        <v>2059</v>
      </c>
    </row>
    <row r="1223" spans="2:7" ht="15" x14ac:dyDescent="0.25">
      <c r="B1223" s="1" t="s">
        <v>2060</v>
      </c>
      <c r="C1223" s="1">
        <v>643</v>
      </c>
      <c r="D1223" s="1" t="s">
        <v>11</v>
      </c>
      <c r="E1223" s="1" t="s">
        <v>2061</v>
      </c>
      <c r="F1223" s="1">
        <v>1</v>
      </c>
      <c r="G1223" s="1" t="s">
        <v>2062</v>
      </c>
    </row>
    <row r="1224" spans="2:7" ht="15" x14ac:dyDescent="0.25">
      <c r="B1224" s="1" t="s">
        <v>2063</v>
      </c>
      <c r="C1224" s="1">
        <v>153</v>
      </c>
      <c r="D1224" s="1" t="s">
        <v>11</v>
      </c>
      <c r="E1224" s="1" t="s">
        <v>2064</v>
      </c>
      <c r="F1224" s="1">
        <v>1</v>
      </c>
      <c r="G1224" s="1" t="s">
        <v>2065</v>
      </c>
    </row>
    <row r="1225" spans="2:7" ht="15" x14ac:dyDescent="0.25">
      <c r="B1225" s="1" t="s">
        <v>2066</v>
      </c>
      <c r="C1225" s="1">
        <v>595</v>
      </c>
      <c r="D1225" s="1" t="s">
        <v>11</v>
      </c>
      <c r="E1225" s="1" t="s">
        <v>2067</v>
      </c>
      <c r="F1225" s="1">
        <v>1</v>
      </c>
      <c r="G1225" s="1" t="s">
        <v>2068</v>
      </c>
    </row>
    <row r="1226" spans="2:7" ht="15" x14ac:dyDescent="0.25">
      <c r="B1226" s="1" t="s">
        <v>2066</v>
      </c>
      <c r="C1226" s="1">
        <v>185</v>
      </c>
      <c r="D1226" s="1" t="s">
        <v>11</v>
      </c>
      <c r="E1226" s="1" t="s">
        <v>2067</v>
      </c>
      <c r="F1226" s="1">
        <v>0.96499599999999996</v>
      </c>
      <c r="G1226" s="1" t="s">
        <v>2069</v>
      </c>
    </row>
    <row r="1227" spans="2:7" ht="15" x14ac:dyDescent="0.25">
      <c r="B1227" s="1" t="s">
        <v>2066</v>
      </c>
      <c r="C1227" s="1">
        <v>1075</v>
      </c>
      <c r="D1227" s="1" t="s">
        <v>11</v>
      </c>
      <c r="E1227" s="1" t="s">
        <v>2067</v>
      </c>
      <c r="F1227" s="1">
        <v>1</v>
      </c>
      <c r="G1227" s="1" t="s">
        <v>2070</v>
      </c>
    </row>
    <row r="1228" spans="2:7" ht="15" x14ac:dyDescent="0.25">
      <c r="B1228" s="1" t="s">
        <v>2066</v>
      </c>
      <c r="C1228" s="1">
        <v>777</v>
      </c>
      <c r="D1228" s="1" t="s">
        <v>11</v>
      </c>
      <c r="E1228" s="1" t="s">
        <v>2067</v>
      </c>
      <c r="F1228" s="1">
        <v>1</v>
      </c>
      <c r="G1228" s="1" t="s">
        <v>2071</v>
      </c>
    </row>
    <row r="1229" spans="2:7" ht="15" x14ac:dyDescent="0.25">
      <c r="B1229" s="1" t="s">
        <v>2066</v>
      </c>
      <c r="C1229" s="1">
        <v>1056</v>
      </c>
      <c r="D1229" s="1" t="s">
        <v>11</v>
      </c>
      <c r="E1229" s="1" t="s">
        <v>2067</v>
      </c>
      <c r="F1229" s="1">
        <v>1</v>
      </c>
      <c r="G1229" s="1" t="s">
        <v>2072</v>
      </c>
    </row>
    <row r="1230" spans="2:7" ht="15" x14ac:dyDescent="0.25">
      <c r="B1230" s="1" t="s">
        <v>2066</v>
      </c>
      <c r="C1230" s="1">
        <v>536</v>
      </c>
      <c r="D1230" s="1" t="s">
        <v>11</v>
      </c>
      <c r="E1230" s="1" t="s">
        <v>2067</v>
      </c>
      <c r="F1230" s="1">
        <v>1</v>
      </c>
      <c r="G1230" s="1" t="s">
        <v>2073</v>
      </c>
    </row>
    <row r="1231" spans="2:7" ht="15" x14ac:dyDescent="0.25">
      <c r="B1231" s="1" t="s">
        <v>2066</v>
      </c>
      <c r="C1231" s="1">
        <v>366</v>
      </c>
      <c r="D1231" s="1" t="s">
        <v>11</v>
      </c>
      <c r="E1231" s="1" t="s">
        <v>2067</v>
      </c>
      <c r="F1231" s="1">
        <v>1</v>
      </c>
      <c r="G1231" s="1" t="s">
        <v>2074</v>
      </c>
    </row>
    <row r="1232" spans="2:7" ht="15" x14ac:dyDescent="0.25">
      <c r="B1232" s="1" t="s">
        <v>2066</v>
      </c>
      <c r="C1232" s="1">
        <v>320</v>
      </c>
      <c r="D1232" s="1" t="s">
        <v>11</v>
      </c>
      <c r="E1232" s="1" t="s">
        <v>2067</v>
      </c>
      <c r="F1232" s="1">
        <v>1</v>
      </c>
      <c r="G1232" s="1" t="s">
        <v>2075</v>
      </c>
    </row>
    <row r="1233" spans="2:7" ht="15" x14ac:dyDescent="0.25">
      <c r="B1233" s="1" t="s">
        <v>2076</v>
      </c>
      <c r="C1233" s="1">
        <v>352</v>
      </c>
      <c r="D1233" s="1" t="s">
        <v>11</v>
      </c>
      <c r="E1233" s="1" t="s">
        <v>2077</v>
      </c>
      <c r="F1233" s="1">
        <v>1</v>
      </c>
      <c r="G1233" s="1" t="s">
        <v>2078</v>
      </c>
    </row>
    <row r="1234" spans="2:7" ht="15" x14ac:dyDescent="0.25">
      <c r="B1234" s="1" t="s">
        <v>2076</v>
      </c>
      <c r="C1234" s="1">
        <v>83</v>
      </c>
      <c r="D1234" s="1" t="s">
        <v>11</v>
      </c>
      <c r="E1234" s="1" t="s">
        <v>2077</v>
      </c>
      <c r="F1234" s="1">
        <v>1</v>
      </c>
      <c r="G1234" s="1" t="s">
        <v>2079</v>
      </c>
    </row>
    <row r="1235" spans="2:7" ht="15" x14ac:dyDescent="0.25">
      <c r="B1235" s="1" t="s">
        <v>2076</v>
      </c>
      <c r="C1235" s="1">
        <v>279</v>
      </c>
      <c r="D1235" s="1" t="s">
        <v>11</v>
      </c>
      <c r="E1235" s="1" t="s">
        <v>2077</v>
      </c>
      <c r="F1235" s="1">
        <v>1</v>
      </c>
      <c r="G1235" s="1" t="s">
        <v>2080</v>
      </c>
    </row>
    <row r="1236" spans="2:7" ht="15" x14ac:dyDescent="0.25">
      <c r="B1236" s="1" t="s">
        <v>2081</v>
      </c>
      <c r="C1236" s="1">
        <v>128</v>
      </c>
      <c r="D1236" s="1" t="s">
        <v>11</v>
      </c>
      <c r="E1236" s="1" t="s">
        <v>2082</v>
      </c>
      <c r="F1236" s="1">
        <v>1</v>
      </c>
      <c r="G1236" s="1" t="s">
        <v>2083</v>
      </c>
    </row>
    <row r="1237" spans="2:7" ht="15" x14ac:dyDescent="0.25">
      <c r="B1237" s="1" t="s">
        <v>2084</v>
      </c>
      <c r="C1237" s="1">
        <v>27</v>
      </c>
      <c r="D1237" s="1" t="s">
        <v>11</v>
      </c>
      <c r="E1237" s="1" t="s">
        <v>2085</v>
      </c>
      <c r="F1237" s="1">
        <v>1</v>
      </c>
      <c r="G1237" s="1" t="s">
        <v>2086</v>
      </c>
    </row>
    <row r="1238" spans="2:7" ht="15" x14ac:dyDescent="0.25">
      <c r="B1238" s="1" t="s">
        <v>2084</v>
      </c>
      <c r="C1238" s="1">
        <v>233</v>
      </c>
      <c r="D1238" s="1" t="s">
        <v>11</v>
      </c>
      <c r="E1238" s="1" t="s">
        <v>2085</v>
      </c>
      <c r="F1238" s="1">
        <v>1</v>
      </c>
      <c r="G1238" s="1" t="s">
        <v>2087</v>
      </c>
    </row>
    <row r="1239" spans="2:7" ht="15" x14ac:dyDescent="0.25">
      <c r="B1239" s="1" t="s">
        <v>2084</v>
      </c>
      <c r="C1239" s="1">
        <v>775</v>
      </c>
      <c r="D1239" s="1" t="s">
        <v>11</v>
      </c>
      <c r="E1239" s="1" t="s">
        <v>2085</v>
      </c>
      <c r="F1239" s="1">
        <v>1</v>
      </c>
      <c r="G1239" s="1" t="s">
        <v>2088</v>
      </c>
    </row>
    <row r="1240" spans="2:7" ht="15" x14ac:dyDescent="0.25">
      <c r="B1240" s="1" t="s">
        <v>2084</v>
      </c>
      <c r="C1240" s="1">
        <v>655</v>
      </c>
      <c r="D1240" s="1" t="s">
        <v>11</v>
      </c>
      <c r="E1240" s="1" t="s">
        <v>2085</v>
      </c>
      <c r="F1240" s="1">
        <v>1</v>
      </c>
      <c r="G1240" s="1" t="s">
        <v>2089</v>
      </c>
    </row>
    <row r="1241" spans="2:7" ht="15" x14ac:dyDescent="0.25">
      <c r="B1241" s="1" t="s">
        <v>2084</v>
      </c>
      <c r="C1241" s="1">
        <v>168</v>
      </c>
      <c r="D1241" s="1" t="s">
        <v>11</v>
      </c>
      <c r="E1241" s="1" t="s">
        <v>2085</v>
      </c>
      <c r="F1241" s="1">
        <v>1</v>
      </c>
      <c r="G1241" s="1" t="s">
        <v>2090</v>
      </c>
    </row>
    <row r="1242" spans="2:7" ht="15" x14ac:dyDescent="0.25">
      <c r="B1242" s="1" t="s">
        <v>2084</v>
      </c>
      <c r="C1242" s="1">
        <v>483</v>
      </c>
      <c r="D1242" s="1" t="s">
        <v>11</v>
      </c>
      <c r="E1242" s="1" t="s">
        <v>2085</v>
      </c>
      <c r="F1242" s="1">
        <v>1</v>
      </c>
      <c r="G1242" s="1" t="s">
        <v>2091</v>
      </c>
    </row>
    <row r="1243" spans="2:7" ht="15" x14ac:dyDescent="0.25">
      <c r="B1243" s="1" t="s">
        <v>2084</v>
      </c>
      <c r="C1243" s="1">
        <v>265</v>
      </c>
      <c r="D1243" s="1" t="s">
        <v>11</v>
      </c>
      <c r="E1243" s="1" t="s">
        <v>2085</v>
      </c>
      <c r="F1243" s="1">
        <v>1</v>
      </c>
      <c r="G1243" s="1" t="s">
        <v>2092</v>
      </c>
    </row>
    <row r="1244" spans="2:7" ht="15" x14ac:dyDescent="0.25">
      <c r="B1244" s="1" t="s">
        <v>2084</v>
      </c>
      <c r="C1244" s="1">
        <v>499</v>
      </c>
      <c r="D1244" s="1" t="s">
        <v>11</v>
      </c>
      <c r="E1244" s="1" t="s">
        <v>2085</v>
      </c>
      <c r="F1244" s="1">
        <v>1</v>
      </c>
      <c r="G1244" s="1" t="s">
        <v>2093</v>
      </c>
    </row>
    <row r="1245" spans="2:7" ht="15" x14ac:dyDescent="0.25">
      <c r="B1245" s="1" t="s">
        <v>2084</v>
      </c>
      <c r="C1245" s="1">
        <v>583</v>
      </c>
      <c r="D1245" s="1" t="s">
        <v>11</v>
      </c>
      <c r="E1245" s="1" t="s">
        <v>2085</v>
      </c>
      <c r="F1245" s="1">
        <v>1</v>
      </c>
      <c r="G1245" s="1" t="s">
        <v>2094</v>
      </c>
    </row>
    <row r="1246" spans="2:7" ht="15" x14ac:dyDescent="0.25">
      <c r="B1246" s="1" t="s">
        <v>2084</v>
      </c>
      <c r="C1246" s="1">
        <v>151</v>
      </c>
      <c r="D1246" s="1" t="s">
        <v>11</v>
      </c>
      <c r="E1246" s="1" t="s">
        <v>2085</v>
      </c>
      <c r="F1246" s="1">
        <v>1</v>
      </c>
      <c r="G1246" s="1" t="s">
        <v>2095</v>
      </c>
    </row>
    <row r="1247" spans="2:7" ht="15" x14ac:dyDescent="0.25">
      <c r="B1247" s="1" t="s">
        <v>2084</v>
      </c>
      <c r="C1247" s="1">
        <v>44</v>
      </c>
      <c r="D1247" s="1" t="s">
        <v>11</v>
      </c>
      <c r="E1247" s="1" t="s">
        <v>2085</v>
      </c>
      <c r="F1247" s="1">
        <v>1</v>
      </c>
      <c r="G1247" s="1" t="s">
        <v>2096</v>
      </c>
    </row>
    <row r="1248" spans="2:7" ht="15" x14ac:dyDescent="0.25">
      <c r="B1248" s="1" t="s">
        <v>2084</v>
      </c>
      <c r="C1248" s="1">
        <v>257</v>
      </c>
      <c r="D1248" s="1" t="s">
        <v>11</v>
      </c>
      <c r="E1248" s="1" t="s">
        <v>2085</v>
      </c>
      <c r="F1248" s="1">
        <v>1</v>
      </c>
      <c r="G1248" s="1" t="s">
        <v>2097</v>
      </c>
    </row>
    <row r="1249" spans="2:7" ht="15" x14ac:dyDescent="0.25">
      <c r="B1249" s="1" t="s">
        <v>2098</v>
      </c>
      <c r="C1249" s="1">
        <v>182</v>
      </c>
      <c r="D1249" s="1" t="s">
        <v>11</v>
      </c>
      <c r="E1249" s="1" t="s">
        <v>2099</v>
      </c>
      <c r="F1249" s="1">
        <v>1</v>
      </c>
      <c r="G1249" s="1" t="s">
        <v>2100</v>
      </c>
    </row>
    <row r="1250" spans="2:7" ht="15" x14ac:dyDescent="0.25">
      <c r="B1250" s="1" t="s">
        <v>2098</v>
      </c>
      <c r="C1250" s="1">
        <v>185</v>
      </c>
      <c r="D1250" s="1" t="s">
        <v>11</v>
      </c>
      <c r="E1250" s="1" t="s">
        <v>2099</v>
      </c>
      <c r="F1250" s="1">
        <v>1</v>
      </c>
      <c r="G1250" s="1" t="s">
        <v>2101</v>
      </c>
    </row>
    <row r="1251" spans="2:7" ht="15" x14ac:dyDescent="0.25">
      <c r="B1251" s="1" t="s">
        <v>2098</v>
      </c>
      <c r="C1251" s="1">
        <v>342</v>
      </c>
      <c r="D1251" s="1" t="s">
        <v>11</v>
      </c>
      <c r="E1251" s="1" t="s">
        <v>2099</v>
      </c>
      <c r="F1251" s="1">
        <v>1</v>
      </c>
      <c r="G1251" s="1" t="s">
        <v>2102</v>
      </c>
    </row>
    <row r="1252" spans="2:7" ht="15" x14ac:dyDescent="0.25">
      <c r="B1252" s="1" t="s">
        <v>2098</v>
      </c>
      <c r="C1252" s="1">
        <v>250</v>
      </c>
      <c r="D1252" s="1" t="s">
        <v>11</v>
      </c>
      <c r="E1252" s="1" t="s">
        <v>2099</v>
      </c>
      <c r="F1252" s="1">
        <v>1</v>
      </c>
      <c r="G1252" s="1" t="s">
        <v>2103</v>
      </c>
    </row>
    <row r="1253" spans="2:7" ht="15" x14ac:dyDescent="0.25">
      <c r="B1253" s="1" t="s">
        <v>2098</v>
      </c>
      <c r="C1253" s="1">
        <v>230</v>
      </c>
      <c r="D1253" s="1" t="s">
        <v>11</v>
      </c>
      <c r="E1253" s="1" t="s">
        <v>2099</v>
      </c>
      <c r="F1253" s="1">
        <v>1</v>
      </c>
      <c r="G1253" s="1" t="s">
        <v>2104</v>
      </c>
    </row>
    <row r="1254" spans="2:7" ht="15" x14ac:dyDescent="0.25">
      <c r="B1254" s="1" t="s">
        <v>2098</v>
      </c>
      <c r="C1254" s="1">
        <v>153</v>
      </c>
      <c r="D1254" s="1" t="s">
        <v>11</v>
      </c>
      <c r="E1254" s="1" t="s">
        <v>2099</v>
      </c>
      <c r="F1254" s="1">
        <v>1</v>
      </c>
      <c r="G1254" s="1" t="s">
        <v>2105</v>
      </c>
    </row>
    <row r="1255" spans="2:7" ht="15" x14ac:dyDescent="0.25">
      <c r="B1255" s="1" t="s">
        <v>2098</v>
      </c>
      <c r="C1255" s="1">
        <v>163</v>
      </c>
      <c r="D1255" s="1" t="s">
        <v>11</v>
      </c>
      <c r="E1255" s="1" t="s">
        <v>2099</v>
      </c>
      <c r="F1255" s="1">
        <v>1</v>
      </c>
      <c r="G1255" s="1" t="s">
        <v>2106</v>
      </c>
    </row>
    <row r="1256" spans="2:7" ht="15" x14ac:dyDescent="0.25">
      <c r="B1256" s="1" t="s">
        <v>2098</v>
      </c>
      <c r="C1256" s="1">
        <v>171</v>
      </c>
      <c r="D1256" s="1" t="s">
        <v>11</v>
      </c>
      <c r="E1256" s="1" t="s">
        <v>2099</v>
      </c>
      <c r="F1256" s="1">
        <v>1</v>
      </c>
      <c r="G1256" s="1" t="s">
        <v>2107</v>
      </c>
    </row>
    <row r="1257" spans="2:7" ht="15" x14ac:dyDescent="0.25">
      <c r="B1257" s="1" t="s">
        <v>2108</v>
      </c>
      <c r="C1257" s="1">
        <v>765</v>
      </c>
      <c r="D1257" s="1" t="s">
        <v>11</v>
      </c>
      <c r="E1257" s="1" t="s">
        <v>2109</v>
      </c>
      <c r="F1257" s="1">
        <v>1</v>
      </c>
      <c r="G1257" s="1" t="s">
        <v>2110</v>
      </c>
    </row>
    <row r="1258" spans="2:7" ht="15" x14ac:dyDescent="0.25">
      <c r="B1258" s="1" t="s">
        <v>2108</v>
      </c>
      <c r="C1258" s="1">
        <v>716</v>
      </c>
      <c r="D1258" s="1" t="s">
        <v>11</v>
      </c>
      <c r="E1258" s="1" t="s">
        <v>2109</v>
      </c>
      <c r="F1258" s="1">
        <v>1</v>
      </c>
      <c r="G1258" s="1" t="s">
        <v>2111</v>
      </c>
    </row>
    <row r="1259" spans="2:7" ht="15" x14ac:dyDescent="0.25">
      <c r="B1259" s="1" t="s">
        <v>2108</v>
      </c>
      <c r="C1259" s="1">
        <v>125</v>
      </c>
      <c r="D1259" s="1" t="s">
        <v>11</v>
      </c>
      <c r="E1259" s="1" t="s">
        <v>2109</v>
      </c>
      <c r="F1259" s="1">
        <v>1</v>
      </c>
      <c r="G1259" s="1" t="s">
        <v>2112</v>
      </c>
    </row>
    <row r="1260" spans="2:7" ht="15" x14ac:dyDescent="0.25">
      <c r="B1260" s="1" t="s">
        <v>2108</v>
      </c>
      <c r="C1260" s="1">
        <v>752</v>
      </c>
      <c r="D1260" s="1" t="s">
        <v>11</v>
      </c>
      <c r="E1260" s="1" t="s">
        <v>2109</v>
      </c>
      <c r="F1260" s="1">
        <v>1</v>
      </c>
      <c r="G1260" s="1" t="s">
        <v>2113</v>
      </c>
    </row>
    <row r="1261" spans="2:7" ht="15" x14ac:dyDescent="0.25">
      <c r="B1261" s="1" t="s">
        <v>2108</v>
      </c>
      <c r="C1261" s="1">
        <v>507</v>
      </c>
      <c r="D1261" s="1" t="s">
        <v>11</v>
      </c>
      <c r="E1261" s="1" t="s">
        <v>2109</v>
      </c>
      <c r="F1261" s="1">
        <v>1</v>
      </c>
      <c r="G1261" s="1" t="s">
        <v>2114</v>
      </c>
    </row>
    <row r="1262" spans="2:7" ht="15" x14ac:dyDescent="0.25">
      <c r="B1262" s="1" t="s">
        <v>2115</v>
      </c>
      <c r="C1262" s="1">
        <v>152</v>
      </c>
      <c r="D1262" s="1" t="s">
        <v>11</v>
      </c>
      <c r="E1262" s="1" t="s">
        <v>2116</v>
      </c>
      <c r="F1262" s="1">
        <v>1</v>
      </c>
      <c r="G1262" s="1" t="s">
        <v>2117</v>
      </c>
    </row>
    <row r="1263" spans="2:7" ht="15" x14ac:dyDescent="0.25">
      <c r="B1263" s="1" t="s">
        <v>2115</v>
      </c>
      <c r="C1263" s="1">
        <v>170</v>
      </c>
      <c r="D1263" s="1" t="s">
        <v>11</v>
      </c>
      <c r="E1263" s="1" t="s">
        <v>2116</v>
      </c>
      <c r="F1263" s="1">
        <v>1</v>
      </c>
      <c r="G1263" s="1" t="s">
        <v>2118</v>
      </c>
    </row>
    <row r="1264" spans="2:7" ht="15" x14ac:dyDescent="0.25">
      <c r="B1264" s="1" t="s">
        <v>2115</v>
      </c>
      <c r="C1264" s="1">
        <v>163</v>
      </c>
      <c r="D1264" s="1" t="s">
        <v>11</v>
      </c>
      <c r="E1264" s="1" t="s">
        <v>2116</v>
      </c>
      <c r="F1264" s="1">
        <v>1</v>
      </c>
      <c r="G1264" s="1" t="s">
        <v>2119</v>
      </c>
    </row>
    <row r="1265" spans="2:7" ht="15" x14ac:dyDescent="0.25">
      <c r="B1265" s="1" t="s">
        <v>2115</v>
      </c>
      <c r="C1265" s="1">
        <v>178</v>
      </c>
      <c r="D1265" s="1" t="s">
        <v>11</v>
      </c>
      <c r="E1265" s="1" t="s">
        <v>2116</v>
      </c>
      <c r="F1265" s="1">
        <v>1</v>
      </c>
      <c r="G1265" s="1" t="s">
        <v>2120</v>
      </c>
    </row>
    <row r="1266" spans="2:7" ht="15" x14ac:dyDescent="0.25">
      <c r="B1266" s="1" t="s">
        <v>2115</v>
      </c>
      <c r="C1266" s="1">
        <v>138</v>
      </c>
      <c r="D1266" s="1" t="s">
        <v>11</v>
      </c>
      <c r="E1266" s="1" t="s">
        <v>2116</v>
      </c>
      <c r="F1266" s="1">
        <v>1</v>
      </c>
      <c r="G1266" s="1" t="s">
        <v>2121</v>
      </c>
    </row>
    <row r="1267" spans="2:7" ht="15" x14ac:dyDescent="0.25">
      <c r="B1267" s="1" t="s">
        <v>2115</v>
      </c>
      <c r="C1267" s="1">
        <v>143</v>
      </c>
      <c r="D1267" s="1" t="s">
        <v>11</v>
      </c>
      <c r="E1267" s="1" t="s">
        <v>2116</v>
      </c>
      <c r="F1267" s="1">
        <v>1</v>
      </c>
      <c r="G1267" s="1" t="s">
        <v>2122</v>
      </c>
    </row>
    <row r="1268" spans="2:7" ht="15" x14ac:dyDescent="0.25">
      <c r="B1268" s="1" t="s">
        <v>2123</v>
      </c>
      <c r="C1268" s="1">
        <v>230</v>
      </c>
      <c r="D1268" s="1" t="s">
        <v>11</v>
      </c>
      <c r="E1268" s="1" t="s">
        <v>2124</v>
      </c>
      <c r="F1268" s="1">
        <v>1</v>
      </c>
      <c r="G1268" s="1" t="s">
        <v>2125</v>
      </c>
    </row>
    <row r="1269" spans="2:7" ht="15" x14ac:dyDescent="0.25">
      <c r="B1269" s="1" t="s">
        <v>2126</v>
      </c>
      <c r="C1269" s="1">
        <v>113</v>
      </c>
      <c r="D1269" s="1" t="s">
        <v>11</v>
      </c>
      <c r="E1269" s="1" t="s">
        <v>2127</v>
      </c>
      <c r="F1269" s="1">
        <v>1</v>
      </c>
      <c r="G1269" s="1" t="s">
        <v>2128</v>
      </c>
    </row>
    <row r="1270" spans="2:7" ht="15" x14ac:dyDescent="0.25">
      <c r="B1270" s="1" t="s">
        <v>2129</v>
      </c>
      <c r="C1270" s="1">
        <v>502</v>
      </c>
      <c r="D1270" s="1" t="s">
        <v>11</v>
      </c>
      <c r="E1270" s="1" t="s">
        <v>2130</v>
      </c>
      <c r="F1270" s="1">
        <v>1</v>
      </c>
      <c r="G1270" s="1" t="s">
        <v>2131</v>
      </c>
    </row>
    <row r="1271" spans="2:7" ht="15" x14ac:dyDescent="0.25">
      <c r="B1271" s="1" t="s">
        <v>2129</v>
      </c>
      <c r="C1271" s="1">
        <v>336</v>
      </c>
      <c r="D1271" s="1" t="s">
        <v>11</v>
      </c>
      <c r="E1271" s="1" t="s">
        <v>2130</v>
      </c>
      <c r="F1271" s="1">
        <v>1</v>
      </c>
      <c r="G1271" s="1" t="s">
        <v>2132</v>
      </c>
    </row>
    <row r="1272" spans="2:7" ht="15" x14ac:dyDescent="0.25">
      <c r="B1272" s="1" t="s">
        <v>2129</v>
      </c>
      <c r="C1272" s="1">
        <v>430</v>
      </c>
      <c r="D1272" s="1" t="s">
        <v>11</v>
      </c>
      <c r="E1272" s="1" t="s">
        <v>2130</v>
      </c>
      <c r="F1272" s="1">
        <v>1</v>
      </c>
      <c r="G1272" s="1" t="s">
        <v>2133</v>
      </c>
    </row>
    <row r="1273" spans="2:7" ht="15" x14ac:dyDescent="0.25">
      <c r="B1273" s="1" t="s">
        <v>2129</v>
      </c>
      <c r="C1273" s="1">
        <v>708</v>
      </c>
      <c r="D1273" s="1" t="s">
        <v>11</v>
      </c>
      <c r="E1273" s="1" t="s">
        <v>2130</v>
      </c>
      <c r="F1273" s="1">
        <v>1</v>
      </c>
      <c r="G1273" s="1" t="s">
        <v>2134</v>
      </c>
    </row>
    <row r="1274" spans="2:7" ht="15" x14ac:dyDescent="0.25">
      <c r="B1274" s="1" t="s">
        <v>2129</v>
      </c>
      <c r="C1274" s="1">
        <v>818</v>
      </c>
      <c r="D1274" s="1" t="s">
        <v>11</v>
      </c>
      <c r="E1274" s="1" t="s">
        <v>2130</v>
      </c>
      <c r="F1274" s="1">
        <v>1</v>
      </c>
      <c r="G1274" s="1" t="s">
        <v>2135</v>
      </c>
    </row>
    <row r="1275" spans="2:7" ht="15" x14ac:dyDescent="0.25">
      <c r="B1275" s="1" t="s">
        <v>2136</v>
      </c>
      <c r="C1275" s="1">
        <v>274</v>
      </c>
      <c r="D1275" s="1" t="s">
        <v>11</v>
      </c>
      <c r="E1275" s="1" t="s">
        <v>2137</v>
      </c>
      <c r="F1275" s="1">
        <v>1</v>
      </c>
      <c r="G1275" s="1" t="s">
        <v>2138</v>
      </c>
    </row>
    <row r="1276" spans="2:7" ht="15" x14ac:dyDescent="0.25">
      <c r="B1276" s="1" t="s">
        <v>2136</v>
      </c>
      <c r="C1276" s="1">
        <v>161</v>
      </c>
      <c r="D1276" s="1" t="s">
        <v>11</v>
      </c>
      <c r="E1276" s="1" t="s">
        <v>2137</v>
      </c>
      <c r="F1276" s="1">
        <v>1</v>
      </c>
      <c r="G1276" s="1" t="s">
        <v>2139</v>
      </c>
    </row>
    <row r="1277" spans="2:7" ht="15" x14ac:dyDescent="0.25">
      <c r="B1277" s="1" t="s">
        <v>2136</v>
      </c>
      <c r="C1277" s="1">
        <v>675</v>
      </c>
      <c r="D1277" s="1" t="s">
        <v>11</v>
      </c>
      <c r="E1277" s="1" t="s">
        <v>2137</v>
      </c>
      <c r="F1277" s="1">
        <v>1</v>
      </c>
      <c r="G1277" s="1" t="s">
        <v>2140</v>
      </c>
    </row>
    <row r="1278" spans="2:7" ht="15" x14ac:dyDescent="0.25">
      <c r="B1278" s="1" t="s">
        <v>2136</v>
      </c>
      <c r="C1278" s="1">
        <v>577</v>
      </c>
      <c r="D1278" s="1" t="s">
        <v>11</v>
      </c>
      <c r="E1278" s="1" t="s">
        <v>2137</v>
      </c>
      <c r="F1278" s="1">
        <v>1</v>
      </c>
      <c r="G1278" s="1" t="s">
        <v>2141</v>
      </c>
    </row>
    <row r="1279" spans="2:7" ht="15" x14ac:dyDescent="0.25">
      <c r="B1279" s="1" t="s">
        <v>2136</v>
      </c>
      <c r="C1279" s="1">
        <v>253</v>
      </c>
      <c r="D1279" s="1" t="s">
        <v>11</v>
      </c>
      <c r="E1279" s="1" t="s">
        <v>2137</v>
      </c>
      <c r="F1279" s="1">
        <v>1</v>
      </c>
      <c r="G1279" s="1" t="s">
        <v>2142</v>
      </c>
    </row>
    <row r="1280" spans="2:7" ht="15" x14ac:dyDescent="0.25">
      <c r="B1280" s="1" t="s">
        <v>2136</v>
      </c>
      <c r="C1280" s="1">
        <v>703</v>
      </c>
      <c r="D1280" s="1" t="s">
        <v>11</v>
      </c>
      <c r="E1280" s="1" t="s">
        <v>2137</v>
      </c>
      <c r="F1280" s="1">
        <v>1</v>
      </c>
      <c r="G1280" s="1" t="s">
        <v>2143</v>
      </c>
    </row>
    <row r="1281" spans="2:7" ht="15" x14ac:dyDescent="0.25">
      <c r="B1281" s="1" t="s">
        <v>2136</v>
      </c>
      <c r="C1281" s="1">
        <v>288</v>
      </c>
      <c r="D1281" s="1" t="s">
        <v>11</v>
      </c>
      <c r="E1281" s="1" t="s">
        <v>2137</v>
      </c>
      <c r="F1281" s="1">
        <v>1</v>
      </c>
      <c r="G1281" s="1" t="s">
        <v>2144</v>
      </c>
    </row>
    <row r="1282" spans="2:7" ht="15" x14ac:dyDescent="0.25">
      <c r="B1282" s="1" t="s">
        <v>2136</v>
      </c>
      <c r="C1282" s="1">
        <v>243</v>
      </c>
      <c r="D1282" s="1" t="s">
        <v>11</v>
      </c>
      <c r="E1282" s="1" t="s">
        <v>2137</v>
      </c>
      <c r="F1282" s="1">
        <v>1</v>
      </c>
      <c r="G1282" s="1" t="s">
        <v>2145</v>
      </c>
    </row>
    <row r="1283" spans="2:7" ht="15" x14ac:dyDescent="0.25">
      <c r="B1283" s="1" t="s">
        <v>2136</v>
      </c>
      <c r="C1283" s="1">
        <v>317</v>
      </c>
      <c r="D1283" s="1" t="s">
        <v>11</v>
      </c>
      <c r="E1283" s="1" t="s">
        <v>2137</v>
      </c>
      <c r="F1283" s="1">
        <v>1</v>
      </c>
      <c r="G1283" s="1" t="s">
        <v>2146</v>
      </c>
    </row>
    <row r="1284" spans="2:7" ht="15" x14ac:dyDescent="0.25">
      <c r="B1284" s="1" t="s">
        <v>2136</v>
      </c>
      <c r="C1284" s="1">
        <v>514</v>
      </c>
      <c r="D1284" s="1" t="s">
        <v>11</v>
      </c>
      <c r="E1284" s="1" t="s">
        <v>2137</v>
      </c>
      <c r="F1284" s="1">
        <v>1</v>
      </c>
      <c r="G1284" s="1" t="s">
        <v>2147</v>
      </c>
    </row>
    <row r="1285" spans="2:7" ht="15" x14ac:dyDescent="0.25">
      <c r="B1285" s="1" t="s">
        <v>2136</v>
      </c>
      <c r="C1285" s="1">
        <v>219</v>
      </c>
      <c r="D1285" s="1" t="s">
        <v>11</v>
      </c>
      <c r="E1285" s="1" t="s">
        <v>2137</v>
      </c>
      <c r="F1285" s="1">
        <v>1</v>
      </c>
      <c r="G1285" s="1" t="s">
        <v>2148</v>
      </c>
    </row>
    <row r="1286" spans="2:7" ht="15" x14ac:dyDescent="0.25">
      <c r="B1286" s="1" t="s">
        <v>2136</v>
      </c>
      <c r="C1286" s="1">
        <v>366</v>
      </c>
      <c r="D1286" s="1" t="s">
        <v>11</v>
      </c>
      <c r="E1286" s="1" t="s">
        <v>2137</v>
      </c>
      <c r="F1286" s="1">
        <v>1</v>
      </c>
      <c r="G1286" s="1" t="s">
        <v>2149</v>
      </c>
    </row>
    <row r="1287" spans="2:7" ht="15" x14ac:dyDescent="0.25">
      <c r="B1287" s="1" t="s">
        <v>2136</v>
      </c>
      <c r="C1287" s="1">
        <v>507</v>
      </c>
      <c r="D1287" s="1" t="s">
        <v>11</v>
      </c>
      <c r="E1287" s="1" t="s">
        <v>2137</v>
      </c>
      <c r="F1287" s="1">
        <v>1</v>
      </c>
      <c r="G1287" s="1" t="s">
        <v>2150</v>
      </c>
    </row>
    <row r="1288" spans="2:7" ht="15" x14ac:dyDescent="0.25">
      <c r="B1288" s="1" t="s">
        <v>2151</v>
      </c>
      <c r="C1288" s="1">
        <v>147</v>
      </c>
      <c r="D1288" s="1" t="s">
        <v>11</v>
      </c>
      <c r="E1288" s="1" t="s">
        <v>2152</v>
      </c>
      <c r="F1288" s="1">
        <v>1</v>
      </c>
      <c r="G1288" s="1" t="s">
        <v>2153</v>
      </c>
    </row>
    <row r="1289" spans="2:7" ht="15" x14ac:dyDescent="0.25">
      <c r="B1289" s="1" t="s">
        <v>2151</v>
      </c>
      <c r="C1289" s="1">
        <v>57</v>
      </c>
      <c r="D1289" s="1" t="s">
        <v>11</v>
      </c>
      <c r="E1289" s="1" t="s">
        <v>2152</v>
      </c>
      <c r="F1289" s="1">
        <v>1</v>
      </c>
      <c r="G1289" s="1" t="s">
        <v>2154</v>
      </c>
    </row>
    <row r="1290" spans="2:7" ht="15" x14ac:dyDescent="0.25">
      <c r="B1290" s="1" t="s">
        <v>2151</v>
      </c>
      <c r="C1290" s="1">
        <v>115</v>
      </c>
      <c r="D1290" s="1" t="s">
        <v>11</v>
      </c>
      <c r="E1290" s="1" t="s">
        <v>2152</v>
      </c>
      <c r="F1290" s="1">
        <v>0.99847399999999997</v>
      </c>
      <c r="G1290" s="1" t="s">
        <v>2155</v>
      </c>
    </row>
    <row r="1291" spans="2:7" ht="15" x14ac:dyDescent="0.25">
      <c r="B1291" s="1" t="s">
        <v>2151</v>
      </c>
      <c r="C1291" s="1">
        <v>119</v>
      </c>
      <c r="D1291" s="1" t="s">
        <v>11</v>
      </c>
      <c r="E1291" s="1" t="s">
        <v>2152</v>
      </c>
      <c r="F1291" s="1">
        <v>1</v>
      </c>
      <c r="G1291" s="1" t="s">
        <v>2156</v>
      </c>
    </row>
    <row r="1292" spans="2:7" ht="15" x14ac:dyDescent="0.25">
      <c r="B1292" s="1" t="s">
        <v>2151</v>
      </c>
      <c r="C1292" s="1">
        <v>87</v>
      </c>
      <c r="D1292" s="1" t="s">
        <v>11</v>
      </c>
      <c r="E1292" s="1" t="s">
        <v>2152</v>
      </c>
      <c r="F1292" s="1">
        <v>1</v>
      </c>
      <c r="G1292" s="1" t="s">
        <v>2157</v>
      </c>
    </row>
    <row r="1293" spans="2:7" ht="15" x14ac:dyDescent="0.25">
      <c r="B1293" s="1" t="s">
        <v>2151</v>
      </c>
      <c r="C1293" s="1">
        <v>125</v>
      </c>
      <c r="D1293" s="1" t="s">
        <v>11</v>
      </c>
      <c r="E1293" s="1" t="s">
        <v>2152</v>
      </c>
      <c r="F1293" s="1">
        <v>1</v>
      </c>
      <c r="G1293" s="1" t="s">
        <v>2158</v>
      </c>
    </row>
    <row r="1294" spans="2:7" ht="15" x14ac:dyDescent="0.25">
      <c r="B1294" s="1" t="s">
        <v>2159</v>
      </c>
      <c r="C1294" s="1">
        <v>130</v>
      </c>
      <c r="D1294" s="1" t="s">
        <v>11</v>
      </c>
      <c r="E1294" s="1" t="s">
        <v>2160</v>
      </c>
      <c r="F1294" s="1">
        <v>1</v>
      </c>
      <c r="G1294" s="1" t="s">
        <v>2161</v>
      </c>
    </row>
    <row r="1295" spans="2:7" ht="15" x14ac:dyDescent="0.25">
      <c r="B1295" s="1" t="s">
        <v>2162</v>
      </c>
      <c r="C1295" s="1">
        <v>171</v>
      </c>
      <c r="D1295" s="1" t="s">
        <v>11</v>
      </c>
      <c r="E1295" s="1" t="s">
        <v>2163</v>
      </c>
      <c r="F1295" s="1">
        <v>1</v>
      </c>
      <c r="G1295" s="1" t="s">
        <v>2164</v>
      </c>
    </row>
    <row r="1296" spans="2:7" ht="15" x14ac:dyDescent="0.25">
      <c r="B1296" s="1" t="s">
        <v>2165</v>
      </c>
      <c r="C1296" s="1">
        <v>58</v>
      </c>
      <c r="D1296" s="1" t="s">
        <v>11</v>
      </c>
      <c r="E1296" s="1" t="s">
        <v>2166</v>
      </c>
      <c r="F1296" s="1">
        <v>1</v>
      </c>
      <c r="G1296" s="1" t="s">
        <v>2167</v>
      </c>
    </row>
    <row r="1297" spans="2:7" ht="15" x14ac:dyDescent="0.25">
      <c r="B1297" s="1" t="s">
        <v>2168</v>
      </c>
      <c r="C1297" s="1">
        <v>74</v>
      </c>
      <c r="D1297" s="1" t="s">
        <v>11</v>
      </c>
      <c r="E1297" s="1" t="s">
        <v>2169</v>
      </c>
      <c r="F1297" s="1">
        <v>1</v>
      </c>
      <c r="G1297" s="1" t="s">
        <v>2170</v>
      </c>
    </row>
    <row r="1298" spans="2:7" ht="15" x14ac:dyDescent="0.25">
      <c r="B1298" s="1" t="s">
        <v>2168</v>
      </c>
      <c r="C1298" s="1">
        <v>84</v>
      </c>
      <c r="D1298" s="1" t="s">
        <v>11</v>
      </c>
      <c r="E1298" s="1" t="s">
        <v>2169</v>
      </c>
      <c r="F1298" s="1">
        <v>1</v>
      </c>
      <c r="G1298" s="1" t="s">
        <v>2171</v>
      </c>
    </row>
    <row r="1299" spans="2:7" ht="15" x14ac:dyDescent="0.25">
      <c r="B1299" s="1" t="s">
        <v>2168</v>
      </c>
      <c r="C1299" s="1">
        <v>98</v>
      </c>
      <c r="D1299" s="1" t="s">
        <v>11</v>
      </c>
      <c r="E1299" s="1" t="s">
        <v>2169</v>
      </c>
      <c r="F1299" s="1">
        <v>1</v>
      </c>
      <c r="G1299" s="1" t="s">
        <v>2172</v>
      </c>
    </row>
    <row r="1300" spans="2:7" ht="15" x14ac:dyDescent="0.25">
      <c r="B1300" s="1" t="s">
        <v>2168</v>
      </c>
      <c r="C1300" s="1">
        <v>282</v>
      </c>
      <c r="D1300" s="1" t="s">
        <v>11</v>
      </c>
      <c r="E1300" s="1" t="s">
        <v>2169</v>
      </c>
      <c r="F1300" s="1">
        <v>1</v>
      </c>
      <c r="G1300" s="1" t="s">
        <v>2173</v>
      </c>
    </row>
    <row r="1301" spans="2:7" ht="15" x14ac:dyDescent="0.25">
      <c r="B1301" s="1" t="s">
        <v>2168</v>
      </c>
      <c r="C1301" s="1">
        <v>89</v>
      </c>
      <c r="D1301" s="1" t="s">
        <v>11</v>
      </c>
      <c r="E1301" s="1" t="s">
        <v>2169</v>
      </c>
      <c r="F1301" s="1">
        <v>1</v>
      </c>
      <c r="G1301" s="1" t="s">
        <v>2174</v>
      </c>
    </row>
    <row r="1302" spans="2:7" ht="15" x14ac:dyDescent="0.25">
      <c r="B1302" s="1" t="s">
        <v>2175</v>
      </c>
      <c r="C1302" s="1">
        <v>287</v>
      </c>
      <c r="D1302" s="1" t="s">
        <v>11</v>
      </c>
      <c r="E1302" s="1" t="s">
        <v>2176</v>
      </c>
      <c r="F1302" s="1">
        <v>1</v>
      </c>
      <c r="G1302" s="1" t="s">
        <v>2177</v>
      </c>
    </row>
    <row r="1303" spans="2:7" ht="15" x14ac:dyDescent="0.25">
      <c r="B1303" s="1" t="s">
        <v>2175</v>
      </c>
      <c r="C1303" s="1">
        <v>167</v>
      </c>
      <c r="D1303" s="1" t="s">
        <v>11</v>
      </c>
      <c r="E1303" s="1" t="s">
        <v>2176</v>
      </c>
      <c r="F1303" s="1">
        <v>1</v>
      </c>
      <c r="G1303" s="1" t="s">
        <v>2178</v>
      </c>
    </row>
    <row r="1304" spans="2:7" ht="15" x14ac:dyDescent="0.25">
      <c r="B1304" s="1" t="s">
        <v>2175</v>
      </c>
      <c r="C1304" s="1">
        <v>327</v>
      </c>
      <c r="D1304" s="1" t="s">
        <v>11</v>
      </c>
      <c r="E1304" s="1" t="s">
        <v>2176</v>
      </c>
      <c r="F1304" s="1">
        <v>1</v>
      </c>
      <c r="G1304" s="1" t="s">
        <v>2179</v>
      </c>
    </row>
    <row r="1305" spans="2:7" ht="15" x14ac:dyDescent="0.25">
      <c r="B1305" s="1" t="s">
        <v>2175</v>
      </c>
      <c r="C1305" s="1">
        <v>353</v>
      </c>
      <c r="D1305" s="1" t="s">
        <v>11</v>
      </c>
      <c r="E1305" s="1" t="s">
        <v>2176</v>
      </c>
      <c r="F1305" s="1">
        <v>1</v>
      </c>
      <c r="G1305" s="1" t="s">
        <v>2180</v>
      </c>
    </row>
    <row r="1306" spans="2:7" ht="15" x14ac:dyDescent="0.25">
      <c r="B1306" s="1" t="s">
        <v>2175</v>
      </c>
      <c r="C1306" s="1">
        <v>212</v>
      </c>
      <c r="D1306" s="1" t="s">
        <v>11</v>
      </c>
      <c r="E1306" s="1" t="s">
        <v>2176</v>
      </c>
      <c r="F1306" s="1">
        <v>1</v>
      </c>
      <c r="G1306" s="1" t="s">
        <v>2181</v>
      </c>
    </row>
    <row r="1307" spans="2:7" ht="15" x14ac:dyDescent="0.25">
      <c r="B1307" s="1" t="s">
        <v>2175</v>
      </c>
      <c r="C1307" s="1">
        <v>364</v>
      </c>
      <c r="D1307" s="1" t="s">
        <v>11</v>
      </c>
      <c r="E1307" s="1" t="s">
        <v>2176</v>
      </c>
      <c r="F1307" s="1">
        <v>1</v>
      </c>
      <c r="G1307" s="1" t="s">
        <v>2182</v>
      </c>
    </row>
    <row r="1308" spans="2:7" ht="15" x14ac:dyDescent="0.25">
      <c r="B1308" s="1" t="s">
        <v>2175</v>
      </c>
      <c r="C1308" s="1">
        <v>291</v>
      </c>
      <c r="D1308" s="1" t="s">
        <v>11</v>
      </c>
      <c r="E1308" s="1" t="s">
        <v>2176</v>
      </c>
      <c r="F1308" s="1">
        <v>1</v>
      </c>
      <c r="G1308" s="1" t="s">
        <v>2183</v>
      </c>
    </row>
    <row r="1309" spans="2:7" ht="15" x14ac:dyDescent="0.25">
      <c r="B1309" s="1" t="s">
        <v>2175</v>
      </c>
      <c r="C1309" s="1">
        <v>298</v>
      </c>
      <c r="D1309" s="1" t="s">
        <v>11</v>
      </c>
      <c r="E1309" s="1" t="s">
        <v>2176</v>
      </c>
      <c r="F1309" s="1">
        <v>1</v>
      </c>
      <c r="G1309" s="1" t="s">
        <v>2184</v>
      </c>
    </row>
    <row r="1310" spans="2:7" ht="15" x14ac:dyDescent="0.25">
      <c r="B1310" s="1" t="s">
        <v>2175</v>
      </c>
      <c r="C1310" s="1">
        <v>236</v>
      </c>
      <c r="D1310" s="1" t="s">
        <v>11</v>
      </c>
      <c r="E1310" s="1" t="s">
        <v>2176</v>
      </c>
      <c r="F1310" s="1">
        <v>1</v>
      </c>
      <c r="G1310" s="1" t="s">
        <v>2185</v>
      </c>
    </row>
    <row r="1311" spans="2:7" ht="15" x14ac:dyDescent="0.25">
      <c r="B1311" s="1" t="s">
        <v>2175</v>
      </c>
      <c r="C1311" s="1">
        <v>220</v>
      </c>
      <c r="D1311" s="1" t="s">
        <v>11</v>
      </c>
      <c r="E1311" s="1" t="s">
        <v>2176</v>
      </c>
      <c r="F1311" s="1">
        <v>1</v>
      </c>
      <c r="G1311" s="1" t="s">
        <v>2186</v>
      </c>
    </row>
    <row r="1312" spans="2:7" ht="15" x14ac:dyDescent="0.25">
      <c r="B1312" s="1" t="s">
        <v>2175</v>
      </c>
      <c r="C1312" s="1">
        <v>299</v>
      </c>
      <c r="D1312" s="1" t="s">
        <v>11</v>
      </c>
      <c r="E1312" s="1" t="s">
        <v>2176</v>
      </c>
      <c r="F1312" s="1">
        <v>1</v>
      </c>
      <c r="G1312" s="1" t="s">
        <v>2187</v>
      </c>
    </row>
    <row r="1313" spans="2:7" ht="15" x14ac:dyDescent="0.25">
      <c r="B1313" s="1" t="s">
        <v>2175</v>
      </c>
      <c r="C1313" s="1">
        <v>510</v>
      </c>
      <c r="D1313" s="1" t="s">
        <v>11</v>
      </c>
      <c r="E1313" s="1" t="s">
        <v>2176</v>
      </c>
      <c r="F1313" s="1">
        <v>0.984178</v>
      </c>
      <c r="G1313" s="1" t="s">
        <v>2188</v>
      </c>
    </row>
    <row r="1314" spans="2:7" ht="15" x14ac:dyDescent="0.25">
      <c r="B1314" s="1" t="s">
        <v>2175</v>
      </c>
      <c r="C1314" s="1">
        <v>178</v>
      </c>
      <c r="D1314" s="1" t="s">
        <v>11</v>
      </c>
      <c r="E1314" s="1" t="s">
        <v>2176</v>
      </c>
      <c r="F1314" s="1">
        <v>1</v>
      </c>
      <c r="G1314" s="1" t="s">
        <v>2189</v>
      </c>
    </row>
    <row r="1315" spans="2:7" ht="15" x14ac:dyDescent="0.25">
      <c r="B1315" s="1" t="s">
        <v>2190</v>
      </c>
      <c r="C1315" s="1">
        <v>60</v>
      </c>
      <c r="D1315" s="1" t="s">
        <v>11</v>
      </c>
      <c r="E1315" s="1" t="s">
        <v>2191</v>
      </c>
      <c r="F1315" s="1">
        <v>1</v>
      </c>
      <c r="G1315" s="1" t="s">
        <v>2192</v>
      </c>
    </row>
    <row r="1316" spans="2:7" ht="15" x14ac:dyDescent="0.25">
      <c r="B1316" s="1" t="s">
        <v>2193</v>
      </c>
      <c r="C1316" s="1">
        <v>99</v>
      </c>
      <c r="D1316" s="1" t="s">
        <v>11</v>
      </c>
      <c r="E1316" s="1" t="s">
        <v>2194</v>
      </c>
      <c r="F1316" s="1">
        <v>1</v>
      </c>
      <c r="G1316" s="1" t="s">
        <v>2195</v>
      </c>
    </row>
    <row r="1317" spans="2:7" ht="15" x14ac:dyDescent="0.25">
      <c r="B1317" s="1" t="s">
        <v>2196</v>
      </c>
      <c r="C1317" s="1">
        <v>151</v>
      </c>
      <c r="D1317" s="1" t="s">
        <v>11</v>
      </c>
      <c r="E1317" s="1" t="s">
        <v>2197</v>
      </c>
      <c r="F1317" s="1">
        <v>1</v>
      </c>
      <c r="G1317" s="1" t="s">
        <v>2198</v>
      </c>
    </row>
    <row r="1318" spans="2:7" ht="15" x14ac:dyDescent="0.25">
      <c r="B1318" s="1" t="s">
        <v>2196</v>
      </c>
      <c r="C1318" s="1">
        <v>267</v>
      </c>
      <c r="D1318" s="1" t="s">
        <v>11</v>
      </c>
      <c r="E1318" s="1" t="s">
        <v>2197</v>
      </c>
      <c r="F1318" s="1">
        <v>1</v>
      </c>
      <c r="G1318" s="1" t="s">
        <v>2199</v>
      </c>
    </row>
    <row r="1319" spans="2:7" ht="15" x14ac:dyDescent="0.25">
      <c r="B1319" s="1" t="s">
        <v>2200</v>
      </c>
      <c r="C1319" s="1">
        <v>197</v>
      </c>
      <c r="D1319" s="1" t="s">
        <v>11</v>
      </c>
      <c r="E1319" s="1" t="s">
        <v>2201</v>
      </c>
      <c r="F1319" s="1">
        <v>1</v>
      </c>
      <c r="G1319" s="1" t="s">
        <v>2202</v>
      </c>
    </row>
    <row r="1320" spans="2:7" ht="15" x14ac:dyDescent="0.25">
      <c r="B1320" s="1" t="s">
        <v>2200</v>
      </c>
      <c r="C1320" s="1">
        <v>156</v>
      </c>
      <c r="D1320" s="1" t="s">
        <v>11</v>
      </c>
      <c r="E1320" s="1" t="s">
        <v>2201</v>
      </c>
      <c r="F1320" s="1">
        <v>1</v>
      </c>
      <c r="G1320" s="1" t="s">
        <v>2203</v>
      </c>
    </row>
    <row r="1321" spans="2:7" ht="15" x14ac:dyDescent="0.25">
      <c r="B1321" s="1" t="s">
        <v>2204</v>
      </c>
      <c r="C1321" s="1">
        <v>112</v>
      </c>
      <c r="D1321" s="1" t="s">
        <v>11</v>
      </c>
      <c r="E1321" s="1" t="s">
        <v>2205</v>
      </c>
      <c r="F1321" s="1">
        <v>1</v>
      </c>
      <c r="G1321" s="1" t="s">
        <v>2206</v>
      </c>
    </row>
    <row r="1322" spans="2:7" ht="15" x14ac:dyDescent="0.25">
      <c r="B1322" s="1" t="s">
        <v>2207</v>
      </c>
      <c r="C1322" s="1">
        <v>394</v>
      </c>
      <c r="D1322" s="1" t="s">
        <v>11</v>
      </c>
      <c r="E1322" s="1" t="s">
        <v>2208</v>
      </c>
      <c r="F1322" s="1">
        <v>1</v>
      </c>
      <c r="G1322" s="1" t="s">
        <v>2209</v>
      </c>
    </row>
    <row r="1323" spans="2:7" ht="15" x14ac:dyDescent="0.25">
      <c r="B1323" s="1" t="s">
        <v>2210</v>
      </c>
      <c r="C1323" s="1">
        <v>402</v>
      </c>
      <c r="D1323" s="1" t="s">
        <v>11</v>
      </c>
      <c r="E1323" s="1" t="s">
        <v>2211</v>
      </c>
      <c r="F1323" s="1">
        <v>1</v>
      </c>
      <c r="G1323" s="1" t="s">
        <v>2212</v>
      </c>
    </row>
    <row r="1324" spans="2:7" ht="15" x14ac:dyDescent="0.25">
      <c r="B1324" s="1" t="s">
        <v>2210</v>
      </c>
      <c r="C1324" s="1">
        <v>324</v>
      </c>
      <c r="D1324" s="1" t="s">
        <v>11</v>
      </c>
      <c r="E1324" s="1" t="s">
        <v>2211</v>
      </c>
      <c r="F1324" s="1">
        <v>1</v>
      </c>
      <c r="G1324" s="1" t="s">
        <v>2213</v>
      </c>
    </row>
    <row r="1325" spans="2:7" ht="15" x14ac:dyDescent="0.25">
      <c r="B1325" s="1" t="s">
        <v>2210</v>
      </c>
      <c r="C1325" s="1">
        <v>452</v>
      </c>
      <c r="D1325" s="1" t="s">
        <v>11</v>
      </c>
      <c r="E1325" s="1" t="s">
        <v>2211</v>
      </c>
      <c r="F1325" s="1">
        <v>1</v>
      </c>
      <c r="G1325" s="1" t="s">
        <v>2214</v>
      </c>
    </row>
    <row r="1326" spans="2:7" ht="15" x14ac:dyDescent="0.25">
      <c r="B1326" s="1" t="s">
        <v>2210</v>
      </c>
      <c r="C1326" s="1">
        <v>114</v>
      </c>
      <c r="D1326" s="1" t="s">
        <v>11</v>
      </c>
      <c r="E1326" s="1" t="s">
        <v>2211</v>
      </c>
      <c r="F1326" s="1">
        <v>0.99968100000000004</v>
      </c>
      <c r="G1326" s="1" t="s">
        <v>2215</v>
      </c>
    </row>
    <row r="1327" spans="2:7" ht="15" x14ac:dyDescent="0.25">
      <c r="B1327" s="1" t="s">
        <v>2216</v>
      </c>
      <c r="C1327" s="1">
        <v>388</v>
      </c>
      <c r="D1327" s="1" t="s">
        <v>11</v>
      </c>
      <c r="E1327" s="1" t="s">
        <v>2217</v>
      </c>
      <c r="F1327" s="1">
        <v>1</v>
      </c>
      <c r="G1327" s="1" t="s">
        <v>2218</v>
      </c>
    </row>
    <row r="1328" spans="2:7" ht="15" x14ac:dyDescent="0.25">
      <c r="B1328" s="1" t="s">
        <v>2219</v>
      </c>
      <c r="C1328" s="1">
        <v>178</v>
      </c>
      <c r="D1328" s="1" t="s">
        <v>11</v>
      </c>
      <c r="E1328" s="1" t="s">
        <v>2220</v>
      </c>
      <c r="F1328" s="1">
        <v>1</v>
      </c>
      <c r="G1328" s="1" t="s">
        <v>2221</v>
      </c>
    </row>
    <row r="1329" spans="2:7" ht="15" x14ac:dyDescent="0.25">
      <c r="B1329" s="1" t="s">
        <v>2219</v>
      </c>
      <c r="C1329" s="1">
        <v>68</v>
      </c>
      <c r="D1329" s="1" t="s">
        <v>11</v>
      </c>
      <c r="E1329" s="1" t="s">
        <v>2220</v>
      </c>
      <c r="F1329" s="1">
        <v>1</v>
      </c>
      <c r="G1329" s="1" t="s">
        <v>2222</v>
      </c>
    </row>
    <row r="1330" spans="2:7" ht="15" x14ac:dyDescent="0.25">
      <c r="B1330" s="1" t="s">
        <v>2223</v>
      </c>
      <c r="C1330" s="1">
        <v>172</v>
      </c>
      <c r="D1330" s="1" t="s">
        <v>11</v>
      </c>
      <c r="E1330" s="1" t="s">
        <v>2224</v>
      </c>
      <c r="F1330" s="1">
        <v>1</v>
      </c>
      <c r="G1330" s="1" t="s">
        <v>2225</v>
      </c>
    </row>
    <row r="1331" spans="2:7" ht="15" x14ac:dyDescent="0.25">
      <c r="B1331" s="1" t="s">
        <v>2223</v>
      </c>
      <c r="C1331" s="1">
        <v>185</v>
      </c>
      <c r="D1331" s="1" t="s">
        <v>11</v>
      </c>
      <c r="E1331" s="1" t="s">
        <v>2224</v>
      </c>
      <c r="F1331" s="1">
        <v>1</v>
      </c>
      <c r="G1331" s="1" t="s">
        <v>2226</v>
      </c>
    </row>
    <row r="1332" spans="2:7" ht="15" x14ac:dyDescent="0.25">
      <c r="B1332" s="1" t="s">
        <v>2227</v>
      </c>
      <c r="C1332" s="1">
        <v>461</v>
      </c>
      <c r="D1332" s="1" t="s">
        <v>11</v>
      </c>
      <c r="E1332" s="1" t="s">
        <v>2228</v>
      </c>
      <c r="F1332" s="1">
        <v>1</v>
      </c>
      <c r="G1332" s="1" t="s">
        <v>2229</v>
      </c>
    </row>
    <row r="1333" spans="2:7" ht="15" x14ac:dyDescent="0.25">
      <c r="B1333" s="1" t="s">
        <v>2230</v>
      </c>
      <c r="C1333" s="1">
        <v>155</v>
      </c>
      <c r="D1333" s="1" t="s">
        <v>11</v>
      </c>
      <c r="E1333" s="1" t="s">
        <v>2231</v>
      </c>
      <c r="F1333" s="1">
        <v>1</v>
      </c>
      <c r="G1333" s="1" t="s">
        <v>2232</v>
      </c>
    </row>
    <row r="1334" spans="2:7" ht="15" x14ac:dyDescent="0.25">
      <c r="B1334" s="1" t="s">
        <v>2233</v>
      </c>
      <c r="C1334" s="1">
        <v>114</v>
      </c>
      <c r="D1334" s="1" t="s">
        <v>11</v>
      </c>
      <c r="E1334" s="1" t="s">
        <v>2234</v>
      </c>
      <c r="F1334" s="1">
        <v>1</v>
      </c>
      <c r="G1334" s="1" t="s">
        <v>2235</v>
      </c>
    </row>
    <row r="1335" spans="2:7" ht="15" x14ac:dyDescent="0.25">
      <c r="B1335" s="1" t="s">
        <v>2236</v>
      </c>
      <c r="C1335" s="1">
        <v>850</v>
      </c>
      <c r="D1335" s="1" t="s">
        <v>11</v>
      </c>
      <c r="E1335" s="1" t="s">
        <v>2237</v>
      </c>
      <c r="F1335" s="1">
        <v>1</v>
      </c>
      <c r="G1335" s="1" t="s">
        <v>2238</v>
      </c>
    </row>
    <row r="1336" spans="2:7" ht="15" x14ac:dyDescent="0.25">
      <c r="B1336" s="1" t="s">
        <v>2236</v>
      </c>
      <c r="C1336" s="1">
        <v>787</v>
      </c>
      <c r="D1336" s="1" t="s">
        <v>11</v>
      </c>
      <c r="E1336" s="1" t="s">
        <v>2237</v>
      </c>
      <c r="F1336" s="1">
        <v>1</v>
      </c>
      <c r="G1336" s="1" t="s">
        <v>2239</v>
      </c>
    </row>
    <row r="1337" spans="2:7" ht="15" x14ac:dyDescent="0.25">
      <c r="B1337" s="1" t="s">
        <v>2236</v>
      </c>
      <c r="C1337" s="1">
        <v>737</v>
      </c>
      <c r="D1337" s="1" t="s">
        <v>11</v>
      </c>
      <c r="E1337" s="1" t="s">
        <v>2237</v>
      </c>
      <c r="F1337" s="1">
        <v>1</v>
      </c>
      <c r="G1337" s="1" t="s">
        <v>2240</v>
      </c>
    </row>
    <row r="1338" spans="2:7" ht="15" x14ac:dyDescent="0.25">
      <c r="B1338" s="1" t="s">
        <v>2236</v>
      </c>
      <c r="C1338" s="1">
        <v>893</v>
      </c>
      <c r="D1338" s="1" t="s">
        <v>11</v>
      </c>
      <c r="E1338" s="1" t="s">
        <v>2237</v>
      </c>
      <c r="F1338" s="1">
        <v>1</v>
      </c>
      <c r="G1338" s="1" t="s">
        <v>2241</v>
      </c>
    </row>
    <row r="1339" spans="2:7" ht="15" x14ac:dyDescent="0.25">
      <c r="B1339" s="1" t="s">
        <v>2236</v>
      </c>
      <c r="C1339" s="1">
        <v>752</v>
      </c>
      <c r="D1339" s="1" t="s">
        <v>11</v>
      </c>
      <c r="E1339" s="1" t="s">
        <v>2237</v>
      </c>
      <c r="F1339" s="1">
        <v>1</v>
      </c>
      <c r="G1339" s="1" t="s">
        <v>2242</v>
      </c>
    </row>
    <row r="1340" spans="2:7" ht="15" x14ac:dyDescent="0.25">
      <c r="B1340" s="1" t="s">
        <v>2236</v>
      </c>
      <c r="C1340" s="1">
        <v>744</v>
      </c>
      <c r="D1340" s="1" t="s">
        <v>11</v>
      </c>
      <c r="E1340" s="1" t="s">
        <v>2237</v>
      </c>
      <c r="F1340" s="1">
        <v>1</v>
      </c>
      <c r="G1340" s="1" t="s">
        <v>2243</v>
      </c>
    </row>
    <row r="1341" spans="2:7" ht="15" x14ac:dyDescent="0.25">
      <c r="B1341" s="1" t="s">
        <v>2244</v>
      </c>
      <c r="C1341" s="1">
        <v>246</v>
      </c>
      <c r="D1341" s="1" t="s">
        <v>11</v>
      </c>
      <c r="E1341" s="1" t="s">
        <v>2245</v>
      </c>
      <c r="F1341" s="1">
        <v>1</v>
      </c>
      <c r="G1341" s="1" t="s">
        <v>2246</v>
      </c>
    </row>
    <row r="1342" spans="2:7" ht="15" x14ac:dyDescent="0.25">
      <c r="B1342" s="1" t="s">
        <v>2244</v>
      </c>
      <c r="C1342" s="1">
        <v>437</v>
      </c>
      <c r="D1342" s="1" t="s">
        <v>11</v>
      </c>
      <c r="E1342" s="1" t="s">
        <v>2245</v>
      </c>
      <c r="F1342" s="1">
        <v>1</v>
      </c>
      <c r="G1342" s="1" t="s">
        <v>2247</v>
      </c>
    </row>
    <row r="1343" spans="2:7" ht="15" x14ac:dyDescent="0.25">
      <c r="B1343" s="1" t="s">
        <v>2244</v>
      </c>
      <c r="C1343" s="1">
        <v>120</v>
      </c>
      <c r="D1343" s="1" t="s">
        <v>11</v>
      </c>
      <c r="E1343" s="1" t="s">
        <v>2245</v>
      </c>
      <c r="F1343" s="1">
        <v>1</v>
      </c>
      <c r="G1343" s="1" t="s">
        <v>2248</v>
      </c>
    </row>
    <row r="1344" spans="2:7" ht="15" x14ac:dyDescent="0.25">
      <c r="B1344" s="1" t="s">
        <v>2244</v>
      </c>
      <c r="C1344" s="1">
        <v>91</v>
      </c>
      <c r="D1344" s="1" t="s">
        <v>11</v>
      </c>
      <c r="E1344" s="1" t="s">
        <v>2245</v>
      </c>
      <c r="F1344" s="1">
        <v>1</v>
      </c>
      <c r="G1344" s="1" t="s">
        <v>2052</v>
      </c>
    </row>
    <row r="1345" spans="2:7" ht="15" x14ac:dyDescent="0.25">
      <c r="B1345" s="1" t="s">
        <v>2249</v>
      </c>
      <c r="C1345" s="1">
        <v>70</v>
      </c>
      <c r="D1345" s="1" t="s">
        <v>11</v>
      </c>
      <c r="E1345" s="1" t="s">
        <v>143</v>
      </c>
      <c r="F1345" s="1">
        <v>1</v>
      </c>
      <c r="G1345" s="1" t="s">
        <v>2250</v>
      </c>
    </row>
    <row r="1346" spans="2:7" ht="15" x14ac:dyDescent="0.25">
      <c r="B1346" s="1" t="s">
        <v>2249</v>
      </c>
      <c r="C1346" s="1">
        <v>64</v>
      </c>
      <c r="D1346" s="1" t="s">
        <v>11</v>
      </c>
      <c r="E1346" s="1" t="s">
        <v>143</v>
      </c>
      <c r="F1346" s="1">
        <v>1</v>
      </c>
      <c r="G1346" s="1" t="s">
        <v>2251</v>
      </c>
    </row>
    <row r="1347" spans="2:7" ht="15" x14ac:dyDescent="0.25">
      <c r="B1347" s="1" t="s">
        <v>2249</v>
      </c>
      <c r="C1347" s="1">
        <v>57</v>
      </c>
      <c r="D1347" s="1" t="s">
        <v>11</v>
      </c>
      <c r="E1347" s="1" t="s">
        <v>143</v>
      </c>
      <c r="F1347" s="1">
        <v>1</v>
      </c>
      <c r="G1347" s="1" t="s">
        <v>2252</v>
      </c>
    </row>
    <row r="1348" spans="2:7" ht="15" x14ac:dyDescent="0.25">
      <c r="B1348" s="1" t="s">
        <v>2249</v>
      </c>
      <c r="C1348" s="1">
        <v>862</v>
      </c>
      <c r="D1348" s="1" t="s">
        <v>11</v>
      </c>
      <c r="E1348" s="1" t="s">
        <v>143</v>
      </c>
      <c r="F1348" s="1">
        <v>1</v>
      </c>
      <c r="G1348" s="1" t="s">
        <v>2253</v>
      </c>
    </row>
    <row r="1349" spans="2:7" ht="15" x14ac:dyDescent="0.25">
      <c r="B1349" s="1" t="s">
        <v>2254</v>
      </c>
      <c r="C1349" s="1">
        <v>137</v>
      </c>
      <c r="D1349" s="1" t="s">
        <v>11</v>
      </c>
      <c r="E1349" s="1" t="s">
        <v>2255</v>
      </c>
      <c r="F1349" s="1">
        <v>1</v>
      </c>
      <c r="G1349" s="1" t="s">
        <v>2256</v>
      </c>
    </row>
    <row r="1350" spans="2:7" ht="15" x14ac:dyDescent="0.25">
      <c r="B1350" s="1" t="s">
        <v>2254</v>
      </c>
      <c r="C1350" s="1">
        <v>21</v>
      </c>
      <c r="D1350" s="1" t="s">
        <v>11</v>
      </c>
      <c r="E1350" s="1" t="s">
        <v>2255</v>
      </c>
      <c r="F1350" s="1">
        <v>1</v>
      </c>
      <c r="G1350" s="1" t="s">
        <v>2257</v>
      </c>
    </row>
    <row r="1351" spans="2:7" ht="15" x14ac:dyDescent="0.25">
      <c r="B1351" s="1" t="s">
        <v>2254</v>
      </c>
      <c r="C1351" s="1">
        <v>30</v>
      </c>
      <c r="D1351" s="1" t="s">
        <v>11</v>
      </c>
      <c r="E1351" s="1" t="s">
        <v>2255</v>
      </c>
      <c r="F1351" s="1">
        <v>1</v>
      </c>
      <c r="G1351" s="1" t="s">
        <v>2258</v>
      </c>
    </row>
    <row r="1352" spans="2:7" ht="15" x14ac:dyDescent="0.25">
      <c r="B1352" s="1" t="s">
        <v>2254</v>
      </c>
      <c r="C1352" s="1">
        <v>19</v>
      </c>
      <c r="D1352" s="1" t="s">
        <v>11</v>
      </c>
      <c r="E1352" s="1" t="s">
        <v>2255</v>
      </c>
      <c r="F1352" s="1">
        <v>1</v>
      </c>
      <c r="G1352" s="1" t="s">
        <v>2259</v>
      </c>
    </row>
    <row r="1353" spans="2:7" ht="15" x14ac:dyDescent="0.25">
      <c r="B1353" s="1" t="s">
        <v>2254</v>
      </c>
      <c r="C1353" s="1">
        <v>41</v>
      </c>
      <c r="D1353" s="1" t="s">
        <v>11</v>
      </c>
      <c r="E1353" s="1" t="s">
        <v>2255</v>
      </c>
      <c r="F1353" s="1">
        <v>1</v>
      </c>
      <c r="G1353" s="1" t="s">
        <v>2260</v>
      </c>
    </row>
    <row r="1354" spans="2:7" ht="15" x14ac:dyDescent="0.25">
      <c r="B1354" s="1" t="s">
        <v>2261</v>
      </c>
      <c r="C1354" s="1">
        <v>34</v>
      </c>
      <c r="D1354" s="1" t="s">
        <v>11</v>
      </c>
      <c r="E1354" s="1" t="s">
        <v>2262</v>
      </c>
      <c r="F1354" s="1">
        <v>1</v>
      </c>
      <c r="G1354" s="1" t="s">
        <v>2263</v>
      </c>
    </row>
    <row r="1355" spans="2:7" ht="15" x14ac:dyDescent="0.25">
      <c r="B1355" s="1" t="s">
        <v>2264</v>
      </c>
      <c r="C1355" s="1">
        <v>45</v>
      </c>
      <c r="D1355" s="1" t="s">
        <v>11</v>
      </c>
      <c r="E1355" s="1" t="s">
        <v>2265</v>
      </c>
      <c r="F1355" s="1">
        <v>1</v>
      </c>
      <c r="G1355" s="1" t="s">
        <v>2266</v>
      </c>
    </row>
    <row r="1356" spans="2:7" ht="15" x14ac:dyDescent="0.25">
      <c r="B1356" s="1" t="s">
        <v>2267</v>
      </c>
      <c r="C1356" s="1">
        <v>577</v>
      </c>
      <c r="D1356" s="1" t="s">
        <v>11</v>
      </c>
      <c r="E1356" s="1" t="s">
        <v>2268</v>
      </c>
      <c r="F1356" s="1">
        <v>1</v>
      </c>
      <c r="G1356" s="1" t="s">
        <v>2269</v>
      </c>
    </row>
    <row r="1357" spans="2:7" ht="15" x14ac:dyDescent="0.25">
      <c r="B1357" s="1" t="s">
        <v>2267</v>
      </c>
      <c r="C1357" s="1">
        <v>917</v>
      </c>
      <c r="D1357" s="1" t="s">
        <v>11</v>
      </c>
      <c r="E1357" s="1" t="s">
        <v>2268</v>
      </c>
      <c r="F1357" s="1">
        <v>1</v>
      </c>
      <c r="G1357" s="1" t="s">
        <v>2270</v>
      </c>
    </row>
    <row r="1358" spans="2:7" ht="15" x14ac:dyDescent="0.25">
      <c r="B1358" s="1" t="s">
        <v>2267</v>
      </c>
      <c r="C1358" s="1">
        <v>262</v>
      </c>
      <c r="D1358" s="1" t="s">
        <v>11</v>
      </c>
      <c r="E1358" s="1" t="s">
        <v>2268</v>
      </c>
      <c r="F1358" s="1">
        <v>1</v>
      </c>
      <c r="G1358" s="1" t="s">
        <v>2271</v>
      </c>
    </row>
    <row r="1359" spans="2:7" ht="15" x14ac:dyDescent="0.25">
      <c r="B1359" s="1" t="s">
        <v>2267</v>
      </c>
      <c r="C1359" s="1">
        <v>427</v>
      </c>
      <c r="D1359" s="1" t="s">
        <v>11</v>
      </c>
      <c r="E1359" s="1" t="s">
        <v>2268</v>
      </c>
      <c r="F1359" s="1">
        <v>1</v>
      </c>
      <c r="G1359" s="1" t="s">
        <v>2272</v>
      </c>
    </row>
    <row r="1360" spans="2:7" ht="15" x14ac:dyDescent="0.25">
      <c r="B1360" s="1" t="s">
        <v>2267</v>
      </c>
      <c r="C1360" s="1">
        <v>891</v>
      </c>
      <c r="D1360" s="1" t="s">
        <v>11</v>
      </c>
      <c r="E1360" s="1" t="s">
        <v>2268</v>
      </c>
      <c r="F1360" s="1">
        <v>1</v>
      </c>
      <c r="G1360" s="1" t="s">
        <v>2273</v>
      </c>
    </row>
    <row r="1361" spans="2:7" ht="15" x14ac:dyDescent="0.25">
      <c r="B1361" s="1" t="s">
        <v>2267</v>
      </c>
      <c r="C1361" s="1">
        <v>647</v>
      </c>
      <c r="D1361" s="1" t="s">
        <v>11</v>
      </c>
      <c r="E1361" s="1" t="s">
        <v>2268</v>
      </c>
      <c r="F1361" s="1">
        <v>1</v>
      </c>
      <c r="G1361" s="1" t="s">
        <v>2274</v>
      </c>
    </row>
    <row r="1362" spans="2:7" ht="15" x14ac:dyDescent="0.25">
      <c r="B1362" s="1" t="s">
        <v>2275</v>
      </c>
      <c r="C1362" s="1">
        <v>358</v>
      </c>
      <c r="D1362" s="1" t="s">
        <v>11</v>
      </c>
      <c r="E1362" s="1" t="s">
        <v>2276</v>
      </c>
      <c r="F1362" s="1">
        <v>1</v>
      </c>
      <c r="G1362" s="1" t="s">
        <v>2277</v>
      </c>
    </row>
    <row r="1363" spans="2:7" ht="15" x14ac:dyDescent="0.25">
      <c r="B1363" s="1" t="s">
        <v>2278</v>
      </c>
      <c r="C1363" s="1">
        <v>374</v>
      </c>
      <c r="D1363" s="1" t="s">
        <v>11</v>
      </c>
      <c r="E1363" s="1" t="s">
        <v>2279</v>
      </c>
      <c r="F1363" s="1">
        <v>1</v>
      </c>
      <c r="G1363" s="1" t="s">
        <v>2280</v>
      </c>
    </row>
    <row r="1364" spans="2:7" ht="15" x14ac:dyDescent="0.25">
      <c r="B1364" s="1" t="s">
        <v>2278</v>
      </c>
      <c r="C1364" s="1">
        <v>1277</v>
      </c>
      <c r="D1364" s="1" t="s">
        <v>11</v>
      </c>
      <c r="E1364" s="1" t="s">
        <v>2279</v>
      </c>
      <c r="F1364" s="1">
        <v>1</v>
      </c>
      <c r="G1364" s="1" t="s">
        <v>2281</v>
      </c>
    </row>
    <row r="1365" spans="2:7" ht="15" x14ac:dyDescent="0.25">
      <c r="B1365" s="1" t="s">
        <v>2282</v>
      </c>
      <c r="C1365" s="1">
        <v>104</v>
      </c>
      <c r="D1365" s="1" t="s">
        <v>11</v>
      </c>
      <c r="E1365" s="1" t="s">
        <v>2283</v>
      </c>
      <c r="F1365" s="1">
        <v>1</v>
      </c>
      <c r="G1365" s="1" t="s">
        <v>2284</v>
      </c>
    </row>
    <row r="1366" spans="2:7" ht="15" x14ac:dyDescent="0.25">
      <c r="B1366" s="1" t="s">
        <v>2282</v>
      </c>
      <c r="C1366" s="1">
        <v>46</v>
      </c>
      <c r="D1366" s="1" t="s">
        <v>11</v>
      </c>
      <c r="E1366" s="1" t="s">
        <v>2283</v>
      </c>
      <c r="F1366" s="1">
        <v>1</v>
      </c>
      <c r="G1366" s="1" t="s">
        <v>2285</v>
      </c>
    </row>
    <row r="1367" spans="2:7" ht="15" x14ac:dyDescent="0.25">
      <c r="B1367" s="1" t="s">
        <v>2286</v>
      </c>
      <c r="C1367" s="1">
        <v>263</v>
      </c>
      <c r="D1367" s="1" t="s">
        <v>11</v>
      </c>
      <c r="E1367" s="1" t="s">
        <v>2287</v>
      </c>
      <c r="F1367" s="1">
        <v>1</v>
      </c>
      <c r="G1367" s="1" t="s">
        <v>2288</v>
      </c>
    </row>
    <row r="1368" spans="2:7" ht="15" x14ac:dyDescent="0.25">
      <c r="B1368" s="1" t="s">
        <v>2286</v>
      </c>
      <c r="C1368" s="1">
        <v>148</v>
      </c>
      <c r="D1368" s="1" t="s">
        <v>11</v>
      </c>
      <c r="E1368" s="1" t="s">
        <v>2287</v>
      </c>
      <c r="F1368" s="1">
        <v>1</v>
      </c>
      <c r="G1368" s="1" t="s">
        <v>2289</v>
      </c>
    </row>
    <row r="1369" spans="2:7" ht="15" x14ac:dyDescent="0.25">
      <c r="B1369" s="1" t="s">
        <v>2290</v>
      </c>
      <c r="C1369" s="1">
        <v>42</v>
      </c>
      <c r="D1369" s="1" t="s">
        <v>11</v>
      </c>
      <c r="E1369" s="1" t="s">
        <v>2291</v>
      </c>
      <c r="F1369" s="1">
        <v>1</v>
      </c>
      <c r="G1369" s="1" t="s">
        <v>2292</v>
      </c>
    </row>
    <row r="1370" spans="2:7" ht="15" x14ac:dyDescent="0.25">
      <c r="B1370" s="1" t="s">
        <v>2290</v>
      </c>
      <c r="C1370" s="1">
        <v>50</v>
      </c>
      <c r="D1370" s="1" t="s">
        <v>11</v>
      </c>
      <c r="E1370" s="1" t="s">
        <v>2291</v>
      </c>
      <c r="F1370" s="1">
        <v>1</v>
      </c>
      <c r="G1370" s="1" t="s">
        <v>2293</v>
      </c>
    </row>
    <row r="1371" spans="2:7" ht="15" x14ac:dyDescent="0.25">
      <c r="B1371" s="1" t="s">
        <v>2290</v>
      </c>
      <c r="C1371" s="1">
        <v>68</v>
      </c>
      <c r="D1371" s="1" t="s">
        <v>11</v>
      </c>
      <c r="E1371" s="1" t="s">
        <v>2291</v>
      </c>
      <c r="F1371" s="1">
        <v>1</v>
      </c>
      <c r="G1371" s="1" t="s">
        <v>2294</v>
      </c>
    </row>
    <row r="1372" spans="2:7" ht="15" x14ac:dyDescent="0.25">
      <c r="B1372" s="1" t="s">
        <v>2295</v>
      </c>
      <c r="C1372" s="1">
        <v>39</v>
      </c>
      <c r="D1372" s="1" t="s">
        <v>11</v>
      </c>
      <c r="E1372" s="1" t="s">
        <v>2296</v>
      </c>
      <c r="F1372" s="1">
        <v>1</v>
      </c>
      <c r="G1372" s="1" t="s">
        <v>2297</v>
      </c>
    </row>
    <row r="1373" spans="2:7" ht="15" x14ac:dyDescent="0.25">
      <c r="B1373" s="1" t="s">
        <v>2295</v>
      </c>
      <c r="C1373" s="1">
        <v>93</v>
      </c>
      <c r="D1373" s="1" t="s">
        <v>11</v>
      </c>
      <c r="E1373" s="1" t="s">
        <v>2296</v>
      </c>
      <c r="F1373" s="1">
        <v>1</v>
      </c>
      <c r="G1373" s="1" t="s">
        <v>2298</v>
      </c>
    </row>
    <row r="1374" spans="2:7" ht="15" x14ac:dyDescent="0.25">
      <c r="B1374" s="1" t="s">
        <v>2295</v>
      </c>
      <c r="C1374" s="1">
        <v>70</v>
      </c>
      <c r="D1374" s="1" t="s">
        <v>11</v>
      </c>
      <c r="E1374" s="1" t="s">
        <v>2296</v>
      </c>
      <c r="F1374" s="1">
        <v>1</v>
      </c>
      <c r="G1374" s="1" t="s">
        <v>2299</v>
      </c>
    </row>
    <row r="1375" spans="2:7" ht="15" x14ac:dyDescent="0.25">
      <c r="B1375" s="1" t="s">
        <v>2295</v>
      </c>
      <c r="C1375" s="1">
        <v>9</v>
      </c>
      <c r="D1375" s="1" t="s">
        <v>11</v>
      </c>
      <c r="E1375" s="1" t="s">
        <v>2296</v>
      </c>
      <c r="F1375" s="1">
        <v>1</v>
      </c>
      <c r="G1375" s="1" t="s">
        <v>2300</v>
      </c>
    </row>
    <row r="1376" spans="2:7" ht="15" x14ac:dyDescent="0.25">
      <c r="B1376" s="1" t="s">
        <v>2295</v>
      </c>
      <c r="C1376" s="1">
        <v>76</v>
      </c>
      <c r="D1376" s="1" t="s">
        <v>11</v>
      </c>
      <c r="E1376" s="1" t="s">
        <v>2296</v>
      </c>
      <c r="F1376" s="1">
        <v>1</v>
      </c>
      <c r="G1376" s="1" t="s">
        <v>2301</v>
      </c>
    </row>
    <row r="1377" spans="2:7" ht="15" x14ac:dyDescent="0.25">
      <c r="B1377" s="1" t="s">
        <v>2295</v>
      </c>
      <c r="C1377" s="1">
        <v>19</v>
      </c>
      <c r="D1377" s="1" t="s">
        <v>11</v>
      </c>
      <c r="E1377" s="1" t="s">
        <v>2296</v>
      </c>
      <c r="F1377" s="1">
        <v>1</v>
      </c>
      <c r="G1377" s="1" t="s">
        <v>2302</v>
      </c>
    </row>
    <row r="1378" spans="2:7" ht="15" x14ac:dyDescent="0.25">
      <c r="B1378" s="1" t="s">
        <v>2303</v>
      </c>
      <c r="C1378" s="1">
        <v>44</v>
      </c>
      <c r="D1378" s="1" t="s">
        <v>11</v>
      </c>
      <c r="E1378" s="1" t="s">
        <v>2304</v>
      </c>
      <c r="F1378" s="1">
        <v>1</v>
      </c>
      <c r="G1378" s="1" t="s">
        <v>2305</v>
      </c>
    </row>
    <row r="1379" spans="2:7" ht="15" x14ac:dyDescent="0.25">
      <c r="B1379" s="1" t="s">
        <v>2306</v>
      </c>
      <c r="C1379" s="1">
        <v>209</v>
      </c>
      <c r="D1379" s="1" t="s">
        <v>11</v>
      </c>
      <c r="E1379" s="1" t="s">
        <v>2307</v>
      </c>
      <c r="F1379" s="1">
        <v>1</v>
      </c>
      <c r="G1379" s="1" t="s">
        <v>2308</v>
      </c>
    </row>
    <row r="1380" spans="2:7" ht="15" x14ac:dyDescent="0.25">
      <c r="B1380" s="1" t="s">
        <v>2306</v>
      </c>
      <c r="C1380" s="1">
        <v>291</v>
      </c>
      <c r="D1380" s="1" t="s">
        <v>11</v>
      </c>
      <c r="E1380" s="1" t="s">
        <v>2307</v>
      </c>
      <c r="F1380" s="1">
        <v>1</v>
      </c>
      <c r="G1380" s="1" t="s">
        <v>2309</v>
      </c>
    </row>
    <row r="1381" spans="2:7" ht="15" x14ac:dyDescent="0.25">
      <c r="B1381" s="1" t="s">
        <v>2310</v>
      </c>
      <c r="C1381" s="1">
        <v>115</v>
      </c>
      <c r="D1381" s="1" t="s">
        <v>11</v>
      </c>
      <c r="E1381" s="1" t="s">
        <v>2311</v>
      </c>
      <c r="F1381" s="1">
        <v>1</v>
      </c>
      <c r="G1381" s="1" t="s">
        <v>2312</v>
      </c>
    </row>
    <row r="1382" spans="2:7" ht="15" x14ac:dyDescent="0.25">
      <c r="B1382" s="1" t="s">
        <v>2310</v>
      </c>
      <c r="C1382" s="1">
        <v>126</v>
      </c>
      <c r="D1382" s="1" t="s">
        <v>11</v>
      </c>
      <c r="E1382" s="1" t="s">
        <v>2311</v>
      </c>
      <c r="F1382" s="1">
        <v>1</v>
      </c>
      <c r="G1382" s="1" t="s">
        <v>2313</v>
      </c>
    </row>
    <row r="1383" spans="2:7" ht="15" x14ac:dyDescent="0.25">
      <c r="B1383" s="1" t="s">
        <v>2314</v>
      </c>
      <c r="C1383" s="1">
        <v>204</v>
      </c>
      <c r="D1383" s="1" t="s">
        <v>11</v>
      </c>
      <c r="E1383" s="1" t="s">
        <v>2315</v>
      </c>
      <c r="F1383" s="1">
        <v>1</v>
      </c>
      <c r="G1383" s="1" t="s">
        <v>2316</v>
      </c>
    </row>
    <row r="1384" spans="2:7" ht="15" x14ac:dyDescent="0.25">
      <c r="B1384" s="1" t="s">
        <v>2314</v>
      </c>
      <c r="C1384" s="1">
        <v>195</v>
      </c>
      <c r="D1384" s="1" t="s">
        <v>11</v>
      </c>
      <c r="E1384" s="1" t="s">
        <v>2315</v>
      </c>
      <c r="F1384" s="1">
        <v>1</v>
      </c>
      <c r="G1384" s="1" t="s">
        <v>2317</v>
      </c>
    </row>
    <row r="1385" spans="2:7" ht="15" x14ac:dyDescent="0.25">
      <c r="B1385" s="1" t="s">
        <v>2318</v>
      </c>
      <c r="C1385" s="1">
        <v>155</v>
      </c>
      <c r="D1385" s="1" t="s">
        <v>11</v>
      </c>
      <c r="E1385" s="1" t="s">
        <v>2319</v>
      </c>
      <c r="F1385" s="1">
        <v>1</v>
      </c>
      <c r="G1385" s="1" t="s">
        <v>2320</v>
      </c>
    </row>
    <row r="1386" spans="2:7" ht="15" x14ac:dyDescent="0.25">
      <c r="B1386" s="1" t="s">
        <v>2318</v>
      </c>
      <c r="C1386" s="1">
        <v>178</v>
      </c>
      <c r="D1386" s="1" t="s">
        <v>11</v>
      </c>
      <c r="E1386" s="1" t="s">
        <v>2319</v>
      </c>
      <c r="F1386" s="1">
        <v>1</v>
      </c>
      <c r="G1386" s="1" t="s">
        <v>2321</v>
      </c>
    </row>
    <row r="1387" spans="2:7" ht="15" x14ac:dyDescent="0.25">
      <c r="B1387" s="1" t="s">
        <v>2318</v>
      </c>
      <c r="C1387" s="1">
        <v>146</v>
      </c>
      <c r="D1387" s="1" t="s">
        <v>11</v>
      </c>
      <c r="E1387" s="1" t="s">
        <v>2319</v>
      </c>
      <c r="F1387" s="1">
        <v>1</v>
      </c>
      <c r="G1387" s="1" t="s">
        <v>2322</v>
      </c>
    </row>
    <row r="1388" spans="2:7" ht="15" x14ac:dyDescent="0.25">
      <c r="B1388" s="1" t="s">
        <v>2323</v>
      </c>
      <c r="C1388" s="1">
        <v>90</v>
      </c>
      <c r="D1388" s="1" t="s">
        <v>11</v>
      </c>
      <c r="E1388" s="1" t="s">
        <v>2324</v>
      </c>
      <c r="F1388" s="1">
        <v>1</v>
      </c>
      <c r="G1388" s="1" t="s">
        <v>2325</v>
      </c>
    </row>
    <row r="1389" spans="2:7" ht="15" x14ac:dyDescent="0.25">
      <c r="B1389" s="1" t="s">
        <v>2323</v>
      </c>
      <c r="C1389" s="1">
        <v>132</v>
      </c>
      <c r="D1389" s="1" t="s">
        <v>11</v>
      </c>
      <c r="E1389" s="1" t="s">
        <v>2324</v>
      </c>
      <c r="F1389" s="1">
        <v>1</v>
      </c>
      <c r="G1389" s="1" t="s">
        <v>2326</v>
      </c>
    </row>
    <row r="1390" spans="2:7" ht="15" x14ac:dyDescent="0.25">
      <c r="B1390" s="1" t="s">
        <v>2323</v>
      </c>
      <c r="C1390" s="1">
        <v>68</v>
      </c>
      <c r="D1390" s="1" t="s">
        <v>11</v>
      </c>
      <c r="E1390" s="1" t="s">
        <v>2324</v>
      </c>
      <c r="F1390" s="1">
        <v>1</v>
      </c>
      <c r="G1390" s="1" t="s">
        <v>2327</v>
      </c>
    </row>
    <row r="1391" spans="2:7" ht="15" x14ac:dyDescent="0.25">
      <c r="B1391" s="1" t="s">
        <v>2323</v>
      </c>
      <c r="C1391" s="1">
        <v>79</v>
      </c>
      <c r="D1391" s="1" t="s">
        <v>11</v>
      </c>
      <c r="E1391" s="1" t="s">
        <v>2324</v>
      </c>
      <c r="F1391" s="1">
        <v>1</v>
      </c>
      <c r="G1391" s="1" t="s">
        <v>2328</v>
      </c>
    </row>
    <row r="1392" spans="2:7" ht="15" x14ac:dyDescent="0.25">
      <c r="B1392" s="1" t="s">
        <v>2329</v>
      </c>
      <c r="C1392" s="1">
        <v>318</v>
      </c>
      <c r="D1392" s="1" t="s">
        <v>11</v>
      </c>
      <c r="E1392" s="1" t="s">
        <v>2330</v>
      </c>
      <c r="F1392" s="1">
        <v>1</v>
      </c>
      <c r="G1392" s="1" t="s">
        <v>2331</v>
      </c>
    </row>
    <row r="1393" spans="2:7" ht="15" x14ac:dyDescent="0.25">
      <c r="B1393" s="1" t="s">
        <v>2332</v>
      </c>
      <c r="C1393" s="1">
        <v>168</v>
      </c>
      <c r="D1393" s="1" t="s">
        <v>11</v>
      </c>
      <c r="E1393" s="1" t="s">
        <v>2333</v>
      </c>
      <c r="F1393" s="1">
        <v>1</v>
      </c>
      <c r="G1393" s="1" t="s">
        <v>2334</v>
      </c>
    </row>
    <row r="1394" spans="2:7" ht="15" x14ac:dyDescent="0.25">
      <c r="B1394" s="1" t="s">
        <v>2335</v>
      </c>
      <c r="C1394" s="1">
        <v>104</v>
      </c>
      <c r="D1394" s="1" t="s">
        <v>11</v>
      </c>
      <c r="E1394" s="1" t="s">
        <v>2336</v>
      </c>
      <c r="F1394" s="1">
        <v>1</v>
      </c>
      <c r="G1394" s="1" t="s">
        <v>2337</v>
      </c>
    </row>
    <row r="1395" spans="2:7" ht="15" x14ac:dyDescent="0.25">
      <c r="B1395" s="1" t="s">
        <v>2335</v>
      </c>
      <c r="C1395" s="1">
        <v>156</v>
      </c>
      <c r="D1395" s="1" t="s">
        <v>11</v>
      </c>
      <c r="E1395" s="1" t="s">
        <v>2336</v>
      </c>
      <c r="F1395" s="1">
        <v>1</v>
      </c>
      <c r="G1395" s="1" t="s">
        <v>2338</v>
      </c>
    </row>
    <row r="1396" spans="2:7" ht="15" x14ac:dyDescent="0.25">
      <c r="B1396" s="1" t="s">
        <v>2339</v>
      </c>
      <c r="C1396" s="1">
        <v>70</v>
      </c>
      <c r="D1396" s="1" t="s">
        <v>11</v>
      </c>
      <c r="E1396" s="1" t="s">
        <v>2340</v>
      </c>
      <c r="F1396" s="1">
        <v>1</v>
      </c>
      <c r="G1396" s="1" t="s">
        <v>2341</v>
      </c>
    </row>
    <row r="1397" spans="2:7" ht="15" x14ac:dyDescent="0.25">
      <c r="B1397" s="1" t="s">
        <v>2339</v>
      </c>
      <c r="C1397" s="1">
        <v>156</v>
      </c>
      <c r="D1397" s="1" t="s">
        <v>11</v>
      </c>
      <c r="E1397" s="1" t="s">
        <v>2340</v>
      </c>
      <c r="F1397" s="1">
        <v>1</v>
      </c>
      <c r="G1397" s="1" t="s">
        <v>2342</v>
      </c>
    </row>
    <row r="1398" spans="2:7" ht="15" x14ac:dyDescent="0.25">
      <c r="B1398" s="1" t="s">
        <v>2339</v>
      </c>
      <c r="C1398" s="1">
        <v>78</v>
      </c>
      <c r="D1398" s="1" t="s">
        <v>11</v>
      </c>
      <c r="E1398" s="1" t="s">
        <v>2340</v>
      </c>
      <c r="F1398" s="1">
        <v>1</v>
      </c>
      <c r="G1398" s="1" t="s">
        <v>2343</v>
      </c>
    </row>
    <row r="1399" spans="2:7" ht="15" x14ac:dyDescent="0.25">
      <c r="B1399" s="1" t="s">
        <v>2339</v>
      </c>
      <c r="C1399" s="1">
        <v>44</v>
      </c>
      <c r="D1399" s="1" t="s">
        <v>11</v>
      </c>
      <c r="E1399" s="1" t="s">
        <v>2340</v>
      </c>
      <c r="F1399" s="1">
        <v>1</v>
      </c>
      <c r="G1399" s="1" t="s">
        <v>2344</v>
      </c>
    </row>
    <row r="1400" spans="2:7" ht="15" x14ac:dyDescent="0.25">
      <c r="B1400" s="1" t="s">
        <v>2345</v>
      </c>
      <c r="C1400" s="1">
        <v>92</v>
      </c>
      <c r="D1400" s="1" t="s">
        <v>11</v>
      </c>
      <c r="E1400" s="1" t="s">
        <v>2346</v>
      </c>
      <c r="F1400" s="1">
        <v>1</v>
      </c>
      <c r="G1400" s="1" t="s">
        <v>2347</v>
      </c>
    </row>
    <row r="1401" spans="2:7" ht="15" x14ac:dyDescent="0.25">
      <c r="B1401" s="1" t="s">
        <v>2345</v>
      </c>
      <c r="C1401" s="1">
        <v>118</v>
      </c>
      <c r="D1401" s="1" t="s">
        <v>11</v>
      </c>
      <c r="E1401" s="1" t="s">
        <v>2346</v>
      </c>
      <c r="F1401" s="1">
        <v>1</v>
      </c>
      <c r="G1401" s="1" t="s">
        <v>2348</v>
      </c>
    </row>
    <row r="1402" spans="2:7" ht="15" x14ac:dyDescent="0.25">
      <c r="B1402" s="1" t="s">
        <v>2349</v>
      </c>
      <c r="C1402" s="1">
        <v>229</v>
      </c>
      <c r="D1402" s="1" t="s">
        <v>11</v>
      </c>
      <c r="E1402" s="1" t="s">
        <v>2350</v>
      </c>
      <c r="F1402" s="1">
        <v>1</v>
      </c>
      <c r="G1402" s="1" t="s">
        <v>2351</v>
      </c>
    </row>
    <row r="1403" spans="2:7" ht="15" x14ac:dyDescent="0.25">
      <c r="B1403" s="1" t="s">
        <v>2349</v>
      </c>
      <c r="C1403" s="1">
        <v>255</v>
      </c>
      <c r="D1403" s="1" t="s">
        <v>11</v>
      </c>
      <c r="E1403" s="1" t="s">
        <v>2350</v>
      </c>
      <c r="F1403" s="1">
        <v>1</v>
      </c>
      <c r="G1403" s="1" t="s">
        <v>2352</v>
      </c>
    </row>
    <row r="1404" spans="2:7" ht="15" x14ac:dyDescent="0.25">
      <c r="B1404" s="1" t="s">
        <v>2353</v>
      </c>
      <c r="C1404" s="1">
        <v>265</v>
      </c>
      <c r="D1404" s="1" t="s">
        <v>11</v>
      </c>
      <c r="E1404" s="1" t="s">
        <v>2354</v>
      </c>
      <c r="F1404" s="1">
        <v>1</v>
      </c>
      <c r="G1404" s="1" t="s">
        <v>2355</v>
      </c>
    </row>
    <row r="1405" spans="2:7" ht="15" x14ac:dyDescent="0.25">
      <c r="B1405" s="1" t="s">
        <v>2353</v>
      </c>
      <c r="C1405" s="1">
        <v>239</v>
      </c>
      <c r="D1405" s="1" t="s">
        <v>11</v>
      </c>
      <c r="E1405" s="1" t="s">
        <v>2354</v>
      </c>
      <c r="F1405" s="1">
        <v>1</v>
      </c>
      <c r="G1405" s="1" t="s">
        <v>2356</v>
      </c>
    </row>
    <row r="1406" spans="2:7" ht="15" x14ac:dyDescent="0.25">
      <c r="B1406" s="1" t="s">
        <v>2357</v>
      </c>
      <c r="C1406" s="1">
        <v>204</v>
      </c>
      <c r="D1406" s="1" t="s">
        <v>11</v>
      </c>
      <c r="E1406" s="1" t="s">
        <v>2358</v>
      </c>
      <c r="F1406" s="1">
        <v>1</v>
      </c>
      <c r="G1406" s="1" t="s">
        <v>2359</v>
      </c>
    </row>
    <row r="1407" spans="2:7" ht="15" x14ac:dyDescent="0.25">
      <c r="B1407" s="1" t="s">
        <v>2360</v>
      </c>
      <c r="C1407" s="1">
        <v>170</v>
      </c>
      <c r="D1407" s="1" t="s">
        <v>11</v>
      </c>
      <c r="E1407" s="1" t="s">
        <v>2361</v>
      </c>
      <c r="F1407" s="1">
        <v>1</v>
      </c>
      <c r="G1407" s="1" t="s">
        <v>2362</v>
      </c>
    </row>
    <row r="1408" spans="2:7" ht="15" x14ac:dyDescent="0.25">
      <c r="B1408" s="1" t="s">
        <v>2363</v>
      </c>
      <c r="C1408" s="1">
        <v>149</v>
      </c>
      <c r="D1408" s="1" t="s">
        <v>11</v>
      </c>
      <c r="E1408" s="1" t="s">
        <v>2364</v>
      </c>
      <c r="F1408" s="1">
        <v>1</v>
      </c>
      <c r="G1408" s="1" t="s">
        <v>2365</v>
      </c>
    </row>
    <row r="1409" spans="2:7" ht="15" x14ac:dyDescent="0.25">
      <c r="B1409" s="1" t="s">
        <v>2363</v>
      </c>
      <c r="C1409" s="1">
        <v>201</v>
      </c>
      <c r="D1409" s="1" t="s">
        <v>11</v>
      </c>
      <c r="E1409" s="1" t="s">
        <v>2364</v>
      </c>
      <c r="F1409" s="1">
        <v>1</v>
      </c>
      <c r="G1409" s="1" t="s">
        <v>2366</v>
      </c>
    </row>
    <row r="1410" spans="2:7" ht="15" x14ac:dyDescent="0.25">
      <c r="B1410" s="1" t="s">
        <v>2363</v>
      </c>
      <c r="C1410" s="1">
        <v>206</v>
      </c>
      <c r="D1410" s="1" t="s">
        <v>11</v>
      </c>
      <c r="E1410" s="1" t="s">
        <v>2364</v>
      </c>
      <c r="F1410" s="1">
        <v>1</v>
      </c>
      <c r="G1410" s="1" t="s">
        <v>2367</v>
      </c>
    </row>
    <row r="1411" spans="2:7" ht="15" x14ac:dyDescent="0.25">
      <c r="B1411" s="1" t="s">
        <v>2363</v>
      </c>
      <c r="C1411" s="1">
        <v>210</v>
      </c>
      <c r="D1411" s="1" t="s">
        <v>11</v>
      </c>
      <c r="E1411" s="1" t="s">
        <v>2364</v>
      </c>
      <c r="F1411" s="1">
        <v>1</v>
      </c>
      <c r="G1411" s="1" t="s">
        <v>2368</v>
      </c>
    </row>
    <row r="1412" spans="2:7" ht="15" x14ac:dyDescent="0.25">
      <c r="B1412" s="1" t="s">
        <v>2369</v>
      </c>
      <c r="C1412" s="1">
        <v>418</v>
      </c>
      <c r="D1412" s="1" t="s">
        <v>11</v>
      </c>
      <c r="E1412" s="1" t="s">
        <v>2370</v>
      </c>
      <c r="F1412" s="1">
        <v>1</v>
      </c>
      <c r="G1412" s="1" t="s">
        <v>2371</v>
      </c>
    </row>
    <row r="1413" spans="2:7" ht="15" x14ac:dyDescent="0.25">
      <c r="B1413" s="1" t="s">
        <v>2369</v>
      </c>
      <c r="C1413" s="1">
        <v>114</v>
      </c>
      <c r="D1413" s="1" t="s">
        <v>11</v>
      </c>
      <c r="E1413" s="1" t="s">
        <v>2370</v>
      </c>
      <c r="F1413" s="1">
        <v>1</v>
      </c>
      <c r="G1413" s="1" t="s">
        <v>2372</v>
      </c>
    </row>
    <row r="1414" spans="2:7" ht="15" x14ac:dyDescent="0.25">
      <c r="B1414" s="1" t="s">
        <v>2369</v>
      </c>
      <c r="C1414" s="1">
        <v>569</v>
      </c>
      <c r="D1414" s="1" t="s">
        <v>11</v>
      </c>
      <c r="E1414" s="1" t="s">
        <v>2370</v>
      </c>
      <c r="F1414" s="1">
        <v>1</v>
      </c>
      <c r="G1414" s="1" t="s">
        <v>2373</v>
      </c>
    </row>
    <row r="1415" spans="2:7" ht="15" x14ac:dyDescent="0.25">
      <c r="B1415" s="1" t="s">
        <v>2369</v>
      </c>
      <c r="C1415" s="1">
        <v>435</v>
      </c>
      <c r="D1415" s="1" t="s">
        <v>11</v>
      </c>
      <c r="E1415" s="1" t="s">
        <v>2370</v>
      </c>
      <c r="F1415" s="1">
        <v>1</v>
      </c>
      <c r="G1415" s="1" t="s">
        <v>2374</v>
      </c>
    </row>
    <row r="1416" spans="2:7" ht="15" x14ac:dyDescent="0.25">
      <c r="B1416" s="1" t="s">
        <v>2369</v>
      </c>
      <c r="C1416" s="1">
        <v>467</v>
      </c>
      <c r="D1416" s="1" t="s">
        <v>11</v>
      </c>
      <c r="E1416" s="1" t="s">
        <v>2370</v>
      </c>
      <c r="F1416" s="1">
        <v>1</v>
      </c>
      <c r="G1416" s="1" t="s">
        <v>2375</v>
      </c>
    </row>
    <row r="1417" spans="2:7" ht="15" x14ac:dyDescent="0.25">
      <c r="B1417" s="1" t="s">
        <v>2369</v>
      </c>
      <c r="C1417" s="1">
        <v>18</v>
      </c>
      <c r="D1417" s="1" t="s">
        <v>11</v>
      </c>
      <c r="E1417" s="1" t="s">
        <v>2370</v>
      </c>
      <c r="F1417" s="1">
        <v>1</v>
      </c>
      <c r="G1417" s="1" t="s">
        <v>2376</v>
      </c>
    </row>
    <row r="1418" spans="2:7" ht="15" x14ac:dyDescent="0.25">
      <c r="B1418" s="1" t="s">
        <v>2369</v>
      </c>
      <c r="C1418" s="1">
        <v>498</v>
      </c>
      <c r="D1418" s="1" t="s">
        <v>11</v>
      </c>
      <c r="E1418" s="1" t="s">
        <v>2370</v>
      </c>
      <c r="F1418" s="1">
        <v>1</v>
      </c>
      <c r="G1418" s="1" t="s">
        <v>2377</v>
      </c>
    </row>
    <row r="1419" spans="2:7" ht="15" x14ac:dyDescent="0.25">
      <c r="B1419" s="1" t="s">
        <v>2369</v>
      </c>
      <c r="C1419" s="1">
        <v>56</v>
      </c>
      <c r="D1419" s="1" t="s">
        <v>11</v>
      </c>
      <c r="E1419" s="1" t="s">
        <v>2370</v>
      </c>
      <c r="F1419" s="1">
        <v>1</v>
      </c>
      <c r="G1419" s="1" t="s">
        <v>2378</v>
      </c>
    </row>
    <row r="1420" spans="2:7" ht="15" x14ac:dyDescent="0.25">
      <c r="B1420" s="1" t="s">
        <v>2369</v>
      </c>
      <c r="C1420" s="1">
        <v>477</v>
      </c>
      <c r="D1420" s="1" t="s">
        <v>11</v>
      </c>
      <c r="E1420" s="1" t="s">
        <v>2370</v>
      </c>
      <c r="F1420" s="1">
        <v>1</v>
      </c>
      <c r="G1420" s="1" t="s">
        <v>2379</v>
      </c>
    </row>
    <row r="1421" spans="2:7" ht="15" x14ac:dyDescent="0.25">
      <c r="B1421" s="1" t="s">
        <v>2369</v>
      </c>
      <c r="C1421" s="1">
        <v>507</v>
      </c>
      <c r="D1421" s="1" t="s">
        <v>11</v>
      </c>
      <c r="E1421" s="1" t="s">
        <v>2370</v>
      </c>
      <c r="F1421" s="1">
        <v>1</v>
      </c>
      <c r="G1421" s="1" t="s">
        <v>2380</v>
      </c>
    </row>
    <row r="1422" spans="2:7" ht="15" x14ac:dyDescent="0.25">
      <c r="B1422" s="1" t="s">
        <v>2369</v>
      </c>
      <c r="C1422" s="1">
        <v>311</v>
      </c>
      <c r="D1422" s="1" t="s">
        <v>11</v>
      </c>
      <c r="E1422" s="1" t="s">
        <v>2370</v>
      </c>
      <c r="F1422" s="1">
        <v>1</v>
      </c>
      <c r="G1422" s="1" t="s">
        <v>2381</v>
      </c>
    </row>
    <row r="1423" spans="2:7" ht="15" x14ac:dyDescent="0.25">
      <c r="B1423" s="1" t="s">
        <v>2382</v>
      </c>
      <c r="C1423" s="1">
        <v>67</v>
      </c>
      <c r="D1423" s="1" t="s">
        <v>11</v>
      </c>
      <c r="E1423" s="1" t="s">
        <v>2383</v>
      </c>
      <c r="F1423" s="1">
        <v>1</v>
      </c>
      <c r="G1423" s="1" t="s">
        <v>2384</v>
      </c>
    </row>
    <row r="1424" spans="2:7" ht="15" x14ac:dyDescent="0.25">
      <c r="B1424" s="1" t="s">
        <v>2382</v>
      </c>
      <c r="C1424" s="1">
        <v>63</v>
      </c>
      <c r="D1424" s="1" t="s">
        <v>11</v>
      </c>
      <c r="E1424" s="1" t="s">
        <v>2383</v>
      </c>
      <c r="F1424" s="1">
        <v>1</v>
      </c>
      <c r="G1424" s="1" t="s">
        <v>2385</v>
      </c>
    </row>
    <row r="1425" spans="2:7" ht="15" x14ac:dyDescent="0.25">
      <c r="B1425" s="1" t="s">
        <v>2386</v>
      </c>
      <c r="C1425" s="1">
        <v>104</v>
      </c>
      <c r="D1425" s="1" t="s">
        <v>11</v>
      </c>
      <c r="E1425" s="1" t="s">
        <v>2387</v>
      </c>
      <c r="F1425" s="1">
        <v>1</v>
      </c>
      <c r="G1425" s="1" t="s">
        <v>2388</v>
      </c>
    </row>
    <row r="1426" spans="2:7" ht="15" x14ac:dyDescent="0.25">
      <c r="B1426" s="1" t="s">
        <v>2386</v>
      </c>
      <c r="C1426" s="1">
        <v>86</v>
      </c>
      <c r="D1426" s="1" t="s">
        <v>11</v>
      </c>
      <c r="E1426" s="1" t="s">
        <v>2387</v>
      </c>
      <c r="F1426" s="1">
        <v>1</v>
      </c>
      <c r="G1426" s="1" t="s">
        <v>2389</v>
      </c>
    </row>
    <row r="1427" spans="2:7" ht="15" x14ac:dyDescent="0.25">
      <c r="B1427" s="1" t="s">
        <v>2390</v>
      </c>
      <c r="C1427" s="1">
        <v>254</v>
      </c>
      <c r="D1427" s="1" t="s">
        <v>11</v>
      </c>
      <c r="E1427" s="1" t="s">
        <v>2391</v>
      </c>
      <c r="F1427" s="1">
        <v>1</v>
      </c>
      <c r="G1427" s="1" t="s">
        <v>2392</v>
      </c>
    </row>
    <row r="1428" spans="2:7" ht="15" x14ac:dyDescent="0.25">
      <c r="B1428" s="1" t="s">
        <v>2390</v>
      </c>
      <c r="C1428" s="1">
        <v>233</v>
      </c>
      <c r="D1428" s="1" t="s">
        <v>11</v>
      </c>
      <c r="E1428" s="1" t="s">
        <v>2391</v>
      </c>
      <c r="F1428" s="1">
        <v>1</v>
      </c>
      <c r="G1428" s="1" t="s">
        <v>2393</v>
      </c>
    </row>
    <row r="1429" spans="2:7" ht="15" x14ac:dyDescent="0.25">
      <c r="B1429" s="1" t="s">
        <v>2390</v>
      </c>
      <c r="C1429" s="1">
        <v>225</v>
      </c>
      <c r="D1429" s="1" t="s">
        <v>11</v>
      </c>
      <c r="E1429" s="1" t="s">
        <v>2391</v>
      </c>
      <c r="F1429" s="1">
        <v>1</v>
      </c>
      <c r="G1429" s="1" t="s">
        <v>2394</v>
      </c>
    </row>
    <row r="1430" spans="2:7" ht="15" x14ac:dyDescent="0.25">
      <c r="B1430" s="1" t="s">
        <v>2390</v>
      </c>
      <c r="C1430" s="1">
        <v>188</v>
      </c>
      <c r="D1430" s="1" t="s">
        <v>11</v>
      </c>
      <c r="E1430" s="1" t="s">
        <v>2391</v>
      </c>
      <c r="F1430" s="1">
        <v>1</v>
      </c>
      <c r="G1430" s="1" t="s">
        <v>2395</v>
      </c>
    </row>
    <row r="1431" spans="2:7" ht="15" x14ac:dyDescent="0.25">
      <c r="B1431" s="1" t="s">
        <v>2390</v>
      </c>
      <c r="C1431" s="1">
        <v>220</v>
      </c>
      <c r="D1431" s="1" t="s">
        <v>11</v>
      </c>
      <c r="E1431" s="1" t="s">
        <v>2391</v>
      </c>
      <c r="F1431" s="1">
        <v>1</v>
      </c>
      <c r="G1431" s="1" t="s">
        <v>2396</v>
      </c>
    </row>
    <row r="1432" spans="2:7" ht="15" x14ac:dyDescent="0.25">
      <c r="B1432" s="1" t="s">
        <v>2397</v>
      </c>
      <c r="C1432" s="1">
        <v>338</v>
      </c>
      <c r="D1432" s="1" t="s">
        <v>11</v>
      </c>
      <c r="E1432" s="1" t="s">
        <v>2398</v>
      </c>
      <c r="F1432" s="1">
        <v>1</v>
      </c>
      <c r="G1432" s="1" t="s">
        <v>2399</v>
      </c>
    </row>
    <row r="1433" spans="2:7" ht="15" x14ac:dyDescent="0.25">
      <c r="B1433" s="1" t="s">
        <v>2400</v>
      </c>
      <c r="C1433" s="1">
        <v>385</v>
      </c>
      <c r="D1433" s="1" t="s">
        <v>11</v>
      </c>
      <c r="E1433" s="1" t="s">
        <v>2401</v>
      </c>
      <c r="F1433" s="1">
        <v>1</v>
      </c>
      <c r="G1433" s="1" t="s">
        <v>2402</v>
      </c>
    </row>
    <row r="1434" spans="2:7" ht="15" x14ac:dyDescent="0.25">
      <c r="B1434" s="1" t="s">
        <v>2403</v>
      </c>
      <c r="C1434" s="1">
        <v>253</v>
      </c>
      <c r="D1434" s="1" t="s">
        <v>11</v>
      </c>
      <c r="E1434" s="1" t="s">
        <v>2404</v>
      </c>
      <c r="F1434" s="1">
        <v>1</v>
      </c>
      <c r="G1434" s="1" t="s">
        <v>2405</v>
      </c>
    </row>
    <row r="1435" spans="2:7" ht="15" x14ac:dyDescent="0.25">
      <c r="B1435" s="1" t="s">
        <v>2406</v>
      </c>
      <c r="C1435" s="1">
        <v>338</v>
      </c>
      <c r="D1435" s="1" t="s">
        <v>11</v>
      </c>
      <c r="E1435" s="1" t="s">
        <v>2407</v>
      </c>
      <c r="F1435" s="1">
        <v>1</v>
      </c>
      <c r="G1435" s="1" t="s">
        <v>2408</v>
      </c>
    </row>
    <row r="1436" spans="2:7" ht="15" x14ac:dyDescent="0.25">
      <c r="B1436" s="1" t="s">
        <v>2406</v>
      </c>
      <c r="C1436" s="1">
        <v>326</v>
      </c>
      <c r="D1436" s="1" t="s">
        <v>11</v>
      </c>
      <c r="E1436" s="1" t="s">
        <v>2407</v>
      </c>
      <c r="F1436" s="1">
        <v>1</v>
      </c>
      <c r="G1436" s="1" t="s">
        <v>2409</v>
      </c>
    </row>
    <row r="1437" spans="2:7" ht="15" x14ac:dyDescent="0.25">
      <c r="B1437" s="1" t="s">
        <v>2410</v>
      </c>
      <c r="C1437" s="1">
        <v>153</v>
      </c>
      <c r="D1437" s="1" t="s">
        <v>11</v>
      </c>
      <c r="E1437" s="1" t="s">
        <v>2411</v>
      </c>
      <c r="F1437" s="1">
        <v>1</v>
      </c>
      <c r="G1437" s="1" t="s">
        <v>2412</v>
      </c>
    </row>
    <row r="1438" spans="2:7" ht="15" x14ac:dyDescent="0.25">
      <c r="B1438" s="1" t="s">
        <v>2413</v>
      </c>
      <c r="C1438" s="1">
        <v>92</v>
      </c>
      <c r="D1438" s="1" t="s">
        <v>11</v>
      </c>
      <c r="E1438" s="1" t="s">
        <v>2414</v>
      </c>
      <c r="F1438" s="1">
        <v>0.97595100000000001</v>
      </c>
      <c r="G1438" s="1" t="s">
        <v>2415</v>
      </c>
    </row>
    <row r="1439" spans="2:7" ht="15" x14ac:dyDescent="0.25">
      <c r="B1439" s="1" t="s">
        <v>2413</v>
      </c>
      <c r="C1439" s="1">
        <v>94</v>
      </c>
      <c r="D1439" s="1" t="s">
        <v>11</v>
      </c>
      <c r="E1439" s="1" t="s">
        <v>2414</v>
      </c>
      <c r="F1439" s="1">
        <v>1</v>
      </c>
      <c r="G1439" s="1" t="s">
        <v>2416</v>
      </c>
    </row>
    <row r="1440" spans="2:7" ht="15" x14ac:dyDescent="0.25">
      <c r="B1440" s="1" t="s">
        <v>2417</v>
      </c>
      <c r="C1440" s="1">
        <v>147</v>
      </c>
      <c r="D1440" s="1" t="s">
        <v>11</v>
      </c>
      <c r="E1440" s="1" t="s">
        <v>2418</v>
      </c>
      <c r="F1440" s="1">
        <v>1</v>
      </c>
      <c r="G1440" s="1" t="s">
        <v>2419</v>
      </c>
    </row>
    <row r="1441" spans="2:7" ht="15" x14ac:dyDescent="0.25">
      <c r="B1441" s="1" t="s">
        <v>2417</v>
      </c>
      <c r="C1441" s="1">
        <v>142</v>
      </c>
      <c r="D1441" s="1" t="s">
        <v>11</v>
      </c>
      <c r="E1441" s="1" t="s">
        <v>2418</v>
      </c>
      <c r="F1441" s="1">
        <v>1</v>
      </c>
      <c r="G1441" s="1" t="s">
        <v>2420</v>
      </c>
    </row>
    <row r="1442" spans="2:7" ht="15" x14ac:dyDescent="0.25">
      <c r="B1442" s="1" t="s">
        <v>2421</v>
      </c>
      <c r="C1442" s="1">
        <v>237</v>
      </c>
      <c r="D1442" s="1" t="s">
        <v>11</v>
      </c>
      <c r="E1442" s="1" t="s">
        <v>2422</v>
      </c>
      <c r="F1442" s="1">
        <v>1</v>
      </c>
      <c r="G1442" s="1" t="s">
        <v>2423</v>
      </c>
    </row>
    <row r="1443" spans="2:7" ht="15" x14ac:dyDescent="0.25">
      <c r="B1443" s="1" t="s">
        <v>2421</v>
      </c>
      <c r="C1443" s="1">
        <v>245</v>
      </c>
      <c r="D1443" s="1" t="s">
        <v>11</v>
      </c>
      <c r="E1443" s="1" t="s">
        <v>2422</v>
      </c>
      <c r="F1443" s="1">
        <v>1</v>
      </c>
      <c r="G1443" s="1" t="s">
        <v>2424</v>
      </c>
    </row>
    <row r="1444" spans="2:7" ht="15" x14ac:dyDescent="0.25">
      <c r="B1444" s="1" t="s">
        <v>2421</v>
      </c>
      <c r="C1444" s="1">
        <v>192</v>
      </c>
      <c r="D1444" s="1" t="s">
        <v>11</v>
      </c>
      <c r="E1444" s="1" t="s">
        <v>2422</v>
      </c>
      <c r="F1444" s="1">
        <v>0.87506499999999998</v>
      </c>
      <c r="G1444" s="1" t="s">
        <v>2425</v>
      </c>
    </row>
    <row r="1445" spans="2:7" ht="15" x14ac:dyDescent="0.25">
      <c r="B1445" s="1" t="s">
        <v>2426</v>
      </c>
      <c r="C1445" s="1">
        <v>327</v>
      </c>
      <c r="D1445" s="1" t="s">
        <v>11</v>
      </c>
      <c r="E1445" s="1" t="s">
        <v>2427</v>
      </c>
      <c r="F1445" s="1">
        <v>1</v>
      </c>
      <c r="G1445" s="1" t="s">
        <v>2428</v>
      </c>
    </row>
    <row r="1446" spans="2:7" ht="15" x14ac:dyDescent="0.25">
      <c r="B1446" s="1" t="s">
        <v>2426</v>
      </c>
      <c r="C1446" s="1">
        <v>109</v>
      </c>
      <c r="D1446" s="1" t="s">
        <v>11</v>
      </c>
      <c r="E1446" s="1" t="s">
        <v>2427</v>
      </c>
      <c r="F1446" s="1">
        <v>1</v>
      </c>
      <c r="G1446" s="1" t="s">
        <v>2429</v>
      </c>
    </row>
    <row r="1447" spans="2:7" ht="15" x14ac:dyDescent="0.25">
      <c r="B1447" s="1" t="s">
        <v>2426</v>
      </c>
      <c r="C1447" s="1">
        <v>204</v>
      </c>
      <c r="D1447" s="1" t="s">
        <v>11</v>
      </c>
      <c r="E1447" s="1" t="s">
        <v>2427</v>
      </c>
      <c r="F1447" s="1">
        <v>1</v>
      </c>
      <c r="G1447" s="1" t="s">
        <v>2430</v>
      </c>
    </row>
    <row r="1448" spans="2:7" ht="15" x14ac:dyDescent="0.25">
      <c r="B1448" s="1" t="s">
        <v>2426</v>
      </c>
      <c r="C1448" s="1">
        <v>225</v>
      </c>
      <c r="D1448" s="1" t="s">
        <v>11</v>
      </c>
      <c r="E1448" s="1" t="s">
        <v>2427</v>
      </c>
      <c r="F1448" s="1">
        <v>1</v>
      </c>
      <c r="G1448" s="1" t="s">
        <v>2431</v>
      </c>
    </row>
    <row r="1449" spans="2:7" ht="15" x14ac:dyDescent="0.25">
      <c r="B1449" s="1" t="s">
        <v>2426</v>
      </c>
      <c r="C1449" s="1">
        <v>343</v>
      </c>
      <c r="D1449" s="1" t="s">
        <v>11</v>
      </c>
      <c r="E1449" s="1" t="s">
        <v>2427</v>
      </c>
      <c r="F1449" s="1">
        <v>1</v>
      </c>
      <c r="G1449" s="1" t="s">
        <v>2432</v>
      </c>
    </row>
    <row r="1450" spans="2:7" ht="15" x14ac:dyDescent="0.25">
      <c r="B1450" s="1" t="s">
        <v>2433</v>
      </c>
      <c r="C1450" s="1">
        <v>315</v>
      </c>
      <c r="D1450" s="1" t="s">
        <v>11</v>
      </c>
      <c r="E1450" s="1" t="s">
        <v>2434</v>
      </c>
      <c r="F1450" s="1">
        <v>1</v>
      </c>
      <c r="G1450" s="1" t="s">
        <v>2435</v>
      </c>
    </row>
    <row r="1451" spans="2:7" ht="15" x14ac:dyDescent="0.25">
      <c r="B1451" s="1" t="s">
        <v>2433</v>
      </c>
      <c r="C1451" s="1">
        <v>320</v>
      </c>
      <c r="D1451" s="1" t="s">
        <v>11</v>
      </c>
      <c r="E1451" s="1" t="s">
        <v>2434</v>
      </c>
      <c r="F1451" s="1">
        <v>1</v>
      </c>
      <c r="G1451" s="1" t="s">
        <v>2436</v>
      </c>
    </row>
    <row r="1452" spans="2:7" ht="15" x14ac:dyDescent="0.25">
      <c r="B1452" s="1" t="s">
        <v>2433</v>
      </c>
      <c r="C1452" s="1">
        <v>247</v>
      </c>
      <c r="D1452" s="1" t="s">
        <v>11</v>
      </c>
      <c r="E1452" s="1" t="s">
        <v>2434</v>
      </c>
      <c r="F1452" s="1">
        <v>1</v>
      </c>
      <c r="G1452" s="1" t="s">
        <v>2437</v>
      </c>
    </row>
    <row r="1453" spans="2:7" ht="15" x14ac:dyDescent="0.25">
      <c r="B1453" s="1" t="s">
        <v>2438</v>
      </c>
      <c r="C1453" s="1">
        <v>73</v>
      </c>
      <c r="D1453" s="1" t="s">
        <v>11</v>
      </c>
      <c r="E1453" s="1" t="s">
        <v>2439</v>
      </c>
      <c r="F1453" s="1">
        <v>1</v>
      </c>
      <c r="G1453" s="1" t="s">
        <v>2440</v>
      </c>
    </row>
    <row r="1454" spans="2:7" ht="15" x14ac:dyDescent="0.25">
      <c r="B1454" s="1" t="s">
        <v>2441</v>
      </c>
      <c r="C1454" s="1">
        <v>143</v>
      </c>
      <c r="D1454" s="1" t="s">
        <v>11</v>
      </c>
      <c r="E1454" s="1" t="s">
        <v>2442</v>
      </c>
      <c r="F1454" s="1">
        <v>1</v>
      </c>
      <c r="G1454" s="1" t="s">
        <v>2443</v>
      </c>
    </row>
    <row r="1455" spans="2:7" ht="15" x14ac:dyDescent="0.25">
      <c r="B1455" s="1" t="s">
        <v>2444</v>
      </c>
      <c r="C1455" s="1">
        <v>419</v>
      </c>
      <c r="D1455" s="1" t="s">
        <v>11</v>
      </c>
      <c r="E1455" s="1" t="s">
        <v>2445</v>
      </c>
      <c r="F1455" s="1">
        <v>1</v>
      </c>
      <c r="G1455" s="1" t="s">
        <v>2446</v>
      </c>
    </row>
    <row r="1456" spans="2:7" ht="15" x14ac:dyDescent="0.25">
      <c r="B1456" s="1" t="s">
        <v>2444</v>
      </c>
      <c r="C1456" s="1">
        <v>118</v>
      </c>
      <c r="D1456" s="1" t="s">
        <v>11</v>
      </c>
      <c r="E1456" s="1" t="s">
        <v>2445</v>
      </c>
      <c r="F1456" s="1">
        <v>1</v>
      </c>
      <c r="G1456" s="1" t="s">
        <v>2447</v>
      </c>
    </row>
    <row r="1457" spans="2:7" ht="15" x14ac:dyDescent="0.25">
      <c r="B1457" s="1" t="s">
        <v>2444</v>
      </c>
      <c r="C1457" s="1">
        <v>141</v>
      </c>
      <c r="D1457" s="1" t="s">
        <v>11</v>
      </c>
      <c r="E1457" s="1" t="s">
        <v>2445</v>
      </c>
      <c r="F1457" s="1">
        <v>1</v>
      </c>
      <c r="G1457" s="1" t="s">
        <v>2448</v>
      </c>
    </row>
    <row r="1458" spans="2:7" ht="15" x14ac:dyDescent="0.25">
      <c r="B1458" s="1" t="s">
        <v>2449</v>
      </c>
      <c r="C1458" s="1">
        <v>169</v>
      </c>
      <c r="D1458" s="1" t="s">
        <v>11</v>
      </c>
      <c r="E1458" s="1" t="s">
        <v>2450</v>
      </c>
      <c r="F1458" s="1">
        <v>0.90860300000000005</v>
      </c>
      <c r="G1458" s="1" t="s">
        <v>2451</v>
      </c>
    </row>
    <row r="1459" spans="2:7" ht="15" x14ac:dyDescent="0.25">
      <c r="B1459" s="1" t="s">
        <v>2449</v>
      </c>
      <c r="C1459" s="1">
        <v>410</v>
      </c>
      <c r="D1459" s="1" t="s">
        <v>11</v>
      </c>
      <c r="E1459" s="1" t="s">
        <v>2450</v>
      </c>
      <c r="F1459" s="1">
        <v>1</v>
      </c>
      <c r="G1459" s="1" t="s">
        <v>2452</v>
      </c>
    </row>
    <row r="1460" spans="2:7" ht="15" x14ac:dyDescent="0.25">
      <c r="B1460" s="1" t="s">
        <v>2453</v>
      </c>
      <c r="C1460" s="1">
        <v>109</v>
      </c>
      <c r="D1460" s="1" t="s">
        <v>11</v>
      </c>
      <c r="E1460" s="1" t="s">
        <v>2454</v>
      </c>
      <c r="F1460" s="1">
        <v>1</v>
      </c>
      <c r="G1460" s="1" t="s">
        <v>2455</v>
      </c>
    </row>
    <row r="1461" spans="2:7" ht="15" x14ac:dyDescent="0.25">
      <c r="B1461" s="1" t="s">
        <v>2453</v>
      </c>
      <c r="C1461" s="1">
        <v>90</v>
      </c>
      <c r="D1461" s="1" t="s">
        <v>11</v>
      </c>
      <c r="E1461" s="1" t="s">
        <v>2454</v>
      </c>
      <c r="F1461" s="1">
        <v>1</v>
      </c>
      <c r="G1461" s="1" t="s">
        <v>2456</v>
      </c>
    </row>
    <row r="1462" spans="2:7" ht="15" x14ac:dyDescent="0.25">
      <c r="B1462" s="1" t="s">
        <v>2453</v>
      </c>
      <c r="C1462" s="1">
        <v>134</v>
      </c>
      <c r="D1462" s="1" t="s">
        <v>11</v>
      </c>
      <c r="E1462" s="1" t="s">
        <v>2454</v>
      </c>
      <c r="F1462" s="1">
        <v>1</v>
      </c>
      <c r="G1462" s="1" t="s">
        <v>2457</v>
      </c>
    </row>
    <row r="1463" spans="2:7" ht="15" x14ac:dyDescent="0.25">
      <c r="B1463" s="1" t="s">
        <v>2453</v>
      </c>
      <c r="C1463" s="1">
        <v>100</v>
      </c>
      <c r="D1463" s="1" t="s">
        <v>11</v>
      </c>
      <c r="E1463" s="1" t="s">
        <v>2454</v>
      </c>
      <c r="F1463" s="1">
        <v>1</v>
      </c>
      <c r="G1463" s="1" t="s">
        <v>2458</v>
      </c>
    </row>
    <row r="1464" spans="2:7" ht="15" x14ac:dyDescent="0.25">
      <c r="B1464" s="1" t="s">
        <v>2459</v>
      </c>
      <c r="C1464" s="1">
        <v>140</v>
      </c>
      <c r="D1464" s="1" t="s">
        <v>11</v>
      </c>
      <c r="E1464" s="1" t="s">
        <v>2460</v>
      </c>
      <c r="F1464" s="1">
        <v>1</v>
      </c>
      <c r="G1464" s="1" t="s">
        <v>2461</v>
      </c>
    </row>
    <row r="1465" spans="2:7" ht="15" x14ac:dyDescent="0.25">
      <c r="B1465" s="1" t="s">
        <v>2462</v>
      </c>
      <c r="C1465" s="1">
        <v>246</v>
      </c>
      <c r="D1465" s="1" t="s">
        <v>11</v>
      </c>
      <c r="E1465" s="1" t="s">
        <v>2463</v>
      </c>
      <c r="F1465" s="1">
        <v>1</v>
      </c>
      <c r="G1465" s="1" t="s">
        <v>2464</v>
      </c>
    </row>
    <row r="1466" spans="2:7" ht="15" x14ac:dyDescent="0.25">
      <c r="B1466" s="1" t="s">
        <v>2465</v>
      </c>
      <c r="C1466" s="1">
        <v>131</v>
      </c>
      <c r="D1466" s="1" t="s">
        <v>11</v>
      </c>
      <c r="E1466" s="1" t="s">
        <v>2466</v>
      </c>
      <c r="F1466" s="1">
        <v>1</v>
      </c>
      <c r="G1466" s="1" t="s">
        <v>2467</v>
      </c>
    </row>
    <row r="1467" spans="2:7" ht="15" x14ac:dyDescent="0.25">
      <c r="B1467" s="1" t="s">
        <v>2465</v>
      </c>
      <c r="C1467" s="1">
        <v>258</v>
      </c>
      <c r="D1467" s="1" t="s">
        <v>11</v>
      </c>
      <c r="E1467" s="1" t="s">
        <v>2466</v>
      </c>
      <c r="F1467" s="1">
        <v>1</v>
      </c>
      <c r="G1467" s="1" t="s">
        <v>2468</v>
      </c>
    </row>
    <row r="1468" spans="2:7" ht="15" x14ac:dyDescent="0.25">
      <c r="B1468" s="1" t="s">
        <v>2469</v>
      </c>
      <c r="C1468" s="1">
        <v>127</v>
      </c>
      <c r="D1468" s="1" t="s">
        <v>11</v>
      </c>
      <c r="E1468" s="1" t="s">
        <v>2470</v>
      </c>
      <c r="F1468" s="1">
        <v>1</v>
      </c>
      <c r="G1468" s="1" t="s">
        <v>2471</v>
      </c>
    </row>
    <row r="1469" spans="2:7" ht="15" x14ac:dyDescent="0.25">
      <c r="B1469" s="1" t="s">
        <v>2472</v>
      </c>
      <c r="C1469" s="1">
        <v>205</v>
      </c>
      <c r="D1469" s="1" t="s">
        <v>11</v>
      </c>
      <c r="E1469" s="1" t="s">
        <v>2473</v>
      </c>
      <c r="F1469" s="1">
        <v>1</v>
      </c>
      <c r="G1469" s="1" t="s">
        <v>2474</v>
      </c>
    </row>
    <row r="1470" spans="2:7" ht="15" x14ac:dyDescent="0.25">
      <c r="B1470" s="1" t="s">
        <v>2475</v>
      </c>
      <c r="C1470" s="1">
        <v>191</v>
      </c>
      <c r="D1470" s="1" t="s">
        <v>11</v>
      </c>
      <c r="E1470" s="1" t="s">
        <v>2476</v>
      </c>
      <c r="F1470" s="1">
        <v>1</v>
      </c>
      <c r="G1470" s="1" t="s">
        <v>2477</v>
      </c>
    </row>
    <row r="1471" spans="2:7" ht="15" x14ac:dyDescent="0.25">
      <c r="B1471" s="1" t="s">
        <v>2475</v>
      </c>
      <c r="C1471" s="1">
        <v>282</v>
      </c>
      <c r="D1471" s="1" t="s">
        <v>11</v>
      </c>
      <c r="E1471" s="1" t="s">
        <v>2476</v>
      </c>
      <c r="F1471" s="1">
        <v>1</v>
      </c>
      <c r="G1471" s="1" t="s">
        <v>2478</v>
      </c>
    </row>
    <row r="1472" spans="2:7" ht="15" x14ac:dyDescent="0.25">
      <c r="B1472" s="1" t="s">
        <v>2475</v>
      </c>
      <c r="C1472" s="1">
        <v>277</v>
      </c>
      <c r="D1472" s="1" t="s">
        <v>11</v>
      </c>
      <c r="E1472" s="1" t="s">
        <v>2476</v>
      </c>
      <c r="F1472" s="1">
        <v>1</v>
      </c>
      <c r="G1472" s="1" t="s">
        <v>2479</v>
      </c>
    </row>
    <row r="1473" spans="2:7" ht="15" x14ac:dyDescent="0.25">
      <c r="B1473" s="1" t="s">
        <v>2480</v>
      </c>
      <c r="C1473" s="1">
        <v>178</v>
      </c>
      <c r="D1473" s="1" t="s">
        <v>11</v>
      </c>
      <c r="E1473" s="1" t="s">
        <v>2481</v>
      </c>
      <c r="F1473" s="1">
        <v>1</v>
      </c>
      <c r="G1473" s="1" t="s">
        <v>2482</v>
      </c>
    </row>
    <row r="1474" spans="2:7" ht="15" x14ac:dyDescent="0.25">
      <c r="B1474" s="1" t="s">
        <v>2480</v>
      </c>
      <c r="C1474" s="1">
        <v>167</v>
      </c>
      <c r="D1474" s="1" t="s">
        <v>11</v>
      </c>
      <c r="E1474" s="1" t="s">
        <v>2481</v>
      </c>
      <c r="F1474" s="1">
        <v>1</v>
      </c>
      <c r="G1474" s="1" t="s">
        <v>2483</v>
      </c>
    </row>
    <row r="1475" spans="2:7" ht="15" x14ac:dyDescent="0.25">
      <c r="B1475" s="1" t="s">
        <v>2480</v>
      </c>
      <c r="C1475" s="1">
        <v>301</v>
      </c>
      <c r="D1475" s="1" t="s">
        <v>11</v>
      </c>
      <c r="E1475" s="1" t="s">
        <v>2481</v>
      </c>
      <c r="F1475" s="1">
        <v>1</v>
      </c>
      <c r="G1475" s="1" t="s">
        <v>2484</v>
      </c>
    </row>
    <row r="1476" spans="2:7" ht="15" x14ac:dyDescent="0.25">
      <c r="B1476" s="1" t="s">
        <v>2485</v>
      </c>
      <c r="C1476" s="1">
        <v>190</v>
      </c>
      <c r="D1476" s="1" t="s">
        <v>11</v>
      </c>
      <c r="E1476" s="1" t="s">
        <v>2486</v>
      </c>
      <c r="F1476" s="1">
        <v>1</v>
      </c>
      <c r="G1476" s="1" t="s">
        <v>2487</v>
      </c>
    </row>
    <row r="1477" spans="2:7" ht="15" x14ac:dyDescent="0.25">
      <c r="B1477" s="1" t="s">
        <v>2485</v>
      </c>
      <c r="C1477" s="1">
        <v>379</v>
      </c>
      <c r="D1477" s="1" t="s">
        <v>11</v>
      </c>
      <c r="E1477" s="1" t="s">
        <v>2486</v>
      </c>
      <c r="F1477" s="1">
        <v>1</v>
      </c>
      <c r="G1477" s="1" t="s">
        <v>2488</v>
      </c>
    </row>
    <row r="1478" spans="2:7" ht="15" x14ac:dyDescent="0.25">
      <c r="B1478" s="1" t="s">
        <v>2485</v>
      </c>
      <c r="C1478" s="1">
        <v>389</v>
      </c>
      <c r="D1478" s="1" t="s">
        <v>11</v>
      </c>
      <c r="E1478" s="1" t="s">
        <v>2486</v>
      </c>
      <c r="F1478" s="1">
        <v>1</v>
      </c>
      <c r="G1478" s="1" t="s">
        <v>2489</v>
      </c>
    </row>
    <row r="1479" spans="2:7" ht="15" x14ac:dyDescent="0.25">
      <c r="B1479" s="1" t="s">
        <v>2490</v>
      </c>
      <c r="C1479" s="1">
        <v>197</v>
      </c>
      <c r="D1479" s="1" t="s">
        <v>11</v>
      </c>
      <c r="E1479" s="1" t="s">
        <v>2491</v>
      </c>
      <c r="F1479" s="1">
        <v>1</v>
      </c>
      <c r="G1479" s="1" t="s">
        <v>2492</v>
      </c>
    </row>
    <row r="1480" spans="2:7" ht="15" x14ac:dyDescent="0.25">
      <c r="B1480" s="1" t="s">
        <v>2490</v>
      </c>
      <c r="C1480" s="1">
        <v>260</v>
      </c>
      <c r="D1480" s="1" t="s">
        <v>11</v>
      </c>
      <c r="E1480" s="1" t="s">
        <v>2491</v>
      </c>
      <c r="F1480" s="1">
        <v>1</v>
      </c>
      <c r="G1480" s="1" t="s">
        <v>2493</v>
      </c>
    </row>
    <row r="1481" spans="2:7" ht="15" x14ac:dyDescent="0.25">
      <c r="B1481" s="1" t="s">
        <v>2490</v>
      </c>
      <c r="C1481" s="1">
        <v>242</v>
      </c>
      <c r="D1481" s="1" t="s">
        <v>11</v>
      </c>
      <c r="E1481" s="1" t="s">
        <v>2491</v>
      </c>
      <c r="F1481" s="1">
        <v>1</v>
      </c>
      <c r="G1481" s="1" t="s">
        <v>2494</v>
      </c>
    </row>
    <row r="1482" spans="2:7" ht="15" x14ac:dyDescent="0.25">
      <c r="B1482" s="1" t="s">
        <v>2495</v>
      </c>
      <c r="C1482" s="1">
        <v>68</v>
      </c>
      <c r="D1482" s="1" t="s">
        <v>11</v>
      </c>
      <c r="E1482" s="1" t="s">
        <v>2496</v>
      </c>
      <c r="F1482" s="1">
        <v>1</v>
      </c>
      <c r="G1482" s="1" t="s">
        <v>2497</v>
      </c>
    </row>
    <row r="1483" spans="2:7" ht="15" x14ac:dyDescent="0.25">
      <c r="B1483" s="1" t="s">
        <v>2498</v>
      </c>
      <c r="C1483" s="1">
        <v>22</v>
      </c>
      <c r="D1483" s="1" t="s">
        <v>11</v>
      </c>
      <c r="E1483" s="1" t="s">
        <v>2499</v>
      </c>
      <c r="F1483" s="1">
        <v>1</v>
      </c>
      <c r="G1483" s="1" t="s">
        <v>2500</v>
      </c>
    </row>
    <row r="1484" spans="2:7" ht="15" x14ac:dyDescent="0.25">
      <c r="B1484" s="1" t="s">
        <v>2498</v>
      </c>
      <c r="C1484" s="1">
        <v>201</v>
      </c>
      <c r="D1484" s="1" t="s">
        <v>11</v>
      </c>
      <c r="E1484" s="1" t="s">
        <v>2499</v>
      </c>
      <c r="F1484" s="1">
        <v>1</v>
      </c>
      <c r="G1484" s="1" t="s">
        <v>2501</v>
      </c>
    </row>
    <row r="1485" spans="2:7" ht="15" x14ac:dyDescent="0.25">
      <c r="B1485" s="1" t="s">
        <v>2502</v>
      </c>
      <c r="C1485" s="1">
        <v>251</v>
      </c>
      <c r="D1485" s="1" t="s">
        <v>11</v>
      </c>
      <c r="E1485" s="1" t="s">
        <v>2503</v>
      </c>
      <c r="F1485" s="1">
        <v>1</v>
      </c>
      <c r="G1485" s="1" t="s">
        <v>2504</v>
      </c>
    </row>
    <row r="1486" spans="2:7" ht="15" x14ac:dyDescent="0.25">
      <c r="B1486" s="1" t="s">
        <v>2502</v>
      </c>
      <c r="C1486" s="1">
        <v>219</v>
      </c>
      <c r="D1486" s="1" t="s">
        <v>11</v>
      </c>
      <c r="E1486" s="1" t="s">
        <v>2503</v>
      </c>
      <c r="F1486" s="1">
        <v>1</v>
      </c>
      <c r="G1486" s="1" t="s">
        <v>2505</v>
      </c>
    </row>
    <row r="1487" spans="2:7" ht="15" x14ac:dyDescent="0.25">
      <c r="B1487" s="1" t="s">
        <v>2502</v>
      </c>
      <c r="C1487" s="1">
        <v>263</v>
      </c>
      <c r="D1487" s="1" t="s">
        <v>11</v>
      </c>
      <c r="E1487" s="1" t="s">
        <v>2503</v>
      </c>
      <c r="F1487" s="1">
        <v>1</v>
      </c>
      <c r="G1487" s="1" t="s">
        <v>2506</v>
      </c>
    </row>
    <row r="1488" spans="2:7" ht="15" x14ac:dyDescent="0.25">
      <c r="B1488" s="1" t="s">
        <v>2502</v>
      </c>
      <c r="C1488" s="1">
        <v>227</v>
      </c>
      <c r="D1488" s="1" t="s">
        <v>11</v>
      </c>
      <c r="E1488" s="1" t="s">
        <v>2503</v>
      </c>
      <c r="F1488" s="1">
        <v>1</v>
      </c>
      <c r="G1488" s="1" t="s">
        <v>2507</v>
      </c>
    </row>
    <row r="1489" spans="2:7" ht="15" x14ac:dyDescent="0.25">
      <c r="B1489" s="1" t="s">
        <v>2502</v>
      </c>
      <c r="C1489" s="1">
        <v>236</v>
      </c>
      <c r="D1489" s="1" t="s">
        <v>11</v>
      </c>
      <c r="E1489" s="1" t="s">
        <v>2503</v>
      </c>
      <c r="F1489" s="1">
        <v>1</v>
      </c>
      <c r="G1489" s="1" t="s">
        <v>2508</v>
      </c>
    </row>
    <row r="1490" spans="2:7" ht="15" x14ac:dyDescent="0.25">
      <c r="B1490" s="1" t="s">
        <v>2502</v>
      </c>
      <c r="C1490" s="1">
        <v>167</v>
      </c>
      <c r="D1490" s="1" t="s">
        <v>11</v>
      </c>
      <c r="E1490" s="1" t="s">
        <v>2503</v>
      </c>
      <c r="F1490" s="1">
        <v>1</v>
      </c>
      <c r="G1490" s="1" t="s">
        <v>2509</v>
      </c>
    </row>
    <row r="1491" spans="2:7" ht="15" x14ac:dyDescent="0.25">
      <c r="B1491" s="1" t="s">
        <v>2510</v>
      </c>
      <c r="C1491" s="1">
        <v>237</v>
      </c>
      <c r="D1491" s="1" t="s">
        <v>11</v>
      </c>
      <c r="E1491" s="1" t="s">
        <v>2511</v>
      </c>
      <c r="F1491" s="1">
        <v>1</v>
      </c>
      <c r="G1491" s="1" t="s">
        <v>2512</v>
      </c>
    </row>
    <row r="1492" spans="2:7" ht="15" x14ac:dyDescent="0.25">
      <c r="B1492" s="1" t="s">
        <v>2510</v>
      </c>
      <c r="C1492" s="1">
        <v>217</v>
      </c>
      <c r="D1492" s="1" t="s">
        <v>11</v>
      </c>
      <c r="E1492" s="1" t="s">
        <v>2511</v>
      </c>
      <c r="F1492" s="1">
        <v>1</v>
      </c>
      <c r="G1492" s="1" t="s">
        <v>2513</v>
      </c>
    </row>
    <row r="1493" spans="2:7" ht="15" x14ac:dyDescent="0.25">
      <c r="B1493" s="1" t="s">
        <v>2510</v>
      </c>
      <c r="C1493" s="1">
        <v>282</v>
      </c>
      <c r="D1493" s="1" t="s">
        <v>11</v>
      </c>
      <c r="E1493" s="1" t="s">
        <v>2511</v>
      </c>
      <c r="F1493" s="1">
        <v>1</v>
      </c>
      <c r="G1493" s="1" t="s">
        <v>2514</v>
      </c>
    </row>
    <row r="1494" spans="2:7" ht="15" x14ac:dyDescent="0.25">
      <c r="B1494" s="1" t="s">
        <v>2510</v>
      </c>
      <c r="C1494" s="1">
        <v>96</v>
      </c>
      <c r="D1494" s="1" t="s">
        <v>11</v>
      </c>
      <c r="E1494" s="1" t="s">
        <v>2511</v>
      </c>
      <c r="F1494" s="1">
        <v>1</v>
      </c>
      <c r="G1494" s="1" t="s">
        <v>2515</v>
      </c>
    </row>
    <row r="1495" spans="2:7" ht="15" x14ac:dyDescent="0.25">
      <c r="B1495" s="1" t="s">
        <v>2516</v>
      </c>
      <c r="C1495" s="1">
        <v>148</v>
      </c>
      <c r="D1495" s="1" t="s">
        <v>11</v>
      </c>
      <c r="E1495" s="1" t="s">
        <v>2517</v>
      </c>
      <c r="F1495" s="1">
        <v>1</v>
      </c>
      <c r="G1495" s="1" t="s">
        <v>2518</v>
      </c>
    </row>
    <row r="1496" spans="2:7" ht="15" x14ac:dyDescent="0.25">
      <c r="B1496" s="1" t="s">
        <v>2519</v>
      </c>
      <c r="C1496" s="1">
        <v>113</v>
      </c>
      <c r="D1496" s="1" t="s">
        <v>11</v>
      </c>
      <c r="E1496" s="1" t="s">
        <v>2520</v>
      </c>
      <c r="F1496" s="1">
        <v>1</v>
      </c>
      <c r="G1496" s="1" t="s">
        <v>2521</v>
      </c>
    </row>
    <row r="1497" spans="2:7" ht="15" x14ac:dyDescent="0.25">
      <c r="B1497" s="1" t="s">
        <v>2522</v>
      </c>
      <c r="C1497" s="1">
        <v>142</v>
      </c>
      <c r="D1497" s="1" t="s">
        <v>11</v>
      </c>
      <c r="E1497" s="1" t="s">
        <v>2523</v>
      </c>
      <c r="F1497" s="1">
        <v>1</v>
      </c>
      <c r="G1497" s="1" t="s">
        <v>2524</v>
      </c>
    </row>
    <row r="1498" spans="2:7" ht="15" x14ac:dyDescent="0.25">
      <c r="B1498" s="1" t="s">
        <v>2522</v>
      </c>
      <c r="C1498" s="1">
        <v>186</v>
      </c>
      <c r="D1498" s="1" t="s">
        <v>11</v>
      </c>
      <c r="E1498" s="1" t="s">
        <v>2523</v>
      </c>
      <c r="F1498" s="1">
        <v>1</v>
      </c>
      <c r="G1498" s="1" t="s">
        <v>2525</v>
      </c>
    </row>
    <row r="1499" spans="2:7" ht="15" x14ac:dyDescent="0.25">
      <c r="B1499" s="1" t="s">
        <v>2526</v>
      </c>
      <c r="C1499" s="1">
        <v>124</v>
      </c>
      <c r="D1499" s="1" t="s">
        <v>11</v>
      </c>
      <c r="E1499" s="1" t="s">
        <v>2527</v>
      </c>
      <c r="F1499" s="1">
        <v>1</v>
      </c>
      <c r="G1499" s="1" t="s">
        <v>2528</v>
      </c>
    </row>
    <row r="1500" spans="2:7" ht="15" x14ac:dyDescent="0.25">
      <c r="B1500" s="1" t="s">
        <v>2526</v>
      </c>
      <c r="C1500" s="1">
        <v>127</v>
      </c>
      <c r="D1500" s="1" t="s">
        <v>11</v>
      </c>
      <c r="E1500" s="1" t="s">
        <v>2527</v>
      </c>
      <c r="F1500" s="1">
        <v>1</v>
      </c>
      <c r="G1500" s="1" t="s">
        <v>2529</v>
      </c>
    </row>
    <row r="1501" spans="2:7" ht="15" x14ac:dyDescent="0.25">
      <c r="B1501" s="1" t="s">
        <v>2526</v>
      </c>
      <c r="C1501" s="1">
        <v>468</v>
      </c>
      <c r="D1501" s="1" t="s">
        <v>11</v>
      </c>
      <c r="E1501" s="1" t="s">
        <v>2527</v>
      </c>
      <c r="F1501" s="1">
        <v>1</v>
      </c>
      <c r="G1501" s="1" t="s">
        <v>2530</v>
      </c>
    </row>
    <row r="1502" spans="2:7" ht="15" x14ac:dyDescent="0.25">
      <c r="B1502" s="1" t="s">
        <v>2526</v>
      </c>
      <c r="C1502" s="1">
        <v>390</v>
      </c>
      <c r="D1502" s="1" t="s">
        <v>11</v>
      </c>
      <c r="E1502" s="1" t="s">
        <v>2527</v>
      </c>
      <c r="F1502" s="1">
        <v>1</v>
      </c>
      <c r="G1502" s="1" t="s">
        <v>2531</v>
      </c>
    </row>
    <row r="1503" spans="2:7" ht="15" x14ac:dyDescent="0.25">
      <c r="B1503" s="1" t="s">
        <v>2526</v>
      </c>
      <c r="C1503" s="1">
        <v>135</v>
      </c>
      <c r="D1503" s="1" t="s">
        <v>11</v>
      </c>
      <c r="E1503" s="1" t="s">
        <v>2527</v>
      </c>
      <c r="F1503" s="1">
        <v>1</v>
      </c>
      <c r="G1503" s="1" t="s">
        <v>2532</v>
      </c>
    </row>
    <row r="1504" spans="2:7" ht="15" x14ac:dyDescent="0.25">
      <c r="B1504" s="1" t="s">
        <v>2526</v>
      </c>
      <c r="C1504" s="1">
        <v>98</v>
      </c>
      <c r="D1504" s="1" t="s">
        <v>11</v>
      </c>
      <c r="E1504" s="1" t="s">
        <v>2527</v>
      </c>
      <c r="F1504" s="1">
        <v>1</v>
      </c>
      <c r="G1504" s="1" t="s">
        <v>2533</v>
      </c>
    </row>
    <row r="1505" spans="2:7" ht="15" x14ac:dyDescent="0.25">
      <c r="B1505" s="1" t="s">
        <v>2526</v>
      </c>
      <c r="C1505" s="1">
        <v>93</v>
      </c>
      <c r="D1505" s="1" t="s">
        <v>11</v>
      </c>
      <c r="E1505" s="1" t="s">
        <v>2527</v>
      </c>
      <c r="F1505" s="1">
        <v>1</v>
      </c>
      <c r="G1505" s="1" t="s">
        <v>2534</v>
      </c>
    </row>
    <row r="1506" spans="2:7" ht="15" x14ac:dyDescent="0.25">
      <c r="B1506" s="1" t="s">
        <v>2535</v>
      </c>
      <c r="C1506" s="1">
        <v>177</v>
      </c>
      <c r="D1506" s="1" t="s">
        <v>11</v>
      </c>
      <c r="E1506" s="1" t="s">
        <v>2536</v>
      </c>
      <c r="F1506" s="1">
        <v>1</v>
      </c>
      <c r="G1506" s="1" t="s">
        <v>2537</v>
      </c>
    </row>
    <row r="1507" spans="2:7" ht="15" x14ac:dyDescent="0.25">
      <c r="B1507" s="1" t="s">
        <v>2535</v>
      </c>
      <c r="C1507" s="1">
        <v>102</v>
      </c>
      <c r="D1507" s="1" t="s">
        <v>11</v>
      </c>
      <c r="E1507" s="1" t="s">
        <v>2536</v>
      </c>
      <c r="F1507" s="1">
        <v>1</v>
      </c>
      <c r="G1507" s="1" t="s">
        <v>2538</v>
      </c>
    </row>
    <row r="1508" spans="2:7" ht="15" x14ac:dyDescent="0.25">
      <c r="B1508" s="1" t="s">
        <v>2535</v>
      </c>
      <c r="C1508" s="1">
        <v>175</v>
      </c>
      <c r="D1508" s="1" t="s">
        <v>11</v>
      </c>
      <c r="E1508" s="1" t="s">
        <v>2536</v>
      </c>
      <c r="F1508" s="1">
        <v>1</v>
      </c>
      <c r="G1508" s="1" t="s">
        <v>2539</v>
      </c>
    </row>
    <row r="1509" spans="2:7" ht="15" x14ac:dyDescent="0.25">
      <c r="B1509" s="1" t="s">
        <v>2540</v>
      </c>
      <c r="C1509" s="1">
        <v>72</v>
      </c>
      <c r="D1509" s="1" t="s">
        <v>11</v>
      </c>
      <c r="E1509" s="1" t="s">
        <v>2541</v>
      </c>
      <c r="F1509" s="1">
        <v>1</v>
      </c>
      <c r="G1509" s="1" t="s">
        <v>2542</v>
      </c>
    </row>
    <row r="1510" spans="2:7" ht="15" x14ac:dyDescent="0.25">
      <c r="B1510" s="1" t="s">
        <v>2543</v>
      </c>
      <c r="C1510" s="1">
        <v>104</v>
      </c>
      <c r="D1510" s="1" t="s">
        <v>11</v>
      </c>
      <c r="E1510" s="1" t="s">
        <v>2544</v>
      </c>
      <c r="F1510" s="1">
        <v>1</v>
      </c>
      <c r="G1510" s="1" t="s">
        <v>2545</v>
      </c>
    </row>
    <row r="1511" spans="2:7" ht="15" x14ac:dyDescent="0.25">
      <c r="B1511" s="1" t="s">
        <v>2543</v>
      </c>
      <c r="C1511" s="1">
        <v>83</v>
      </c>
      <c r="D1511" s="1" t="s">
        <v>11</v>
      </c>
      <c r="E1511" s="1" t="s">
        <v>2544</v>
      </c>
      <c r="F1511" s="1">
        <v>1</v>
      </c>
      <c r="G1511" s="1" t="s">
        <v>2546</v>
      </c>
    </row>
    <row r="1512" spans="2:7" ht="15" x14ac:dyDescent="0.25">
      <c r="B1512" s="1" t="s">
        <v>2547</v>
      </c>
      <c r="C1512" s="1">
        <v>110</v>
      </c>
      <c r="D1512" s="1" t="s">
        <v>11</v>
      </c>
      <c r="E1512" s="1" t="s">
        <v>2350</v>
      </c>
      <c r="F1512" s="1">
        <v>1</v>
      </c>
      <c r="G1512" s="1" t="s">
        <v>2548</v>
      </c>
    </row>
    <row r="1513" spans="2:7" ht="15" x14ac:dyDescent="0.25">
      <c r="B1513" s="1" t="s">
        <v>2549</v>
      </c>
      <c r="C1513" s="1">
        <v>196</v>
      </c>
      <c r="D1513" s="1" t="s">
        <v>11</v>
      </c>
      <c r="E1513" s="1" t="s">
        <v>2550</v>
      </c>
      <c r="F1513" s="1">
        <v>1</v>
      </c>
      <c r="G1513" s="1" t="s">
        <v>2551</v>
      </c>
    </row>
    <row r="1514" spans="2:7" ht="15" x14ac:dyDescent="0.25">
      <c r="B1514" s="1" t="s">
        <v>2552</v>
      </c>
      <c r="C1514" s="1">
        <v>398</v>
      </c>
      <c r="D1514" s="1" t="s">
        <v>11</v>
      </c>
      <c r="E1514" s="1" t="s">
        <v>2553</v>
      </c>
      <c r="F1514" s="1">
        <v>1</v>
      </c>
      <c r="G1514" s="1" t="s">
        <v>2554</v>
      </c>
    </row>
    <row r="1515" spans="2:7" ht="15" x14ac:dyDescent="0.25">
      <c r="B1515" s="1" t="s">
        <v>2552</v>
      </c>
      <c r="C1515" s="1">
        <v>70</v>
      </c>
      <c r="D1515" s="1" t="s">
        <v>11</v>
      </c>
      <c r="E1515" s="1" t="s">
        <v>2553</v>
      </c>
      <c r="F1515" s="1">
        <v>1</v>
      </c>
      <c r="G1515" s="1" t="s">
        <v>2555</v>
      </c>
    </row>
    <row r="1516" spans="2:7" ht="15" x14ac:dyDescent="0.25">
      <c r="B1516" s="1" t="s">
        <v>2552</v>
      </c>
      <c r="C1516" s="1">
        <v>68</v>
      </c>
      <c r="D1516" s="1" t="s">
        <v>11</v>
      </c>
      <c r="E1516" s="1" t="s">
        <v>2553</v>
      </c>
      <c r="F1516" s="1">
        <v>1</v>
      </c>
      <c r="G1516" s="1" t="s">
        <v>2556</v>
      </c>
    </row>
    <row r="1517" spans="2:7" ht="15" x14ac:dyDescent="0.25">
      <c r="B1517" s="1" t="s">
        <v>2552</v>
      </c>
      <c r="C1517" s="1">
        <v>55</v>
      </c>
      <c r="D1517" s="1" t="s">
        <v>11</v>
      </c>
      <c r="E1517" s="1" t="s">
        <v>2553</v>
      </c>
      <c r="F1517" s="1">
        <v>1</v>
      </c>
      <c r="G1517" s="1" t="s">
        <v>2557</v>
      </c>
    </row>
    <row r="1518" spans="2:7" ht="15" x14ac:dyDescent="0.25">
      <c r="B1518" s="1" t="s">
        <v>2552</v>
      </c>
      <c r="C1518" s="1">
        <v>195</v>
      </c>
      <c r="D1518" s="1" t="s">
        <v>11</v>
      </c>
      <c r="E1518" s="1" t="s">
        <v>2553</v>
      </c>
      <c r="F1518" s="1">
        <v>1</v>
      </c>
      <c r="G1518" s="1" t="s">
        <v>2558</v>
      </c>
    </row>
    <row r="1519" spans="2:7" ht="15" x14ac:dyDescent="0.25">
      <c r="B1519" s="1" t="s">
        <v>2559</v>
      </c>
      <c r="C1519" s="1">
        <v>272</v>
      </c>
      <c r="D1519" s="1" t="s">
        <v>11</v>
      </c>
      <c r="E1519" s="1" t="s">
        <v>2560</v>
      </c>
      <c r="F1519" s="1">
        <v>1</v>
      </c>
      <c r="G1519" s="1" t="s">
        <v>2561</v>
      </c>
    </row>
    <row r="1520" spans="2:7" ht="15" x14ac:dyDescent="0.25">
      <c r="B1520" s="1" t="s">
        <v>2559</v>
      </c>
      <c r="C1520" s="1">
        <v>131</v>
      </c>
      <c r="D1520" s="1" t="s">
        <v>11</v>
      </c>
      <c r="E1520" s="1" t="s">
        <v>2560</v>
      </c>
      <c r="F1520" s="1">
        <v>1</v>
      </c>
      <c r="G1520" s="1" t="s">
        <v>2562</v>
      </c>
    </row>
    <row r="1521" spans="2:7" ht="15" x14ac:dyDescent="0.25">
      <c r="B1521" s="1" t="s">
        <v>2559</v>
      </c>
      <c r="C1521" s="1">
        <v>185</v>
      </c>
      <c r="D1521" s="1" t="s">
        <v>11</v>
      </c>
      <c r="E1521" s="1" t="s">
        <v>2560</v>
      </c>
      <c r="F1521" s="1">
        <v>1</v>
      </c>
      <c r="G1521" s="1" t="s">
        <v>2563</v>
      </c>
    </row>
    <row r="1522" spans="2:7" ht="15" x14ac:dyDescent="0.25">
      <c r="B1522" s="1" t="s">
        <v>2559</v>
      </c>
      <c r="C1522" s="1">
        <v>263</v>
      </c>
      <c r="D1522" s="1" t="s">
        <v>11</v>
      </c>
      <c r="E1522" s="1" t="s">
        <v>2560</v>
      </c>
      <c r="F1522" s="1">
        <v>1</v>
      </c>
      <c r="G1522" s="1" t="s">
        <v>2564</v>
      </c>
    </row>
    <row r="1523" spans="2:7" ht="15" x14ac:dyDescent="0.25">
      <c r="B1523" s="1" t="s">
        <v>2559</v>
      </c>
      <c r="C1523" s="1">
        <v>347</v>
      </c>
      <c r="D1523" s="1" t="s">
        <v>11</v>
      </c>
      <c r="E1523" s="1" t="s">
        <v>2560</v>
      </c>
      <c r="F1523" s="1">
        <v>1</v>
      </c>
      <c r="G1523" s="1" t="s">
        <v>2565</v>
      </c>
    </row>
    <row r="1524" spans="2:7" ht="15" x14ac:dyDescent="0.25">
      <c r="B1524" s="1" t="s">
        <v>2559</v>
      </c>
      <c r="C1524" s="1">
        <v>346</v>
      </c>
      <c r="D1524" s="1" t="s">
        <v>11</v>
      </c>
      <c r="E1524" s="1" t="s">
        <v>2560</v>
      </c>
      <c r="F1524" s="1">
        <v>1</v>
      </c>
      <c r="G1524" s="1" t="s">
        <v>2566</v>
      </c>
    </row>
    <row r="1525" spans="2:7" ht="15" x14ac:dyDescent="0.25">
      <c r="B1525" s="1" t="s">
        <v>2559</v>
      </c>
      <c r="C1525" s="1">
        <v>167</v>
      </c>
      <c r="D1525" s="1" t="s">
        <v>11</v>
      </c>
      <c r="E1525" s="1" t="s">
        <v>2560</v>
      </c>
      <c r="F1525" s="1">
        <v>1</v>
      </c>
      <c r="G1525" s="1" t="s">
        <v>2567</v>
      </c>
    </row>
    <row r="1526" spans="2:7" ht="15" x14ac:dyDescent="0.25">
      <c r="B1526" s="1" t="s">
        <v>2559</v>
      </c>
      <c r="C1526" s="1">
        <v>121</v>
      </c>
      <c r="D1526" s="1" t="s">
        <v>11</v>
      </c>
      <c r="E1526" s="1" t="s">
        <v>2560</v>
      </c>
      <c r="F1526" s="1">
        <v>1</v>
      </c>
      <c r="G1526" s="1" t="s">
        <v>2568</v>
      </c>
    </row>
    <row r="1527" spans="2:7" ht="15" x14ac:dyDescent="0.25">
      <c r="B1527" s="1" t="s">
        <v>2559</v>
      </c>
      <c r="C1527" s="1">
        <v>112</v>
      </c>
      <c r="D1527" s="1" t="s">
        <v>11</v>
      </c>
      <c r="E1527" s="1" t="s">
        <v>2560</v>
      </c>
      <c r="F1527" s="1">
        <v>1</v>
      </c>
      <c r="G1527" s="1" t="s">
        <v>2569</v>
      </c>
    </row>
    <row r="1528" spans="2:7" ht="15" x14ac:dyDescent="0.25">
      <c r="B1528" s="1" t="s">
        <v>2559</v>
      </c>
      <c r="C1528" s="1">
        <v>164</v>
      </c>
      <c r="D1528" s="1" t="s">
        <v>11</v>
      </c>
      <c r="E1528" s="1" t="s">
        <v>2560</v>
      </c>
      <c r="F1528" s="1">
        <v>1</v>
      </c>
      <c r="G1528" s="1" t="s">
        <v>2570</v>
      </c>
    </row>
    <row r="1529" spans="2:7" ht="15" x14ac:dyDescent="0.25">
      <c r="B1529" s="1" t="s">
        <v>2559</v>
      </c>
      <c r="C1529" s="1">
        <v>364</v>
      </c>
      <c r="D1529" s="1" t="s">
        <v>11</v>
      </c>
      <c r="E1529" s="1" t="s">
        <v>2560</v>
      </c>
      <c r="F1529" s="1">
        <v>0.99999400000000005</v>
      </c>
      <c r="G1529" s="1" t="s">
        <v>2571</v>
      </c>
    </row>
    <row r="1530" spans="2:7" ht="15" x14ac:dyDescent="0.25">
      <c r="B1530" s="1" t="s">
        <v>2559</v>
      </c>
      <c r="C1530" s="1">
        <v>105</v>
      </c>
      <c r="D1530" s="1" t="s">
        <v>11</v>
      </c>
      <c r="E1530" s="1" t="s">
        <v>2560</v>
      </c>
      <c r="F1530" s="1">
        <v>1</v>
      </c>
      <c r="G1530" s="1" t="s">
        <v>2572</v>
      </c>
    </row>
    <row r="1531" spans="2:7" ht="15" x14ac:dyDescent="0.25">
      <c r="B1531" s="1" t="s">
        <v>2573</v>
      </c>
      <c r="C1531" s="1">
        <v>102</v>
      </c>
      <c r="D1531" s="1" t="s">
        <v>11</v>
      </c>
      <c r="E1531" s="1" t="s">
        <v>2574</v>
      </c>
      <c r="F1531" s="1">
        <v>1</v>
      </c>
      <c r="G1531" s="1" t="s">
        <v>2575</v>
      </c>
    </row>
    <row r="1532" spans="2:7" ht="15" x14ac:dyDescent="0.25">
      <c r="B1532" s="1" t="s">
        <v>2576</v>
      </c>
      <c r="C1532" s="1">
        <v>357</v>
      </c>
      <c r="D1532" s="1" t="s">
        <v>11</v>
      </c>
      <c r="E1532" s="1" t="s">
        <v>2577</v>
      </c>
      <c r="F1532" s="1">
        <v>1</v>
      </c>
      <c r="G1532" s="1" t="s">
        <v>2578</v>
      </c>
    </row>
    <row r="1533" spans="2:7" ht="15" x14ac:dyDescent="0.25">
      <c r="B1533" s="1" t="s">
        <v>2579</v>
      </c>
      <c r="C1533" s="1">
        <v>92</v>
      </c>
      <c r="D1533" s="1" t="s">
        <v>11</v>
      </c>
      <c r="E1533" s="1" t="s">
        <v>2580</v>
      </c>
      <c r="F1533" s="1">
        <v>1</v>
      </c>
      <c r="G1533" s="1" t="s">
        <v>2581</v>
      </c>
    </row>
    <row r="1534" spans="2:7" ht="15" x14ac:dyDescent="0.25">
      <c r="B1534" s="1" t="s">
        <v>2582</v>
      </c>
      <c r="C1534" s="1">
        <v>181</v>
      </c>
      <c r="D1534" s="1" t="s">
        <v>11</v>
      </c>
      <c r="E1534" s="1" t="s">
        <v>2583</v>
      </c>
      <c r="F1534" s="1">
        <v>1</v>
      </c>
      <c r="G1534" s="1" t="s">
        <v>2584</v>
      </c>
    </row>
    <row r="1535" spans="2:7" ht="15" x14ac:dyDescent="0.25">
      <c r="B1535" s="1" t="s">
        <v>2582</v>
      </c>
      <c r="C1535" s="1">
        <v>57</v>
      </c>
      <c r="D1535" s="1" t="s">
        <v>11</v>
      </c>
      <c r="E1535" s="1" t="s">
        <v>2583</v>
      </c>
      <c r="F1535" s="1">
        <v>1</v>
      </c>
      <c r="G1535" s="1" t="s">
        <v>2585</v>
      </c>
    </row>
    <row r="1536" spans="2:7" ht="15" x14ac:dyDescent="0.25">
      <c r="B1536" s="1" t="s">
        <v>2582</v>
      </c>
      <c r="C1536" s="1">
        <v>308</v>
      </c>
      <c r="D1536" s="1" t="s">
        <v>11</v>
      </c>
      <c r="E1536" s="1" t="s">
        <v>2583</v>
      </c>
      <c r="F1536" s="1">
        <v>1</v>
      </c>
      <c r="G1536" s="1" t="s">
        <v>2586</v>
      </c>
    </row>
    <row r="1537" spans="2:7" ht="15" x14ac:dyDescent="0.25">
      <c r="B1537" s="1" t="s">
        <v>2582</v>
      </c>
      <c r="C1537" s="1">
        <v>319</v>
      </c>
      <c r="D1537" s="1" t="s">
        <v>11</v>
      </c>
      <c r="E1537" s="1" t="s">
        <v>2583</v>
      </c>
      <c r="F1537" s="1">
        <v>1</v>
      </c>
      <c r="G1537" s="1" t="s">
        <v>2587</v>
      </c>
    </row>
    <row r="1538" spans="2:7" ht="15" x14ac:dyDescent="0.25">
      <c r="B1538" s="1" t="s">
        <v>2582</v>
      </c>
      <c r="C1538" s="1">
        <v>294</v>
      </c>
      <c r="D1538" s="1" t="s">
        <v>11</v>
      </c>
      <c r="E1538" s="1" t="s">
        <v>2583</v>
      </c>
      <c r="F1538" s="1">
        <v>1</v>
      </c>
      <c r="G1538" s="1" t="s">
        <v>2588</v>
      </c>
    </row>
    <row r="1539" spans="2:7" ht="15" x14ac:dyDescent="0.25">
      <c r="B1539" s="1" t="s">
        <v>2582</v>
      </c>
      <c r="C1539" s="1">
        <v>312</v>
      </c>
      <c r="D1539" s="1" t="s">
        <v>11</v>
      </c>
      <c r="E1539" s="1" t="s">
        <v>2583</v>
      </c>
      <c r="F1539" s="1">
        <v>1</v>
      </c>
      <c r="G1539" s="1" t="s">
        <v>2589</v>
      </c>
    </row>
    <row r="1540" spans="2:7" ht="15" x14ac:dyDescent="0.25">
      <c r="B1540" s="1" t="s">
        <v>2582</v>
      </c>
      <c r="C1540" s="1">
        <v>45</v>
      </c>
      <c r="D1540" s="1" t="s">
        <v>11</v>
      </c>
      <c r="E1540" s="1" t="s">
        <v>2583</v>
      </c>
      <c r="F1540" s="1">
        <v>1</v>
      </c>
      <c r="G1540" s="1" t="s">
        <v>2590</v>
      </c>
    </row>
    <row r="1541" spans="2:7" ht="15" x14ac:dyDescent="0.25">
      <c r="B1541" s="1" t="s">
        <v>2591</v>
      </c>
      <c r="C1541" s="1">
        <v>42</v>
      </c>
      <c r="D1541" s="1" t="s">
        <v>11</v>
      </c>
      <c r="E1541" s="1" t="s">
        <v>2592</v>
      </c>
      <c r="F1541" s="1">
        <v>1</v>
      </c>
      <c r="G1541" s="1" t="s">
        <v>2593</v>
      </c>
    </row>
    <row r="1542" spans="2:7" ht="15" x14ac:dyDescent="0.25">
      <c r="B1542" s="1" t="s">
        <v>2591</v>
      </c>
      <c r="C1542" s="1">
        <v>84</v>
      </c>
      <c r="D1542" s="1" t="s">
        <v>11</v>
      </c>
      <c r="E1542" s="1" t="s">
        <v>2592</v>
      </c>
      <c r="F1542" s="1">
        <v>1</v>
      </c>
      <c r="G1542" s="1" t="s">
        <v>2594</v>
      </c>
    </row>
    <row r="1543" spans="2:7" ht="15" x14ac:dyDescent="0.25">
      <c r="B1543" s="1" t="s">
        <v>2591</v>
      </c>
      <c r="C1543" s="1">
        <v>81</v>
      </c>
      <c r="D1543" s="1" t="s">
        <v>11</v>
      </c>
      <c r="E1543" s="1" t="s">
        <v>2592</v>
      </c>
      <c r="F1543" s="1">
        <v>1</v>
      </c>
      <c r="G1543" s="1" t="s">
        <v>2595</v>
      </c>
    </row>
    <row r="1544" spans="2:7" ht="15" x14ac:dyDescent="0.25">
      <c r="B1544" s="1" t="s">
        <v>2591</v>
      </c>
      <c r="C1544" s="1">
        <v>50</v>
      </c>
      <c r="D1544" s="1" t="s">
        <v>11</v>
      </c>
      <c r="E1544" s="1" t="s">
        <v>2592</v>
      </c>
      <c r="F1544" s="1">
        <v>1</v>
      </c>
      <c r="G1544" s="1" t="s">
        <v>2596</v>
      </c>
    </row>
    <row r="1545" spans="2:7" ht="15" x14ac:dyDescent="0.25">
      <c r="B1545" s="1" t="s">
        <v>2591</v>
      </c>
      <c r="C1545" s="1">
        <v>115</v>
      </c>
      <c r="D1545" s="1" t="s">
        <v>11</v>
      </c>
      <c r="E1545" s="1" t="s">
        <v>2592</v>
      </c>
      <c r="F1545" s="1">
        <v>1</v>
      </c>
      <c r="G1545" s="1" t="s">
        <v>2597</v>
      </c>
    </row>
    <row r="1546" spans="2:7" ht="15" x14ac:dyDescent="0.25">
      <c r="B1546" s="1" t="s">
        <v>2598</v>
      </c>
      <c r="C1546" s="1">
        <v>164</v>
      </c>
      <c r="D1546" s="1" t="s">
        <v>11</v>
      </c>
      <c r="E1546" s="1" t="s">
        <v>2599</v>
      </c>
      <c r="F1546" s="1">
        <v>1</v>
      </c>
      <c r="G1546" s="1" t="s">
        <v>2600</v>
      </c>
    </row>
    <row r="1547" spans="2:7" ht="15" x14ac:dyDescent="0.25">
      <c r="B1547" s="1" t="s">
        <v>2601</v>
      </c>
      <c r="C1547" s="1">
        <v>81</v>
      </c>
      <c r="D1547" s="1" t="s">
        <v>11</v>
      </c>
      <c r="E1547" s="1" t="s">
        <v>2602</v>
      </c>
      <c r="F1547" s="1">
        <v>1</v>
      </c>
      <c r="G1547" s="1" t="s">
        <v>2603</v>
      </c>
    </row>
    <row r="1548" spans="2:7" ht="15" x14ac:dyDescent="0.25">
      <c r="B1548" s="1" t="s">
        <v>2601</v>
      </c>
      <c r="C1548" s="1">
        <v>57</v>
      </c>
      <c r="D1548" s="1" t="s">
        <v>11</v>
      </c>
      <c r="E1548" s="1" t="s">
        <v>2602</v>
      </c>
      <c r="F1548" s="1">
        <v>1</v>
      </c>
      <c r="G1548" s="1" t="s">
        <v>2604</v>
      </c>
    </row>
    <row r="1549" spans="2:7" ht="15" x14ac:dyDescent="0.25">
      <c r="B1549" s="1" t="s">
        <v>2601</v>
      </c>
      <c r="C1549" s="1">
        <v>138</v>
      </c>
      <c r="D1549" s="1" t="s">
        <v>11</v>
      </c>
      <c r="E1549" s="1" t="s">
        <v>2602</v>
      </c>
      <c r="F1549" s="1">
        <v>1</v>
      </c>
      <c r="G1549" s="1" t="s">
        <v>2605</v>
      </c>
    </row>
    <row r="1550" spans="2:7" ht="15" x14ac:dyDescent="0.25">
      <c r="B1550" s="1" t="s">
        <v>2601</v>
      </c>
      <c r="C1550" s="1">
        <v>357</v>
      </c>
      <c r="D1550" s="1" t="s">
        <v>11</v>
      </c>
      <c r="E1550" s="1" t="s">
        <v>2602</v>
      </c>
      <c r="F1550" s="1">
        <v>1</v>
      </c>
      <c r="G1550" s="1" t="s">
        <v>2606</v>
      </c>
    </row>
    <row r="1551" spans="2:7" ht="15" x14ac:dyDescent="0.25">
      <c r="B1551" s="1" t="s">
        <v>2601</v>
      </c>
      <c r="C1551" s="1">
        <v>146</v>
      </c>
      <c r="D1551" s="1" t="s">
        <v>11</v>
      </c>
      <c r="E1551" s="1" t="s">
        <v>2602</v>
      </c>
      <c r="F1551" s="1">
        <v>1</v>
      </c>
      <c r="G1551" s="1" t="s">
        <v>2607</v>
      </c>
    </row>
    <row r="1552" spans="2:7" ht="15" x14ac:dyDescent="0.25">
      <c r="B1552" s="1" t="s">
        <v>2601</v>
      </c>
      <c r="C1552" s="1">
        <v>347</v>
      </c>
      <c r="D1552" s="1" t="s">
        <v>11</v>
      </c>
      <c r="E1552" s="1" t="s">
        <v>2602</v>
      </c>
      <c r="F1552" s="1">
        <v>1</v>
      </c>
      <c r="G1552" s="1" t="s">
        <v>2608</v>
      </c>
    </row>
    <row r="1553" spans="2:7" ht="15" x14ac:dyDescent="0.25">
      <c r="B1553" s="1" t="s">
        <v>2601</v>
      </c>
      <c r="C1553" s="1">
        <v>377</v>
      </c>
      <c r="D1553" s="1" t="s">
        <v>11</v>
      </c>
      <c r="E1553" s="1" t="s">
        <v>2602</v>
      </c>
      <c r="F1553" s="1">
        <v>1</v>
      </c>
      <c r="G1553" s="1" t="s">
        <v>2609</v>
      </c>
    </row>
    <row r="1554" spans="2:7" ht="15" x14ac:dyDescent="0.25">
      <c r="B1554" s="1" t="s">
        <v>2610</v>
      </c>
      <c r="C1554" s="1">
        <v>109</v>
      </c>
      <c r="D1554" s="1" t="s">
        <v>11</v>
      </c>
      <c r="E1554" s="1" t="s">
        <v>2611</v>
      </c>
      <c r="F1554" s="1">
        <v>1</v>
      </c>
      <c r="G1554" s="1" t="s">
        <v>2612</v>
      </c>
    </row>
    <row r="1555" spans="2:7" ht="15" x14ac:dyDescent="0.25">
      <c r="B1555" s="1" t="s">
        <v>2613</v>
      </c>
      <c r="C1555" s="1">
        <v>84</v>
      </c>
      <c r="D1555" s="1" t="s">
        <v>11</v>
      </c>
      <c r="E1555" s="1" t="s">
        <v>2614</v>
      </c>
      <c r="F1555" s="1">
        <v>1</v>
      </c>
      <c r="G1555" s="1" t="s">
        <v>2615</v>
      </c>
    </row>
    <row r="1556" spans="2:7" ht="15" x14ac:dyDescent="0.25">
      <c r="B1556" s="1" t="s">
        <v>2613</v>
      </c>
      <c r="C1556" s="1">
        <v>210</v>
      </c>
      <c r="D1556" s="1" t="s">
        <v>11</v>
      </c>
      <c r="E1556" s="1" t="s">
        <v>2614</v>
      </c>
      <c r="F1556" s="1">
        <v>1</v>
      </c>
      <c r="G1556" s="1" t="s">
        <v>2616</v>
      </c>
    </row>
    <row r="1557" spans="2:7" ht="15" x14ac:dyDescent="0.25">
      <c r="B1557" s="1" t="s">
        <v>2617</v>
      </c>
      <c r="C1557" s="1">
        <v>261</v>
      </c>
      <c r="D1557" s="1" t="s">
        <v>11</v>
      </c>
      <c r="E1557" s="1" t="s">
        <v>2618</v>
      </c>
      <c r="F1557" s="1">
        <v>1</v>
      </c>
      <c r="G1557" s="1" t="s">
        <v>2619</v>
      </c>
    </row>
    <row r="1558" spans="2:7" ht="15" x14ac:dyDescent="0.25">
      <c r="B1558" s="1" t="s">
        <v>2617</v>
      </c>
      <c r="C1558" s="1">
        <v>185</v>
      </c>
      <c r="D1558" s="1" t="s">
        <v>11</v>
      </c>
      <c r="E1558" s="1" t="s">
        <v>2618</v>
      </c>
      <c r="F1558" s="1">
        <v>1</v>
      </c>
      <c r="G1558" s="1" t="s">
        <v>2620</v>
      </c>
    </row>
    <row r="1559" spans="2:7" ht="15" x14ac:dyDescent="0.25">
      <c r="B1559" s="1" t="s">
        <v>2617</v>
      </c>
      <c r="C1559" s="1">
        <v>227</v>
      </c>
      <c r="D1559" s="1" t="s">
        <v>11</v>
      </c>
      <c r="E1559" s="1" t="s">
        <v>2618</v>
      </c>
      <c r="F1559" s="1">
        <v>1</v>
      </c>
      <c r="G1559" s="1" t="s">
        <v>2621</v>
      </c>
    </row>
    <row r="1560" spans="2:7" ht="15" x14ac:dyDescent="0.25">
      <c r="B1560" s="1" t="s">
        <v>2622</v>
      </c>
      <c r="C1560" s="1">
        <v>74</v>
      </c>
      <c r="D1560" s="1" t="s">
        <v>11</v>
      </c>
      <c r="E1560" s="1" t="s">
        <v>1936</v>
      </c>
      <c r="F1560" s="1">
        <v>1</v>
      </c>
      <c r="G1560" s="1" t="s">
        <v>2623</v>
      </c>
    </row>
    <row r="1561" spans="2:7" ht="15" x14ac:dyDescent="0.25">
      <c r="B1561" s="1" t="s">
        <v>2622</v>
      </c>
      <c r="C1561" s="1">
        <v>391</v>
      </c>
      <c r="D1561" s="1" t="s">
        <v>11</v>
      </c>
      <c r="E1561" s="1" t="s">
        <v>1936</v>
      </c>
      <c r="F1561" s="1">
        <v>1</v>
      </c>
      <c r="G1561" s="1" t="s">
        <v>2624</v>
      </c>
    </row>
    <row r="1562" spans="2:7" ht="15" x14ac:dyDescent="0.25">
      <c r="B1562" s="1" t="s">
        <v>2622</v>
      </c>
      <c r="C1562" s="1">
        <v>371</v>
      </c>
      <c r="D1562" s="1" t="s">
        <v>11</v>
      </c>
      <c r="E1562" s="1" t="s">
        <v>1936</v>
      </c>
      <c r="F1562" s="1">
        <v>1</v>
      </c>
      <c r="G1562" s="1" t="s">
        <v>2625</v>
      </c>
    </row>
    <row r="1563" spans="2:7" ht="15" x14ac:dyDescent="0.25">
      <c r="B1563" s="1" t="s">
        <v>2622</v>
      </c>
      <c r="C1563" s="1">
        <v>306</v>
      </c>
      <c r="D1563" s="1" t="s">
        <v>11</v>
      </c>
      <c r="E1563" s="1" t="s">
        <v>1936</v>
      </c>
      <c r="F1563" s="1">
        <v>1</v>
      </c>
      <c r="G1563" s="1" t="s">
        <v>2626</v>
      </c>
    </row>
    <row r="1564" spans="2:7" ht="15" x14ac:dyDescent="0.25">
      <c r="B1564" s="1" t="s">
        <v>2627</v>
      </c>
      <c r="C1564" s="1">
        <v>152</v>
      </c>
      <c r="D1564" s="1" t="s">
        <v>11</v>
      </c>
      <c r="E1564" s="1" t="s">
        <v>2628</v>
      </c>
      <c r="F1564" s="1">
        <v>1</v>
      </c>
      <c r="G1564" s="1" t="s">
        <v>2629</v>
      </c>
    </row>
    <row r="1565" spans="2:7" ht="15" x14ac:dyDescent="0.25">
      <c r="B1565" s="1" t="s">
        <v>2630</v>
      </c>
      <c r="C1565" s="1">
        <v>294</v>
      </c>
      <c r="D1565" s="1" t="s">
        <v>11</v>
      </c>
      <c r="E1565" s="1" t="s">
        <v>2631</v>
      </c>
      <c r="F1565" s="1">
        <v>1</v>
      </c>
      <c r="G1565" s="1" t="s">
        <v>2632</v>
      </c>
    </row>
    <row r="1566" spans="2:7" ht="15" x14ac:dyDescent="0.25">
      <c r="B1566" s="1" t="s">
        <v>2630</v>
      </c>
      <c r="C1566" s="1">
        <v>312</v>
      </c>
      <c r="D1566" s="1" t="s">
        <v>11</v>
      </c>
      <c r="E1566" s="1" t="s">
        <v>2631</v>
      </c>
      <c r="F1566" s="1">
        <v>1</v>
      </c>
      <c r="G1566" s="1" t="s">
        <v>2633</v>
      </c>
    </row>
    <row r="1567" spans="2:7" ht="15" x14ac:dyDescent="0.25">
      <c r="B1567" s="1" t="s">
        <v>2630</v>
      </c>
      <c r="C1567" s="1">
        <v>309</v>
      </c>
      <c r="D1567" s="1" t="s">
        <v>11</v>
      </c>
      <c r="E1567" s="1" t="s">
        <v>2631</v>
      </c>
      <c r="F1567" s="1">
        <v>1</v>
      </c>
      <c r="G1567" s="1" t="s">
        <v>2634</v>
      </c>
    </row>
    <row r="1568" spans="2:7" ht="15" x14ac:dyDescent="0.25">
      <c r="B1568" s="1" t="s">
        <v>2630</v>
      </c>
      <c r="C1568" s="1">
        <v>282</v>
      </c>
      <c r="D1568" s="1" t="s">
        <v>11</v>
      </c>
      <c r="E1568" s="1" t="s">
        <v>2631</v>
      </c>
      <c r="F1568" s="1">
        <v>1</v>
      </c>
      <c r="G1568" s="1" t="s">
        <v>2635</v>
      </c>
    </row>
    <row r="1569" spans="2:7" ht="15" x14ac:dyDescent="0.25">
      <c r="B1569" s="1" t="s">
        <v>2636</v>
      </c>
      <c r="C1569" s="1">
        <v>47</v>
      </c>
      <c r="D1569" s="1" t="s">
        <v>11</v>
      </c>
      <c r="E1569" s="1" t="s">
        <v>2637</v>
      </c>
      <c r="F1569" s="1">
        <v>1</v>
      </c>
      <c r="G1569" s="1" t="s">
        <v>2638</v>
      </c>
    </row>
    <row r="1570" spans="2:7" ht="15" x14ac:dyDescent="0.25">
      <c r="B1570" s="1" t="s">
        <v>2639</v>
      </c>
      <c r="C1570" s="1">
        <v>92</v>
      </c>
      <c r="D1570" s="1" t="s">
        <v>11</v>
      </c>
      <c r="E1570" s="1" t="s">
        <v>2640</v>
      </c>
      <c r="F1570" s="1">
        <v>1</v>
      </c>
      <c r="G1570" s="1" t="s">
        <v>2641</v>
      </c>
    </row>
    <row r="1571" spans="2:7" ht="15" x14ac:dyDescent="0.25">
      <c r="B1571" s="1" t="s">
        <v>2639</v>
      </c>
      <c r="C1571" s="1">
        <v>105</v>
      </c>
      <c r="D1571" s="1" t="s">
        <v>11</v>
      </c>
      <c r="E1571" s="1" t="s">
        <v>2640</v>
      </c>
      <c r="F1571" s="1">
        <v>1</v>
      </c>
      <c r="G1571" s="1" t="s">
        <v>2642</v>
      </c>
    </row>
    <row r="1572" spans="2:7" ht="15" x14ac:dyDescent="0.25">
      <c r="B1572" s="1" t="s">
        <v>2643</v>
      </c>
      <c r="C1572" s="1">
        <v>127</v>
      </c>
      <c r="D1572" s="1" t="s">
        <v>11</v>
      </c>
      <c r="E1572" s="1" t="s">
        <v>2644</v>
      </c>
      <c r="F1572" s="1">
        <v>1</v>
      </c>
      <c r="G1572" s="1" t="s">
        <v>2645</v>
      </c>
    </row>
    <row r="1573" spans="2:7" ht="15" x14ac:dyDescent="0.25">
      <c r="B1573" s="1" t="s">
        <v>2643</v>
      </c>
      <c r="C1573" s="1">
        <v>204</v>
      </c>
      <c r="D1573" s="1" t="s">
        <v>11</v>
      </c>
      <c r="E1573" s="1" t="s">
        <v>2644</v>
      </c>
      <c r="F1573" s="1">
        <v>1</v>
      </c>
      <c r="G1573" s="1" t="s">
        <v>2646</v>
      </c>
    </row>
    <row r="1574" spans="2:7" ht="15" x14ac:dyDescent="0.25">
      <c r="B1574" s="1" t="s">
        <v>2643</v>
      </c>
      <c r="C1574" s="1">
        <v>56</v>
      </c>
      <c r="D1574" s="1" t="s">
        <v>11</v>
      </c>
      <c r="E1574" s="1" t="s">
        <v>2644</v>
      </c>
      <c r="F1574" s="1">
        <v>1</v>
      </c>
      <c r="G1574" s="1" t="s">
        <v>2647</v>
      </c>
    </row>
    <row r="1575" spans="2:7" ht="15" x14ac:dyDescent="0.25">
      <c r="B1575" s="1" t="s">
        <v>2643</v>
      </c>
      <c r="C1575" s="1">
        <v>192</v>
      </c>
      <c r="D1575" s="1" t="s">
        <v>11</v>
      </c>
      <c r="E1575" s="1" t="s">
        <v>2644</v>
      </c>
      <c r="F1575" s="1">
        <v>1</v>
      </c>
      <c r="G1575" s="1" t="s">
        <v>2648</v>
      </c>
    </row>
    <row r="1576" spans="2:7" ht="15" x14ac:dyDescent="0.25">
      <c r="B1576" s="1" t="s">
        <v>2643</v>
      </c>
      <c r="C1576" s="1">
        <v>218</v>
      </c>
      <c r="D1576" s="1" t="s">
        <v>11</v>
      </c>
      <c r="E1576" s="1" t="s">
        <v>2644</v>
      </c>
      <c r="F1576" s="1">
        <v>1</v>
      </c>
      <c r="G1576" s="1" t="s">
        <v>2649</v>
      </c>
    </row>
    <row r="1577" spans="2:7" ht="15" x14ac:dyDescent="0.25">
      <c r="B1577" s="1" t="s">
        <v>2650</v>
      </c>
      <c r="C1577" s="1">
        <v>35</v>
      </c>
      <c r="D1577" s="1" t="s">
        <v>11</v>
      </c>
      <c r="E1577" s="1" t="s">
        <v>2651</v>
      </c>
      <c r="F1577" s="1">
        <v>1</v>
      </c>
      <c r="G1577" s="1" t="s">
        <v>2652</v>
      </c>
    </row>
    <row r="1578" spans="2:7" ht="15" x14ac:dyDescent="0.25">
      <c r="B1578" s="1" t="s">
        <v>2650</v>
      </c>
      <c r="C1578" s="1">
        <v>67</v>
      </c>
      <c r="D1578" s="1" t="s">
        <v>11</v>
      </c>
      <c r="E1578" s="1" t="s">
        <v>2651</v>
      </c>
      <c r="F1578" s="1">
        <v>1</v>
      </c>
      <c r="G1578" s="1" t="s">
        <v>2653</v>
      </c>
    </row>
    <row r="1579" spans="2:7" ht="15" x14ac:dyDescent="0.25">
      <c r="B1579" s="1" t="s">
        <v>2650</v>
      </c>
      <c r="C1579" s="1">
        <v>91</v>
      </c>
      <c r="D1579" s="1" t="s">
        <v>11</v>
      </c>
      <c r="E1579" s="1" t="s">
        <v>2651</v>
      </c>
      <c r="F1579" s="1">
        <v>1</v>
      </c>
      <c r="G1579" s="1" t="s">
        <v>2654</v>
      </c>
    </row>
    <row r="1580" spans="2:7" ht="15" x14ac:dyDescent="0.25">
      <c r="B1580" s="1" t="s">
        <v>2650</v>
      </c>
      <c r="C1580" s="1">
        <v>87</v>
      </c>
      <c r="D1580" s="1" t="s">
        <v>11</v>
      </c>
      <c r="E1580" s="1" t="s">
        <v>2651</v>
      </c>
      <c r="F1580" s="1">
        <v>0.99999000000000005</v>
      </c>
      <c r="G1580" s="1" t="s">
        <v>2655</v>
      </c>
    </row>
    <row r="1581" spans="2:7" ht="15" x14ac:dyDescent="0.25">
      <c r="B1581" s="1" t="s">
        <v>2650</v>
      </c>
      <c r="C1581" s="1">
        <v>162</v>
      </c>
      <c r="D1581" s="1" t="s">
        <v>11</v>
      </c>
      <c r="E1581" s="1" t="s">
        <v>2651</v>
      </c>
      <c r="F1581" s="1">
        <v>1</v>
      </c>
      <c r="G1581" s="1" t="s">
        <v>2656</v>
      </c>
    </row>
    <row r="1582" spans="2:7" ht="15" x14ac:dyDescent="0.25">
      <c r="B1582" s="1" t="s">
        <v>2650</v>
      </c>
      <c r="C1582" s="1">
        <v>179</v>
      </c>
      <c r="D1582" s="1" t="s">
        <v>11</v>
      </c>
      <c r="E1582" s="1" t="s">
        <v>2651</v>
      </c>
      <c r="F1582" s="1">
        <v>1</v>
      </c>
      <c r="G1582" s="1" t="s">
        <v>2657</v>
      </c>
    </row>
    <row r="1583" spans="2:7" ht="15" x14ac:dyDescent="0.25">
      <c r="B1583" s="1" t="s">
        <v>2650</v>
      </c>
      <c r="C1583" s="1">
        <v>186</v>
      </c>
      <c r="D1583" s="1" t="s">
        <v>11</v>
      </c>
      <c r="E1583" s="1" t="s">
        <v>2651</v>
      </c>
      <c r="F1583" s="1">
        <v>1</v>
      </c>
      <c r="G1583" s="1" t="s">
        <v>2658</v>
      </c>
    </row>
    <row r="1584" spans="2:7" ht="15" x14ac:dyDescent="0.25">
      <c r="B1584" s="1" t="s">
        <v>2650</v>
      </c>
      <c r="C1584" s="1">
        <v>25</v>
      </c>
      <c r="D1584" s="1" t="s">
        <v>11</v>
      </c>
      <c r="E1584" s="1" t="s">
        <v>2651</v>
      </c>
      <c r="F1584" s="1">
        <v>1</v>
      </c>
      <c r="G1584" s="1" t="s">
        <v>2659</v>
      </c>
    </row>
    <row r="1585" spans="2:7" ht="15" x14ac:dyDescent="0.25">
      <c r="B1585" s="1" t="s">
        <v>2650</v>
      </c>
      <c r="C1585" s="1">
        <v>39</v>
      </c>
      <c r="D1585" s="1" t="s">
        <v>11</v>
      </c>
      <c r="E1585" s="1" t="s">
        <v>2651</v>
      </c>
      <c r="F1585" s="1">
        <v>1</v>
      </c>
      <c r="G1585" s="1" t="s">
        <v>2660</v>
      </c>
    </row>
    <row r="1586" spans="2:7" ht="15" x14ac:dyDescent="0.25">
      <c r="B1586" s="1" t="s">
        <v>2650</v>
      </c>
      <c r="C1586" s="1">
        <v>57</v>
      </c>
      <c r="D1586" s="1" t="s">
        <v>11</v>
      </c>
      <c r="E1586" s="1" t="s">
        <v>2651</v>
      </c>
      <c r="F1586" s="1">
        <v>1</v>
      </c>
      <c r="G1586" s="1" t="s">
        <v>2661</v>
      </c>
    </row>
    <row r="1587" spans="2:7" ht="15" x14ac:dyDescent="0.25">
      <c r="B1587" s="1" t="s">
        <v>2650</v>
      </c>
      <c r="C1587" s="1">
        <v>75</v>
      </c>
      <c r="D1587" s="1" t="s">
        <v>11</v>
      </c>
      <c r="E1587" s="1" t="s">
        <v>2651</v>
      </c>
      <c r="F1587" s="1">
        <v>1</v>
      </c>
      <c r="G1587" s="1" t="s">
        <v>2662</v>
      </c>
    </row>
    <row r="1588" spans="2:7" ht="15" x14ac:dyDescent="0.25">
      <c r="B1588" s="1" t="s">
        <v>2650</v>
      </c>
      <c r="C1588" s="1">
        <v>51</v>
      </c>
      <c r="D1588" s="1" t="s">
        <v>11</v>
      </c>
      <c r="E1588" s="1" t="s">
        <v>2651</v>
      </c>
      <c r="F1588" s="1">
        <v>1</v>
      </c>
      <c r="G1588" s="1" t="s">
        <v>2663</v>
      </c>
    </row>
    <row r="1589" spans="2:7" ht="15" x14ac:dyDescent="0.25">
      <c r="B1589" s="1" t="s">
        <v>2650</v>
      </c>
      <c r="C1589" s="1">
        <v>9</v>
      </c>
      <c r="D1589" s="1" t="s">
        <v>11</v>
      </c>
      <c r="E1589" s="1" t="s">
        <v>2651</v>
      </c>
      <c r="F1589" s="1">
        <v>1</v>
      </c>
      <c r="G1589" s="1" t="s">
        <v>2664</v>
      </c>
    </row>
    <row r="1590" spans="2:7" ht="15" x14ac:dyDescent="0.25">
      <c r="B1590" s="1" t="s">
        <v>2650</v>
      </c>
      <c r="C1590" s="1">
        <v>209</v>
      </c>
      <c r="D1590" s="1" t="s">
        <v>11</v>
      </c>
      <c r="E1590" s="1" t="s">
        <v>2651</v>
      </c>
      <c r="F1590" s="1">
        <v>1</v>
      </c>
      <c r="G1590" s="1" t="s">
        <v>2665</v>
      </c>
    </row>
    <row r="1591" spans="2:7" ht="15" x14ac:dyDescent="0.25">
      <c r="B1591" s="1" t="s">
        <v>2650</v>
      </c>
      <c r="C1591" s="1">
        <v>173</v>
      </c>
      <c r="D1591" s="1" t="s">
        <v>11</v>
      </c>
      <c r="E1591" s="1" t="s">
        <v>2651</v>
      </c>
      <c r="F1591" s="1">
        <v>0.999838</v>
      </c>
      <c r="G1591" s="1" t="s">
        <v>2666</v>
      </c>
    </row>
    <row r="1592" spans="2:7" ht="15" x14ac:dyDescent="0.25">
      <c r="B1592" s="1" t="s">
        <v>2650</v>
      </c>
      <c r="C1592" s="1">
        <v>195</v>
      </c>
      <c r="D1592" s="1" t="s">
        <v>11</v>
      </c>
      <c r="E1592" s="1" t="s">
        <v>2651</v>
      </c>
      <c r="F1592" s="1">
        <v>1</v>
      </c>
      <c r="G1592" s="1" t="s">
        <v>2667</v>
      </c>
    </row>
    <row r="1593" spans="2:7" ht="15" x14ac:dyDescent="0.25">
      <c r="B1593" s="1" t="s">
        <v>2668</v>
      </c>
      <c r="C1593" s="1">
        <v>260</v>
      </c>
      <c r="D1593" s="1" t="s">
        <v>11</v>
      </c>
      <c r="E1593" s="1" t="s">
        <v>2669</v>
      </c>
      <c r="F1593" s="1">
        <v>1</v>
      </c>
      <c r="G1593" s="1" t="s">
        <v>2670</v>
      </c>
    </row>
    <row r="1594" spans="2:7" ht="15" x14ac:dyDescent="0.25">
      <c r="B1594" s="1" t="s">
        <v>2671</v>
      </c>
      <c r="C1594" s="1">
        <v>146</v>
      </c>
      <c r="D1594" s="1" t="s">
        <v>11</v>
      </c>
      <c r="E1594" s="1" t="s">
        <v>2672</v>
      </c>
      <c r="F1594" s="1">
        <v>1</v>
      </c>
      <c r="G1594" s="1" t="s">
        <v>2673</v>
      </c>
    </row>
    <row r="1595" spans="2:7" ht="15" x14ac:dyDescent="0.25">
      <c r="B1595" s="1" t="s">
        <v>2674</v>
      </c>
      <c r="C1595" s="1">
        <v>130</v>
      </c>
      <c r="D1595" s="1" t="s">
        <v>11</v>
      </c>
      <c r="E1595" s="1" t="s">
        <v>2675</v>
      </c>
      <c r="F1595" s="1">
        <v>1</v>
      </c>
      <c r="G1595" s="1" t="s">
        <v>2676</v>
      </c>
    </row>
    <row r="1596" spans="2:7" ht="15" x14ac:dyDescent="0.25">
      <c r="B1596" s="1" t="s">
        <v>2677</v>
      </c>
      <c r="C1596" s="1">
        <v>88</v>
      </c>
      <c r="D1596" s="1" t="s">
        <v>11</v>
      </c>
      <c r="E1596" s="1" t="s">
        <v>2678</v>
      </c>
      <c r="F1596" s="1">
        <v>1</v>
      </c>
      <c r="G1596" s="1" t="s">
        <v>2679</v>
      </c>
    </row>
    <row r="1597" spans="2:7" ht="15" x14ac:dyDescent="0.25">
      <c r="B1597" s="1" t="s">
        <v>2677</v>
      </c>
      <c r="C1597" s="1">
        <v>72</v>
      </c>
      <c r="D1597" s="1" t="s">
        <v>11</v>
      </c>
      <c r="E1597" s="1" t="s">
        <v>2678</v>
      </c>
      <c r="F1597" s="1">
        <v>1</v>
      </c>
      <c r="G1597" s="1" t="s">
        <v>2680</v>
      </c>
    </row>
    <row r="1598" spans="2:7" ht="15" x14ac:dyDescent="0.25">
      <c r="B1598" s="1" t="s">
        <v>2677</v>
      </c>
      <c r="C1598" s="1">
        <v>144</v>
      </c>
      <c r="D1598" s="1" t="s">
        <v>11</v>
      </c>
      <c r="E1598" s="1" t="s">
        <v>2678</v>
      </c>
      <c r="F1598" s="1">
        <v>1</v>
      </c>
      <c r="G1598" s="1" t="s">
        <v>2681</v>
      </c>
    </row>
    <row r="1599" spans="2:7" ht="15" x14ac:dyDescent="0.25">
      <c r="B1599" s="1" t="s">
        <v>2677</v>
      </c>
      <c r="C1599" s="1">
        <v>80</v>
      </c>
      <c r="D1599" s="1" t="s">
        <v>11</v>
      </c>
      <c r="E1599" s="1" t="s">
        <v>2678</v>
      </c>
      <c r="F1599" s="1">
        <v>1</v>
      </c>
      <c r="G1599" s="1" t="s">
        <v>2682</v>
      </c>
    </row>
    <row r="1600" spans="2:7" ht="15" x14ac:dyDescent="0.25">
      <c r="B1600" s="1" t="s">
        <v>2677</v>
      </c>
      <c r="C1600" s="1">
        <v>76</v>
      </c>
      <c r="D1600" s="1" t="s">
        <v>11</v>
      </c>
      <c r="E1600" s="1" t="s">
        <v>2678</v>
      </c>
      <c r="F1600" s="1">
        <v>1</v>
      </c>
      <c r="G1600" s="1" t="s">
        <v>2683</v>
      </c>
    </row>
    <row r="1601" spans="2:7" ht="15" x14ac:dyDescent="0.25">
      <c r="B1601" s="1" t="s">
        <v>2677</v>
      </c>
      <c r="C1601" s="1">
        <v>108</v>
      </c>
      <c r="D1601" s="1" t="s">
        <v>11</v>
      </c>
      <c r="E1601" s="1" t="s">
        <v>2678</v>
      </c>
      <c r="F1601" s="1">
        <v>1</v>
      </c>
      <c r="G1601" s="1" t="s">
        <v>2684</v>
      </c>
    </row>
    <row r="1602" spans="2:7" ht="15" x14ac:dyDescent="0.25">
      <c r="B1602" s="1" t="s">
        <v>2677</v>
      </c>
      <c r="C1602" s="1">
        <v>140</v>
      </c>
      <c r="D1602" s="1" t="s">
        <v>11</v>
      </c>
      <c r="E1602" s="1" t="s">
        <v>2678</v>
      </c>
      <c r="F1602" s="1">
        <v>1</v>
      </c>
      <c r="G1602" s="1" t="s">
        <v>2685</v>
      </c>
    </row>
    <row r="1603" spans="2:7" ht="15" x14ac:dyDescent="0.25">
      <c r="B1603" s="1" t="s">
        <v>2686</v>
      </c>
      <c r="C1603" s="1">
        <v>412</v>
      </c>
      <c r="D1603" s="1" t="s">
        <v>11</v>
      </c>
      <c r="E1603" s="1" t="s">
        <v>2687</v>
      </c>
      <c r="F1603" s="1">
        <v>1</v>
      </c>
      <c r="G1603" s="1" t="s">
        <v>2688</v>
      </c>
    </row>
    <row r="1604" spans="2:7" ht="15" x14ac:dyDescent="0.25">
      <c r="B1604" s="1" t="s">
        <v>2686</v>
      </c>
      <c r="C1604" s="1">
        <v>156</v>
      </c>
      <c r="D1604" s="1" t="s">
        <v>11</v>
      </c>
      <c r="E1604" s="1" t="s">
        <v>2687</v>
      </c>
      <c r="F1604" s="1">
        <v>1</v>
      </c>
      <c r="G1604" s="1" t="s">
        <v>2689</v>
      </c>
    </row>
    <row r="1605" spans="2:7" ht="15" x14ac:dyDescent="0.25">
      <c r="B1605" s="1" t="s">
        <v>2686</v>
      </c>
      <c r="C1605" s="1">
        <v>287</v>
      </c>
      <c r="D1605" s="1" t="s">
        <v>11</v>
      </c>
      <c r="E1605" s="1" t="s">
        <v>2687</v>
      </c>
      <c r="F1605" s="1">
        <v>1</v>
      </c>
      <c r="G1605" s="1" t="s">
        <v>2690</v>
      </c>
    </row>
    <row r="1606" spans="2:7" ht="15" x14ac:dyDescent="0.25">
      <c r="B1606" s="1" t="s">
        <v>2686</v>
      </c>
      <c r="C1606" s="1">
        <v>307</v>
      </c>
      <c r="D1606" s="1" t="s">
        <v>11</v>
      </c>
      <c r="E1606" s="1" t="s">
        <v>2687</v>
      </c>
      <c r="F1606" s="1">
        <v>1</v>
      </c>
      <c r="G1606" s="1" t="s">
        <v>2691</v>
      </c>
    </row>
    <row r="1607" spans="2:7" ht="15" x14ac:dyDescent="0.25">
      <c r="B1607" s="1" t="s">
        <v>2686</v>
      </c>
      <c r="C1607" s="1">
        <v>389</v>
      </c>
      <c r="D1607" s="1" t="s">
        <v>11</v>
      </c>
      <c r="E1607" s="1" t="s">
        <v>2687</v>
      </c>
      <c r="F1607" s="1">
        <v>1</v>
      </c>
      <c r="G1607" s="1" t="s">
        <v>2692</v>
      </c>
    </row>
    <row r="1608" spans="2:7" ht="15" x14ac:dyDescent="0.25">
      <c r="B1608" s="1" t="s">
        <v>2686</v>
      </c>
      <c r="C1608" s="1">
        <v>363</v>
      </c>
      <c r="D1608" s="1" t="s">
        <v>11</v>
      </c>
      <c r="E1608" s="1" t="s">
        <v>2687</v>
      </c>
      <c r="F1608" s="1">
        <v>1</v>
      </c>
      <c r="G1608" s="1" t="s">
        <v>2693</v>
      </c>
    </row>
    <row r="1609" spans="2:7" ht="15" x14ac:dyDescent="0.25">
      <c r="B1609" s="1" t="s">
        <v>2686</v>
      </c>
      <c r="C1609" s="1">
        <v>354</v>
      </c>
      <c r="D1609" s="1" t="s">
        <v>11</v>
      </c>
      <c r="E1609" s="1" t="s">
        <v>2687</v>
      </c>
      <c r="F1609" s="1">
        <v>1</v>
      </c>
      <c r="G1609" s="1" t="s">
        <v>2694</v>
      </c>
    </row>
    <row r="1610" spans="2:7" ht="15" x14ac:dyDescent="0.25">
      <c r="B1610" s="1" t="s">
        <v>2686</v>
      </c>
      <c r="C1610" s="1">
        <v>144</v>
      </c>
      <c r="D1610" s="1" t="s">
        <v>11</v>
      </c>
      <c r="E1610" s="1" t="s">
        <v>2687</v>
      </c>
      <c r="F1610" s="1">
        <v>1</v>
      </c>
      <c r="G1610" s="1" t="s">
        <v>2695</v>
      </c>
    </row>
    <row r="1611" spans="2:7" ht="15" x14ac:dyDescent="0.25">
      <c r="B1611" s="1" t="s">
        <v>2686</v>
      </c>
      <c r="C1611" s="1">
        <v>247</v>
      </c>
      <c r="D1611" s="1" t="s">
        <v>11</v>
      </c>
      <c r="E1611" s="1" t="s">
        <v>2687</v>
      </c>
      <c r="F1611" s="1">
        <v>1</v>
      </c>
      <c r="G1611" s="1" t="s">
        <v>2696</v>
      </c>
    </row>
    <row r="1612" spans="2:7" ht="15" x14ac:dyDescent="0.25">
      <c r="B1612" s="1" t="s">
        <v>2697</v>
      </c>
      <c r="C1612" s="1">
        <v>104</v>
      </c>
      <c r="D1612" s="1" t="s">
        <v>11</v>
      </c>
      <c r="E1612" s="1" t="s">
        <v>2698</v>
      </c>
      <c r="F1612" s="1">
        <v>1</v>
      </c>
      <c r="G1612" s="1" t="s">
        <v>2699</v>
      </c>
    </row>
    <row r="1613" spans="2:7" ht="15" x14ac:dyDescent="0.25">
      <c r="B1613" s="1" t="s">
        <v>2697</v>
      </c>
      <c r="C1613" s="1">
        <v>52</v>
      </c>
      <c r="D1613" s="1" t="s">
        <v>11</v>
      </c>
      <c r="E1613" s="1" t="s">
        <v>2698</v>
      </c>
      <c r="F1613" s="1">
        <v>1</v>
      </c>
      <c r="G1613" s="1" t="s">
        <v>2700</v>
      </c>
    </row>
    <row r="1614" spans="2:7" ht="15" x14ac:dyDescent="0.25">
      <c r="B1614" s="1" t="s">
        <v>2697</v>
      </c>
      <c r="C1614" s="1">
        <v>51</v>
      </c>
      <c r="D1614" s="1" t="s">
        <v>11</v>
      </c>
      <c r="E1614" s="1" t="s">
        <v>2698</v>
      </c>
      <c r="F1614" s="1">
        <v>1</v>
      </c>
      <c r="G1614" s="1" t="s">
        <v>2701</v>
      </c>
    </row>
    <row r="1615" spans="2:7" ht="15" x14ac:dyDescent="0.25">
      <c r="B1615" s="1" t="s">
        <v>2702</v>
      </c>
      <c r="C1615" s="1">
        <v>31</v>
      </c>
      <c r="D1615" s="1" t="s">
        <v>11</v>
      </c>
      <c r="E1615" s="1" t="s">
        <v>2703</v>
      </c>
      <c r="F1615" s="1">
        <v>1</v>
      </c>
      <c r="G1615" s="1" t="s">
        <v>2704</v>
      </c>
    </row>
    <row r="1616" spans="2:7" ht="15" x14ac:dyDescent="0.25">
      <c r="B1616" s="1" t="s">
        <v>2702</v>
      </c>
      <c r="C1616" s="1">
        <v>5</v>
      </c>
      <c r="D1616" s="1" t="s">
        <v>11</v>
      </c>
      <c r="E1616" s="1" t="s">
        <v>2703</v>
      </c>
      <c r="F1616" s="1">
        <v>1</v>
      </c>
      <c r="G1616" s="1" t="s">
        <v>2705</v>
      </c>
    </row>
    <row r="1617" spans="2:7" ht="15" x14ac:dyDescent="0.25">
      <c r="B1617" s="1" t="s">
        <v>2706</v>
      </c>
      <c r="C1617" s="1">
        <v>371</v>
      </c>
      <c r="D1617" s="1" t="s">
        <v>11</v>
      </c>
      <c r="E1617" s="1" t="s">
        <v>2707</v>
      </c>
      <c r="F1617" s="1">
        <v>1</v>
      </c>
      <c r="G1617" s="1" t="s">
        <v>2708</v>
      </c>
    </row>
    <row r="1618" spans="2:7" ht="15" x14ac:dyDescent="0.25">
      <c r="B1618" s="1" t="s">
        <v>2706</v>
      </c>
      <c r="C1618" s="1">
        <v>296</v>
      </c>
      <c r="D1618" s="1" t="s">
        <v>11</v>
      </c>
      <c r="E1618" s="1" t="s">
        <v>2707</v>
      </c>
      <c r="F1618" s="1">
        <v>1</v>
      </c>
      <c r="G1618" s="1" t="s">
        <v>2709</v>
      </c>
    </row>
    <row r="1619" spans="2:7" ht="15" x14ac:dyDescent="0.25">
      <c r="B1619" s="1" t="s">
        <v>2710</v>
      </c>
      <c r="C1619" s="1">
        <v>191</v>
      </c>
      <c r="D1619" s="1" t="s">
        <v>11</v>
      </c>
      <c r="E1619" s="1" t="s">
        <v>2711</v>
      </c>
      <c r="F1619" s="1">
        <v>1</v>
      </c>
      <c r="G1619" s="1" t="s">
        <v>2712</v>
      </c>
    </row>
    <row r="1620" spans="2:7" ht="15" x14ac:dyDescent="0.25">
      <c r="B1620" s="1" t="s">
        <v>2713</v>
      </c>
      <c r="C1620" s="1">
        <v>130</v>
      </c>
      <c r="D1620" s="1" t="s">
        <v>11</v>
      </c>
      <c r="E1620" s="1" t="s">
        <v>2714</v>
      </c>
      <c r="F1620" s="1">
        <v>1</v>
      </c>
      <c r="G1620" s="1" t="s">
        <v>2715</v>
      </c>
    </row>
    <row r="1621" spans="2:7" ht="15" x14ac:dyDescent="0.25">
      <c r="B1621" s="1" t="s">
        <v>2716</v>
      </c>
      <c r="C1621" s="1">
        <v>86</v>
      </c>
      <c r="D1621" s="1" t="s">
        <v>11</v>
      </c>
      <c r="E1621" s="1" t="s">
        <v>2717</v>
      </c>
      <c r="F1621" s="1">
        <v>1</v>
      </c>
      <c r="G1621" s="1" t="s">
        <v>2718</v>
      </c>
    </row>
    <row r="1622" spans="2:7" ht="15" x14ac:dyDescent="0.25">
      <c r="B1622" s="1" t="s">
        <v>2719</v>
      </c>
      <c r="C1622" s="1">
        <v>120</v>
      </c>
      <c r="D1622" s="1" t="s">
        <v>11</v>
      </c>
      <c r="E1622" s="1" t="s">
        <v>2720</v>
      </c>
      <c r="F1622" s="1">
        <v>1</v>
      </c>
      <c r="G1622" s="1" t="s">
        <v>2721</v>
      </c>
    </row>
    <row r="1623" spans="2:7" ht="15" x14ac:dyDescent="0.25">
      <c r="B1623" s="1" t="s">
        <v>2719</v>
      </c>
      <c r="C1623" s="1">
        <v>110</v>
      </c>
      <c r="D1623" s="1" t="s">
        <v>11</v>
      </c>
      <c r="E1623" s="1" t="s">
        <v>2720</v>
      </c>
      <c r="F1623" s="1">
        <v>1</v>
      </c>
      <c r="G1623" s="1" t="s">
        <v>2722</v>
      </c>
    </row>
    <row r="1624" spans="2:7" ht="15" x14ac:dyDescent="0.25">
      <c r="B1624" s="1" t="s">
        <v>2723</v>
      </c>
      <c r="C1624" s="1">
        <v>129</v>
      </c>
      <c r="D1624" s="1" t="s">
        <v>11</v>
      </c>
      <c r="E1624" s="1" t="s">
        <v>2724</v>
      </c>
      <c r="F1624" s="1">
        <v>1</v>
      </c>
      <c r="G1624" s="1" t="s">
        <v>2725</v>
      </c>
    </row>
    <row r="1625" spans="2:7" ht="15" x14ac:dyDescent="0.25">
      <c r="B1625" s="1" t="s">
        <v>2723</v>
      </c>
      <c r="C1625" s="1">
        <v>133</v>
      </c>
      <c r="D1625" s="1" t="s">
        <v>11</v>
      </c>
      <c r="E1625" s="1" t="s">
        <v>2724</v>
      </c>
      <c r="F1625" s="1">
        <v>1</v>
      </c>
      <c r="G1625" s="1" t="s">
        <v>2726</v>
      </c>
    </row>
    <row r="1626" spans="2:7" ht="15" x14ac:dyDescent="0.25">
      <c r="B1626" s="1" t="s">
        <v>2727</v>
      </c>
      <c r="C1626" s="1">
        <v>345</v>
      </c>
      <c r="D1626" s="1" t="s">
        <v>11</v>
      </c>
      <c r="E1626" s="1" t="s">
        <v>2728</v>
      </c>
      <c r="F1626" s="1">
        <v>1</v>
      </c>
      <c r="G1626" s="1" t="s">
        <v>2729</v>
      </c>
    </row>
    <row r="1627" spans="2:7" ht="15" x14ac:dyDescent="0.25">
      <c r="B1627" s="1" t="s">
        <v>2727</v>
      </c>
      <c r="C1627" s="1">
        <v>366</v>
      </c>
      <c r="D1627" s="1" t="s">
        <v>11</v>
      </c>
      <c r="E1627" s="1" t="s">
        <v>2728</v>
      </c>
      <c r="F1627" s="1">
        <v>1</v>
      </c>
      <c r="G1627" s="1" t="s">
        <v>2730</v>
      </c>
    </row>
    <row r="1628" spans="2:7" ht="15" x14ac:dyDescent="0.25">
      <c r="B1628" s="1" t="s">
        <v>2727</v>
      </c>
      <c r="C1628" s="1">
        <v>386</v>
      </c>
      <c r="D1628" s="1" t="s">
        <v>11</v>
      </c>
      <c r="E1628" s="1" t="s">
        <v>2728</v>
      </c>
      <c r="F1628" s="1">
        <v>1</v>
      </c>
      <c r="G1628" s="1" t="s">
        <v>2731</v>
      </c>
    </row>
    <row r="1629" spans="2:7" ht="15" x14ac:dyDescent="0.25">
      <c r="B1629" s="1" t="s">
        <v>2727</v>
      </c>
      <c r="C1629" s="1">
        <v>58</v>
      </c>
      <c r="D1629" s="1" t="s">
        <v>11</v>
      </c>
      <c r="E1629" s="1" t="s">
        <v>2728</v>
      </c>
      <c r="F1629" s="1">
        <v>1</v>
      </c>
      <c r="G1629" s="1" t="s">
        <v>2732</v>
      </c>
    </row>
    <row r="1630" spans="2:7" ht="15" x14ac:dyDescent="0.25">
      <c r="B1630" s="1" t="s">
        <v>2727</v>
      </c>
      <c r="C1630" s="1">
        <v>176</v>
      </c>
      <c r="D1630" s="1" t="s">
        <v>11</v>
      </c>
      <c r="E1630" s="1" t="s">
        <v>2728</v>
      </c>
      <c r="F1630" s="1">
        <v>1</v>
      </c>
      <c r="G1630" s="1" t="s">
        <v>2733</v>
      </c>
    </row>
    <row r="1631" spans="2:7" ht="15" x14ac:dyDescent="0.25">
      <c r="B1631" s="1" t="s">
        <v>2734</v>
      </c>
      <c r="C1631" s="1">
        <v>83</v>
      </c>
      <c r="D1631" s="1" t="s">
        <v>11</v>
      </c>
      <c r="E1631" s="1" t="s">
        <v>2735</v>
      </c>
      <c r="F1631" s="1">
        <v>1</v>
      </c>
      <c r="G1631" s="1" t="s">
        <v>2736</v>
      </c>
    </row>
    <row r="1632" spans="2:7" ht="15" x14ac:dyDescent="0.25">
      <c r="B1632" s="1" t="s">
        <v>2734</v>
      </c>
      <c r="C1632" s="1">
        <v>108</v>
      </c>
      <c r="D1632" s="1" t="s">
        <v>11</v>
      </c>
      <c r="E1632" s="1" t="s">
        <v>2735</v>
      </c>
      <c r="F1632" s="1">
        <v>1</v>
      </c>
      <c r="G1632" s="1" t="s">
        <v>2737</v>
      </c>
    </row>
    <row r="1633" spans="2:7" ht="15" x14ac:dyDescent="0.25">
      <c r="B1633" s="1" t="s">
        <v>2738</v>
      </c>
      <c r="C1633" s="1">
        <v>37</v>
      </c>
      <c r="D1633" s="1" t="s">
        <v>11</v>
      </c>
      <c r="E1633" s="1" t="s">
        <v>2739</v>
      </c>
      <c r="F1633" s="1">
        <v>1</v>
      </c>
      <c r="G1633" s="1" t="s">
        <v>2740</v>
      </c>
    </row>
    <row r="1634" spans="2:7" ht="15" x14ac:dyDescent="0.25">
      <c r="B1634" s="1" t="s">
        <v>2741</v>
      </c>
      <c r="C1634" s="1">
        <v>384</v>
      </c>
      <c r="D1634" s="1" t="s">
        <v>11</v>
      </c>
      <c r="E1634" s="1" t="s">
        <v>2742</v>
      </c>
      <c r="F1634" s="1">
        <v>1</v>
      </c>
      <c r="G1634" s="1" t="s">
        <v>2743</v>
      </c>
    </row>
    <row r="1635" spans="2:7" ht="15" x14ac:dyDescent="0.25">
      <c r="B1635" s="1" t="s">
        <v>2741</v>
      </c>
      <c r="C1635" s="1">
        <v>359</v>
      </c>
      <c r="D1635" s="1" t="s">
        <v>11</v>
      </c>
      <c r="E1635" s="1" t="s">
        <v>2742</v>
      </c>
      <c r="F1635" s="1">
        <v>1</v>
      </c>
      <c r="G1635" s="1" t="s">
        <v>2744</v>
      </c>
    </row>
    <row r="1636" spans="2:7" ht="15" x14ac:dyDescent="0.25">
      <c r="B1636" s="1" t="s">
        <v>2741</v>
      </c>
      <c r="C1636" s="1">
        <v>155</v>
      </c>
      <c r="D1636" s="1" t="s">
        <v>11</v>
      </c>
      <c r="E1636" s="1" t="s">
        <v>2742</v>
      </c>
      <c r="F1636" s="1">
        <v>1</v>
      </c>
      <c r="G1636" s="1" t="s">
        <v>2745</v>
      </c>
    </row>
    <row r="1637" spans="2:7" ht="15" x14ac:dyDescent="0.25">
      <c r="B1637" s="1" t="s">
        <v>2741</v>
      </c>
      <c r="C1637" s="1">
        <v>68</v>
      </c>
      <c r="D1637" s="1" t="s">
        <v>11</v>
      </c>
      <c r="E1637" s="1" t="s">
        <v>2742</v>
      </c>
      <c r="F1637" s="1">
        <v>1</v>
      </c>
      <c r="G1637" s="1" t="s">
        <v>2746</v>
      </c>
    </row>
    <row r="1638" spans="2:7" ht="15" x14ac:dyDescent="0.25">
      <c r="B1638" s="1" t="s">
        <v>2741</v>
      </c>
      <c r="C1638" s="1">
        <v>220</v>
      </c>
      <c r="D1638" s="1" t="s">
        <v>11</v>
      </c>
      <c r="E1638" s="1" t="s">
        <v>2742</v>
      </c>
      <c r="F1638" s="1">
        <v>1</v>
      </c>
      <c r="G1638" s="1" t="s">
        <v>2182</v>
      </c>
    </row>
    <row r="1639" spans="2:7" ht="15" x14ac:dyDescent="0.25">
      <c r="B1639" s="1" t="s">
        <v>2741</v>
      </c>
      <c r="C1639" s="1">
        <v>367</v>
      </c>
      <c r="D1639" s="1" t="s">
        <v>11</v>
      </c>
      <c r="E1639" s="1" t="s">
        <v>2742</v>
      </c>
      <c r="F1639" s="1">
        <v>1</v>
      </c>
      <c r="G1639" s="1" t="s">
        <v>2747</v>
      </c>
    </row>
    <row r="1640" spans="2:7" ht="15" x14ac:dyDescent="0.25">
      <c r="B1640" s="1" t="s">
        <v>2741</v>
      </c>
      <c r="C1640" s="1">
        <v>76</v>
      </c>
      <c r="D1640" s="1" t="s">
        <v>11</v>
      </c>
      <c r="E1640" s="1" t="s">
        <v>2742</v>
      </c>
      <c r="F1640" s="1">
        <v>1</v>
      </c>
      <c r="G1640" s="1" t="s">
        <v>2748</v>
      </c>
    </row>
    <row r="1641" spans="2:7" ht="15" x14ac:dyDescent="0.25">
      <c r="B1641" s="1" t="s">
        <v>2741</v>
      </c>
      <c r="C1641" s="1">
        <v>96</v>
      </c>
      <c r="D1641" s="1" t="s">
        <v>11</v>
      </c>
      <c r="E1641" s="1" t="s">
        <v>2742</v>
      </c>
      <c r="F1641" s="1">
        <v>1</v>
      </c>
      <c r="G1641" s="1" t="s">
        <v>2749</v>
      </c>
    </row>
    <row r="1642" spans="2:7" ht="15" x14ac:dyDescent="0.25">
      <c r="B1642" s="1" t="s">
        <v>2741</v>
      </c>
      <c r="C1642" s="1">
        <v>29</v>
      </c>
      <c r="D1642" s="1" t="s">
        <v>11</v>
      </c>
      <c r="E1642" s="1" t="s">
        <v>2742</v>
      </c>
      <c r="F1642" s="1">
        <v>1</v>
      </c>
      <c r="G1642" s="1" t="s">
        <v>2750</v>
      </c>
    </row>
    <row r="1643" spans="2:7" ht="15" x14ac:dyDescent="0.25">
      <c r="B1643" s="1" t="s">
        <v>2751</v>
      </c>
      <c r="C1643" s="1">
        <v>391</v>
      </c>
      <c r="D1643" s="1" t="s">
        <v>11</v>
      </c>
      <c r="E1643" s="1" t="s">
        <v>2752</v>
      </c>
      <c r="F1643" s="1">
        <v>1</v>
      </c>
      <c r="G1643" s="1" t="s">
        <v>2753</v>
      </c>
    </row>
    <row r="1644" spans="2:7" ht="15" x14ac:dyDescent="0.25">
      <c r="B1644" s="1" t="s">
        <v>2751</v>
      </c>
      <c r="C1644" s="1">
        <v>85</v>
      </c>
      <c r="D1644" s="1" t="s">
        <v>11</v>
      </c>
      <c r="E1644" s="1" t="s">
        <v>2752</v>
      </c>
      <c r="F1644" s="1">
        <v>1</v>
      </c>
      <c r="G1644" s="1" t="s">
        <v>2754</v>
      </c>
    </row>
    <row r="1645" spans="2:7" ht="15" x14ac:dyDescent="0.25">
      <c r="B1645" s="1" t="s">
        <v>2751</v>
      </c>
      <c r="C1645" s="1">
        <v>117</v>
      </c>
      <c r="D1645" s="1" t="s">
        <v>11</v>
      </c>
      <c r="E1645" s="1" t="s">
        <v>2752</v>
      </c>
      <c r="F1645" s="1">
        <v>1</v>
      </c>
      <c r="G1645" s="1" t="s">
        <v>2755</v>
      </c>
    </row>
    <row r="1646" spans="2:7" ht="15" x14ac:dyDescent="0.25">
      <c r="B1646" s="1" t="s">
        <v>2756</v>
      </c>
      <c r="C1646" s="1">
        <v>128</v>
      </c>
      <c r="D1646" s="1" t="s">
        <v>11</v>
      </c>
      <c r="E1646" s="1" t="s">
        <v>2757</v>
      </c>
      <c r="F1646" s="1">
        <v>1</v>
      </c>
      <c r="G1646" s="1" t="s">
        <v>2758</v>
      </c>
    </row>
    <row r="1647" spans="2:7" ht="15" x14ac:dyDescent="0.25">
      <c r="B1647" s="1" t="s">
        <v>2756</v>
      </c>
      <c r="C1647" s="1">
        <v>222</v>
      </c>
      <c r="D1647" s="1" t="s">
        <v>11</v>
      </c>
      <c r="E1647" s="1" t="s">
        <v>2757</v>
      </c>
      <c r="F1647" s="1">
        <v>1</v>
      </c>
      <c r="G1647" s="1" t="s">
        <v>2759</v>
      </c>
    </row>
    <row r="1648" spans="2:7" ht="15" x14ac:dyDescent="0.25">
      <c r="B1648" s="1" t="s">
        <v>2760</v>
      </c>
      <c r="C1648" s="1">
        <v>127</v>
      </c>
      <c r="D1648" s="1" t="s">
        <v>11</v>
      </c>
      <c r="E1648" s="1" t="s">
        <v>2761</v>
      </c>
      <c r="F1648" s="1">
        <v>1</v>
      </c>
      <c r="G1648" s="1" t="s">
        <v>2762</v>
      </c>
    </row>
    <row r="1649" spans="2:7" ht="15" x14ac:dyDescent="0.25">
      <c r="B1649" s="1" t="s">
        <v>2763</v>
      </c>
      <c r="C1649" s="1">
        <v>127</v>
      </c>
      <c r="D1649" s="1" t="s">
        <v>11</v>
      </c>
      <c r="E1649" s="1" t="s">
        <v>2764</v>
      </c>
      <c r="F1649" s="1">
        <v>1</v>
      </c>
      <c r="G1649" s="1" t="s">
        <v>2765</v>
      </c>
    </row>
    <row r="1650" spans="2:7" ht="15" x14ac:dyDescent="0.25">
      <c r="B1650" s="1" t="s">
        <v>2763</v>
      </c>
      <c r="C1650" s="1">
        <v>422</v>
      </c>
      <c r="D1650" s="1" t="s">
        <v>11</v>
      </c>
      <c r="E1650" s="1" t="s">
        <v>2764</v>
      </c>
      <c r="F1650" s="1">
        <v>1</v>
      </c>
      <c r="G1650" s="1" t="s">
        <v>2766</v>
      </c>
    </row>
    <row r="1651" spans="2:7" ht="15" x14ac:dyDescent="0.25">
      <c r="B1651" s="1" t="s">
        <v>2767</v>
      </c>
      <c r="C1651" s="1">
        <v>110</v>
      </c>
      <c r="D1651" s="1" t="s">
        <v>11</v>
      </c>
      <c r="E1651" s="1" t="s">
        <v>2768</v>
      </c>
      <c r="F1651" s="1">
        <v>1</v>
      </c>
      <c r="G1651" s="1" t="s">
        <v>2769</v>
      </c>
    </row>
    <row r="1652" spans="2:7" ht="15" x14ac:dyDescent="0.25">
      <c r="B1652" s="1" t="s">
        <v>2770</v>
      </c>
      <c r="C1652" s="1">
        <v>134</v>
      </c>
      <c r="D1652" s="1" t="s">
        <v>11</v>
      </c>
      <c r="E1652" s="1" t="s">
        <v>2771</v>
      </c>
      <c r="F1652" s="1">
        <v>1</v>
      </c>
      <c r="G1652" s="1" t="s">
        <v>2772</v>
      </c>
    </row>
    <row r="1653" spans="2:7" ht="15" x14ac:dyDescent="0.25">
      <c r="B1653" s="1" t="s">
        <v>2770</v>
      </c>
      <c r="C1653" s="1">
        <v>94</v>
      </c>
      <c r="D1653" s="1" t="s">
        <v>11</v>
      </c>
      <c r="E1653" s="1" t="s">
        <v>2771</v>
      </c>
      <c r="F1653" s="1">
        <v>1</v>
      </c>
      <c r="G1653" s="1" t="s">
        <v>2773</v>
      </c>
    </row>
    <row r="1654" spans="2:7" ht="15" x14ac:dyDescent="0.25">
      <c r="B1654" s="1" t="s">
        <v>2774</v>
      </c>
      <c r="C1654" s="1">
        <v>58</v>
      </c>
      <c r="D1654" s="1" t="s">
        <v>11</v>
      </c>
      <c r="E1654" s="1" t="s">
        <v>2775</v>
      </c>
      <c r="F1654" s="1">
        <v>1</v>
      </c>
      <c r="G1654" s="1" t="s">
        <v>2776</v>
      </c>
    </row>
    <row r="1655" spans="2:7" ht="15" x14ac:dyDescent="0.25">
      <c r="B1655" s="1" t="s">
        <v>2777</v>
      </c>
      <c r="C1655" s="1">
        <v>253</v>
      </c>
      <c r="D1655" s="1" t="s">
        <v>11</v>
      </c>
      <c r="E1655" s="1" t="s">
        <v>2778</v>
      </c>
      <c r="F1655" s="1">
        <v>1</v>
      </c>
      <c r="G1655" s="1" t="s">
        <v>2779</v>
      </c>
    </row>
    <row r="1656" spans="2:7" ht="15" x14ac:dyDescent="0.25">
      <c r="B1656" s="1" t="s">
        <v>2780</v>
      </c>
      <c r="C1656" s="1">
        <v>220</v>
      </c>
      <c r="D1656" s="1" t="s">
        <v>11</v>
      </c>
      <c r="E1656" s="1" t="s">
        <v>2781</v>
      </c>
      <c r="F1656" s="1">
        <v>1</v>
      </c>
      <c r="G1656" s="1" t="s">
        <v>2782</v>
      </c>
    </row>
    <row r="1657" spans="2:7" ht="15" x14ac:dyDescent="0.25">
      <c r="B1657" s="1" t="s">
        <v>2783</v>
      </c>
      <c r="C1657" s="1">
        <v>256</v>
      </c>
      <c r="D1657" s="1" t="s">
        <v>11</v>
      </c>
      <c r="E1657" s="1" t="s">
        <v>2784</v>
      </c>
      <c r="F1657" s="1">
        <v>1</v>
      </c>
      <c r="G1657" s="1" t="s">
        <v>2785</v>
      </c>
    </row>
    <row r="1658" spans="2:7" ht="15" x14ac:dyDescent="0.25">
      <c r="B1658" s="1" t="s">
        <v>2783</v>
      </c>
      <c r="C1658" s="1">
        <v>139</v>
      </c>
      <c r="D1658" s="1" t="s">
        <v>11</v>
      </c>
      <c r="E1658" s="1" t="s">
        <v>2784</v>
      </c>
      <c r="F1658" s="1">
        <v>1</v>
      </c>
      <c r="G1658" s="1" t="s">
        <v>2786</v>
      </c>
    </row>
    <row r="1659" spans="2:7" ht="15" x14ac:dyDescent="0.25">
      <c r="B1659" s="1" t="s">
        <v>2787</v>
      </c>
      <c r="C1659" s="1">
        <v>299</v>
      </c>
      <c r="D1659" s="1" t="s">
        <v>11</v>
      </c>
      <c r="E1659" s="1" t="s">
        <v>2788</v>
      </c>
      <c r="F1659" s="1">
        <v>1</v>
      </c>
      <c r="G1659" s="1" t="s">
        <v>2789</v>
      </c>
    </row>
    <row r="1660" spans="2:7" ht="15" x14ac:dyDescent="0.25">
      <c r="B1660" s="1" t="s">
        <v>2790</v>
      </c>
      <c r="C1660" s="1">
        <v>224</v>
      </c>
      <c r="D1660" s="1" t="s">
        <v>11</v>
      </c>
      <c r="E1660" s="1" t="s">
        <v>2791</v>
      </c>
      <c r="F1660" s="1">
        <v>1</v>
      </c>
      <c r="G1660" s="1" t="s">
        <v>2792</v>
      </c>
    </row>
    <row r="1661" spans="2:7" ht="15" x14ac:dyDescent="0.25">
      <c r="B1661" s="1" t="s">
        <v>2790</v>
      </c>
      <c r="C1661" s="1">
        <v>114</v>
      </c>
      <c r="D1661" s="1" t="s">
        <v>11</v>
      </c>
      <c r="E1661" s="1" t="s">
        <v>2791</v>
      </c>
      <c r="F1661" s="1">
        <v>1</v>
      </c>
      <c r="G1661" s="1" t="s">
        <v>2793</v>
      </c>
    </row>
    <row r="1662" spans="2:7" ht="15" x14ac:dyDescent="0.25">
      <c r="B1662" s="1" t="s">
        <v>2794</v>
      </c>
      <c r="C1662" s="1">
        <v>396</v>
      </c>
      <c r="D1662" s="1" t="s">
        <v>11</v>
      </c>
      <c r="E1662" s="1" t="s">
        <v>2795</v>
      </c>
      <c r="F1662" s="1">
        <v>1</v>
      </c>
      <c r="G1662" s="1" t="s">
        <v>2796</v>
      </c>
    </row>
    <row r="1663" spans="2:7" ht="15" x14ac:dyDescent="0.25">
      <c r="B1663" s="1" t="s">
        <v>2797</v>
      </c>
      <c r="C1663" s="1">
        <v>143</v>
      </c>
      <c r="D1663" s="1" t="s">
        <v>11</v>
      </c>
      <c r="E1663" s="1" t="s">
        <v>2798</v>
      </c>
      <c r="F1663" s="1">
        <v>1</v>
      </c>
      <c r="G1663" s="1" t="s">
        <v>2799</v>
      </c>
    </row>
    <row r="1664" spans="2:7" ht="15" x14ac:dyDescent="0.25">
      <c r="B1664" s="1" t="s">
        <v>2800</v>
      </c>
      <c r="C1664" s="1">
        <v>112</v>
      </c>
      <c r="D1664" s="1" t="s">
        <v>11</v>
      </c>
      <c r="E1664" s="1" t="s">
        <v>2801</v>
      </c>
      <c r="F1664" s="1">
        <v>1</v>
      </c>
      <c r="G1664" s="1" t="s">
        <v>2802</v>
      </c>
    </row>
    <row r="1665" spans="2:7" ht="15" x14ac:dyDescent="0.25">
      <c r="B1665" s="1" t="s">
        <v>2803</v>
      </c>
      <c r="C1665" s="1">
        <v>145</v>
      </c>
      <c r="D1665" s="1" t="s">
        <v>11</v>
      </c>
      <c r="E1665" s="1" t="s">
        <v>2804</v>
      </c>
      <c r="F1665" s="1">
        <v>1</v>
      </c>
      <c r="G1665" s="1" t="s">
        <v>2805</v>
      </c>
    </row>
    <row r="1666" spans="2:7" ht="15" x14ac:dyDescent="0.25">
      <c r="B1666" s="1" t="s">
        <v>2803</v>
      </c>
      <c r="C1666" s="1">
        <v>76</v>
      </c>
      <c r="D1666" s="1" t="s">
        <v>11</v>
      </c>
      <c r="E1666" s="1" t="s">
        <v>2804</v>
      </c>
      <c r="F1666" s="1">
        <v>1</v>
      </c>
      <c r="G1666" s="1" t="s">
        <v>2806</v>
      </c>
    </row>
    <row r="1667" spans="2:7" ht="15" x14ac:dyDescent="0.25">
      <c r="B1667" s="1" t="s">
        <v>2807</v>
      </c>
      <c r="C1667" s="1">
        <v>74</v>
      </c>
      <c r="D1667" s="1" t="s">
        <v>11</v>
      </c>
      <c r="E1667" s="1" t="s">
        <v>2808</v>
      </c>
      <c r="F1667" s="1">
        <v>1</v>
      </c>
      <c r="G1667" s="1" t="s">
        <v>2809</v>
      </c>
    </row>
    <row r="1668" spans="2:7" ht="15" x14ac:dyDescent="0.25">
      <c r="B1668" s="1" t="s">
        <v>2807</v>
      </c>
      <c r="C1668" s="1">
        <v>63</v>
      </c>
      <c r="D1668" s="1" t="s">
        <v>11</v>
      </c>
      <c r="E1668" s="1" t="s">
        <v>2808</v>
      </c>
      <c r="F1668" s="1">
        <v>1</v>
      </c>
      <c r="G1668" s="1" t="s">
        <v>2810</v>
      </c>
    </row>
    <row r="1669" spans="2:7" ht="15" x14ac:dyDescent="0.25">
      <c r="B1669" s="1" t="s">
        <v>2811</v>
      </c>
      <c r="C1669" s="1">
        <v>370</v>
      </c>
      <c r="D1669" s="1" t="s">
        <v>11</v>
      </c>
      <c r="E1669" s="1" t="s">
        <v>2812</v>
      </c>
      <c r="F1669" s="1">
        <v>1</v>
      </c>
      <c r="G1669" s="1" t="s">
        <v>2813</v>
      </c>
    </row>
    <row r="1670" spans="2:7" ht="15" x14ac:dyDescent="0.25">
      <c r="B1670" s="1" t="s">
        <v>2811</v>
      </c>
      <c r="C1670" s="1">
        <v>339</v>
      </c>
      <c r="D1670" s="1" t="s">
        <v>11</v>
      </c>
      <c r="E1670" s="1" t="s">
        <v>2812</v>
      </c>
      <c r="F1670" s="1">
        <v>1</v>
      </c>
      <c r="G1670" s="1" t="s">
        <v>2814</v>
      </c>
    </row>
    <row r="1671" spans="2:7" ht="15" x14ac:dyDescent="0.25">
      <c r="B1671" s="1" t="s">
        <v>2815</v>
      </c>
      <c r="C1671" s="1">
        <v>24</v>
      </c>
      <c r="D1671" s="1" t="s">
        <v>11</v>
      </c>
      <c r="E1671" s="1" t="s">
        <v>2816</v>
      </c>
      <c r="F1671" s="1">
        <v>1</v>
      </c>
      <c r="G1671" s="1" t="s">
        <v>2817</v>
      </c>
    </row>
    <row r="1672" spans="2:7" ht="15" x14ac:dyDescent="0.25">
      <c r="B1672" s="1" t="s">
        <v>2818</v>
      </c>
      <c r="C1672" s="1">
        <v>59</v>
      </c>
      <c r="D1672" s="1" t="s">
        <v>11</v>
      </c>
      <c r="E1672" s="1" t="s">
        <v>2819</v>
      </c>
      <c r="F1672" s="1">
        <v>1</v>
      </c>
      <c r="G1672" s="1" t="s">
        <v>2820</v>
      </c>
    </row>
    <row r="1673" spans="2:7" ht="15" x14ac:dyDescent="0.25">
      <c r="B1673" s="1" t="s">
        <v>2821</v>
      </c>
      <c r="C1673" s="1">
        <v>101</v>
      </c>
      <c r="D1673" s="1" t="s">
        <v>11</v>
      </c>
      <c r="E1673" s="1" t="s">
        <v>2822</v>
      </c>
      <c r="F1673" s="1">
        <v>1</v>
      </c>
      <c r="G1673" s="1" t="s">
        <v>2823</v>
      </c>
    </row>
    <row r="1674" spans="2:7" ht="15" x14ac:dyDescent="0.25">
      <c r="B1674" s="1" t="s">
        <v>2824</v>
      </c>
      <c r="C1674" s="1">
        <v>271</v>
      </c>
      <c r="D1674" s="1" t="s">
        <v>11</v>
      </c>
      <c r="E1674" s="1" t="s">
        <v>2825</v>
      </c>
      <c r="F1674" s="1">
        <v>1</v>
      </c>
      <c r="G1674" s="1" t="s">
        <v>2826</v>
      </c>
    </row>
    <row r="1675" spans="2:7" ht="15" x14ac:dyDescent="0.25">
      <c r="B1675" s="1" t="s">
        <v>2824</v>
      </c>
      <c r="C1675" s="1">
        <v>259</v>
      </c>
      <c r="D1675" s="1" t="s">
        <v>11</v>
      </c>
      <c r="E1675" s="1" t="s">
        <v>2825</v>
      </c>
      <c r="F1675" s="1">
        <v>1</v>
      </c>
      <c r="G1675" s="1" t="s">
        <v>2827</v>
      </c>
    </row>
    <row r="1676" spans="2:7" ht="15" x14ac:dyDescent="0.25">
      <c r="B1676" s="1" t="s">
        <v>2824</v>
      </c>
      <c r="C1676" s="1">
        <v>374</v>
      </c>
      <c r="D1676" s="1" t="s">
        <v>11</v>
      </c>
      <c r="E1676" s="1" t="s">
        <v>2825</v>
      </c>
      <c r="F1676" s="1">
        <v>1</v>
      </c>
      <c r="G1676" s="1" t="s">
        <v>2828</v>
      </c>
    </row>
    <row r="1677" spans="2:7" ht="15" x14ac:dyDescent="0.25">
      <c r="B1677" s="1" t="s">
        <v>2824</v>
      </c>
      <c r="C1677" s="1">
        <v>169</v>
      </c>
      <c r="D1677" s="1" t="s">
        <v>11</v>
      </c>
      <c r="E1677" s="1" t="s">
        <v>2825</v>
      </c>
      <c r="F1677" s="1">
        <v>1</v>
      </c>
      <c r="G1677" s="1" t="s">
        <v>2829</v>
      </c>
    </row>
    <row r="1678" spans="2:7" ht="15" x14ac:dyDescent="0.25">
      <c r="B1678" s="1" t="s">
        <v>2830</v>
      </c>
      <c r="C1678" s="1">
        <v>171</v>
      </c>
      <c r="D1678" s="1" t="s">
        <v>11</v>
      </c>
      <c r="E1678" s="1" t="s">
        <v>2831</v>
      </c>
      <c r="F1678" s="1">
        <v>1</v>
      </c>
      <c r="G1678" s="1" t="s">
        <v>2832</v>
      </c>
    </row>
    <row r="1679" spans="2:7" ht="15" x14ac:dyDescent="0.25">
      <c r="B1679" s="1" t="s">
        <v>2833</v>
      </c>
      <c r="C1679" s="1">
        <v>201</v>
      </c>
      <c r="D1679" s="1" t="s">
        <v>11</v>
      </c>
      <c r="E1679" s="1" t="s">
        <v>2834</v>
      </c>
      <c r="F1679" s="1">
        <v>1</v>
      </c>
      <c r="G1679" s="1" t="s">
        <v>2835</v>
      </c>
    </row>
    <row r="1680" spans="2:7" ht="15" x14ac:dyDescent="0.25">
      <c r="B1680" s="1" t="s">
        <v>2836</v>
      </c>
      <c r="C1680" s="1">
        <v>85</v>
      </c>
      <c r="D1680" s="1" t="s">
        <v>11</v>
      </c>
      <c r="E1680" s="1" t="s">
        <v>2837</v>
      </c>
      <c r="F1680" s="1">
        <v>1</v>
      </c>
      <c r="G1680" s="1" t="s">
        <v>2838</v>
      </c>
    </row>
    <row r="1681" spans="2:7" ht="15" x14ac:dyDescent="0.25">
      <c r="B1681" s="1" t="s">
        <v>2839</v>
      </c>
      <c r="C1681" s="1">
        <v>205</v>
      </c>
      <c r="D1681" s="1" t="s">
        <v>11</v>
      </c>
      <c r="E1681" s="1" t="s">
        <v>2840</v>
      </c>
      <c r="F1681" s="1">
        <v>1</v>
      </c>
      <c r="G1681" s="1" t="s">
        <v>2841</v>
      </c>
    </row>
    <row r="1682" spans="2:7" ht="15" x14ac:dyDescent="0.25">
      <c r="B1682" s="1" t="s">
        <v>2839</v>
      </c>
      <c r="C1682" s="1">
        <v>191</v>
      </c>
      <c r="D1682" s="1" t="s">
        <v>11</v>
      </c>
      <c r="E1682" s="1" t="s">
        <v>2840</v>
      </c>
      <c r="F1682" s="1">
        <v>1</v>
      </c>
      <c r="G1682" s="1" t="s">
        <v>2842</v>
      </c>
    </row>
    <row r="1683" spans="2:7" ht="15" x14ac:dyDescent="0.25">
      <c r="B1683" s="1" t="s">
        <v>2839</v>
      </c>
      <c r="C1683" s="1">
        <v>208</v>
      </c>
      <c r="D1683" s="1" t="s">
        <v>11</v>
      </c>
      <c r="E1683" s="1" t="s">
        <v>2840</v>
      </c>
      <c r="F1683" s="1">
        <v>1</v>
      </c>
      <c r="G1683" s="1" t="s">
        <v>2843</v>
      </c>
    </row>
    <row r="1684" spans="2:7" ht="15" x14ac:dyDescent="0.25">
      <c r="B1684" s="1" t="s">
        <v>2839</v>
      </c>
      <c r="C1684" s="1">
        <v>270</v>
      </c>
      <c r="D1684" s="1" t="s">
        <v>11</v>
      </c>
      <c r="E1684" s="1" t="s">
        <v>2840</v>
      </c>
      <c r="F1684" s="1">
        <v>1</v>
      </c>
      <c r="G1684" s="1" t="s">
        <v>2844</v>
      </c>
    </row>
    <row r="1685" spans="2:7" ht="15" x14ac:dyDescent="0.25">
      <c r="B1685" s="1" t="s">
        <v>2839</v>
      </c>
      <c r="C1685" s="1">
        <v>361</v>
      </c>
      <c r="D1685" s="1" t="s">
        <v>11</v>
      </c>
      <c r="E1685" s="1" t="s">
        <v>2840</v>
      </c>
      <c r="F1685" s="1">
        <v>1</v>
      </c>
      <c r="G1685" s="1" t="s">
        <v>2845</v>
      </c>
    </row>
    <row r="1686" spans="2:7" ht="15" x14ac:dyDescent="0.25">
      <c r="B1686" s="1" t="s">
        <v>2846</v>
      </c>
      <c r="C1686" s="1">
        <v>124</v>
      </c>
      <c r="D1686" s="1" t="s">
        <v>11</v>
      </c>
      <c r="E1686" s="1" t="s">
        <v>401</v>
      </c>
      <c r="F1686" s="1">
        <v>1</v>
      </c>
      <c r="G1686" s="1" t="s">
        <v>2847</v>
      </c>
    </row>
    <row r="1687" spans="2:7" ht="15" x14ac:dyDescent="0.25">
      <c r="B1687" s="1" t="s">
        <v>2846</v>
      </c>
      <c r="C1687" s="1">
        <v>143</v>
      </c>
      <c r="D1687" s="1" t="s">
        <v>11</v>
      </c>
      <c r="E1687" s="1" t="s">
        <v>401</v>
      </c>
      <c r="F1687" s="1">
        <v>1</v>
      </c>
      <c r="G1687" s="1" t="s">
        <v>2848</v>
      </c>
    </row>
    <row r="1688" spans="2:7" ht="15" x14ac:dyDescent="0.25">
      <c r="B1688" s="1" t="s">
        <v>2846</v>
      </c>
      <c r="C1688" s="1">
        <v>135</v>
      </c>
      <c r="D1688" s="1" t="s">
        <v>11</v>
      </c>
      <c r="E1688" s="1" t="s">
        <v>401</v>
      </c>
      <c r="F1688" s="1">
        <v>1</v>
      </c>
      <c r="G1688" s="1" t="s">
        <v>2849</v>
      </c>
    </row>
    <row r="1689" spans="2:7" ht="15" x14ac:dyDescent="0.25">
      <c r="B1689" s="1" t="s">
        <v>2846</v>
      </c>
      <c r="C1689" s="1">
        <v>20</v>
      </c>
      <c r="D1689" s="1" t="s">
        <v>11</v>
      </c>
      <c r="E1689" s="1" t="s">
        <v>401</v>
      </c>
      <c r="F1689" s="1">
        <v>1</v>
      </c>
      <c r="G1689" s="1" t="s">
        <v>2850</v>
      </c>
    </row>
    <row r="1690" spans="2:7" ht="15" x14ac:dyDescent="0.25">
      <c r="B1690" s="1" t="s">
        <v>2851</v>
      </c>
      <c r="C1690" s="1">
        <v>48</v>
      </c>
      <c r="D1690" s="1" t="s">
        <v>11</v>
      </c>
      <c r="E1690" s="1" t="s">
        <v>2852</v>
      </c>
      <c r="F1690" s="1">
        <v>1</v>
      </c>
      <c r="G1690" s="1" t="s">
        <v>2853</v>
      </c>
    </row>
    <row r="1691" spans="2:7" ht="15" x14ac:dyDescent="0.25">
      <c r="B1691" s="1" t="s">
        <v>2854</v>
      </c>
      <c r="C1691" s="1">
        <v>297</v>
      </c>
      <c r="D1691" s="1" t="s">
        <v>11</v>
      </c>
      <c r="E1691" s="1" t="s">
        <v>2855</v>
      </c>
      <c r="F1691" s="1">
        <v>1</v>
      </c>
      <c r="G1691" s="1" t="s">
        <v>2856</v>
      </c>
    </row>
    <row r="1692" spans="2:7" ht="15" x14ac:dyDescent="0.25">
      <c r="B1692" s="1" t="s">
        <v>2857</v>
      </c>
      <c r="C1692" s="1">
        <v>538</v>
      </c>
      <c r="D1692" s="1" t="s">
        <v>11</v>
      </c>
      <c r="E1692" s="1" t="s">
        <v>2858</v>
      </c>
      <c r="F1692" s="1">
        <v>1</v>
      </c>
      <c r="G1692" s="1" t="s">
        <v>2859</v>
      </c>
    </row>
    <row r="1693" spans="2:7" ht="15" x14ac:dyDescent="0.25">
      <c r="B1693" s="1" t="s">
        <v>2857</v>
      </c>
      <c r="C1693" s="1">
        <v>549</v>
      </c>
      <c r="D1693" s="1" t="s">
        <v>11</v>
      </c>
      <c r="E1693" s="1" t="s">
        <v>2858</v>
      </c>
      <c r="F1693" s="1">
        <v>1</v>
      </c>
      <c r="G1693" s="1" t="s">
        <v>2860</v>
      </c>
    </row>
    <row r="1694" spans="2:7" ht="15" x14ac:dyDescent="0.25">
      <c r="B1694" s="1" t="s">
        <v>2857</v>
      </c>
      <c r="C1694" s="1">
        <v>433</v>
      </c>
      <c r="D1694" s="1" t="s">
        <v>11</v>
      </c>
      <c r="E1694" s="1" t="s">
        <v>2858</v>
      </c>
      <c r="F1694" s="1">
        <v>1</v>
      </c>
      <c r="G1694" s="1" t="s">
        <v>2861</v>
      </c>
    </row>
    <row r="1695" spans="2:7" ht="15" x14ac:dyDescent="0.25">
      <c r="B1695" s="1" t="s">
        <v>2862</v>
      </c>
      <c r="C1695" s="1">
        <v>128</v>
      </c>
      <c r="D1695" s="1" t="s">
        <v>11</v>
      </c>
      <c r="E1695" s="1" t="s">
        <v>2863</v>
      </c>
      <c r="F1695" s="1">
        <v>1</v>
      </c>
      <c r="G1695" s="1" t="s">
        <v>2864</v>
      </c>
    </row>
    <row r="1696" spans="2:7" ht="15" x14ac:dyDescent="0.25">
      <c r="B1696" s="1" t="s">
        <v>2862</v>
      </c>
      <c r="C1696" s="1">
        <v>85</v>
      </c>
      <c r="D1696" s="1" t="s">
        <v>11</v>
      </c>
      <c r="E1696" s="1" t="s">
        <v>2863</v>
      </c>
      <c r="F1696" s="1">
        <v>1</v>
      </c>
      <c r="G1696" s="1" t="s">
        <v>2865</v>
      </c>
    </row>
    <row r="1697" spans="2:7" ht="15" x14ac:dyDescent="0.25">
      <c r="B1697" s="1" t="s">
        <v>2862</v>
      </c>
      <c r="C1697" s="1">
        <v>283</v>
      </c>
      <c r="D1697" s="1" t="s">
        <v>11</v>
      </c>
      <c r="E1697" s="1" t="s">
        <v>2863</v>
      </c>
      <c r="F1697" s="1">
        <v>1</v>
      </c>
      <c r="G1697" s="1" t="s">
        <v>2866</v>
      </c>
    </row>
    <row r="1698" spans="2:7" ht="15" x14ac:dyDescent="0.25">
      <c r="B1698" s="1" t="s">
        <v>2862</v>
      </c>
      <c r="C1698" s="1">
        <v>253</v>
      </c>
      <c r="D1698" s="1" t="s">
        <v>11</v>
      </c>
      <c r="E1698" s="1" t="s">
        <v>2863</v>
      </c>
      <c r="F1698" s="1">
        <v>1</v>
      </c>
      <c r="G1698" s="1" t="s">
        <v>2867</v>
      </c>
    </row>
    <row r="1699" spans="2:7" ht="15" x14ac:dyDescent="0.25">
      <c r="B1699" s="1" t="s">
        <v>2862</v>
      </c>
      <c r="C1699" s="1">
        <v>248</v>
      </c>
      <c r="D1699" s="1" t="s">
        <v>11</v>
      </c>
      <c r="E1699" s="1" t="s">
        <v>2863</v>
      </c>
      <c r="F1699" s="1">
        <v>0.99968800000000002</v>
      </c>
      <c r="G1699" s="1" t="s">
        <v>2868</v>
      </c>
    </row>
    <row r="1700" spans="2:7" ht="15" x14ac:dyDescent="0.25">
      <c r="B1700" s="1" t="s">
        <v>2862</v>
      </c>
      <c r="C1700" s="1">
        <v>267</v>
      </c>
      <c r="D1700" s="1" t="s">
        <v>11</v>
      </c>
      <c r="E1700" s="1" t="s">
        <v>2863</v>
      </c>
      <c r="F1700" s="1">
        <v>1</v>
      </c>
      <c r="G1700" s="1" t="s">
        <v>2869</v>
      </c>
    </row>
    <row r="1701" spans="2:7" ht="15" x14ac:dyDescent="0.25">
      <c r="B1701" s="1" t="s">
        <v>2862</v>
      </c>
      <c r="C1701" s="1">
        <v>257</v>
      </c>
      <c r="D1701" s="1" t="s">
        <v>11</v>
      </c>
      <c r="E1701" s="1" t="s">
        <v>2863</v>
      </c>
      <c r="F1701" s="1">
        <v>1</v>
      </c>
      <c r="G1701" s="1" t="s">
        <v>2870</v>
      </c>
    </row>
    <row r="1702" spans="2:7" ht="15" x14ac:dyDescent="0.25">
      <c r="B1702" s="1" t="s">
        <v>2871</v>
      </c>
      <c r="C1702" s="1">
        <v>118</v>
      </c>
      <c r="D1702" s="1" t="s">
        <v>11</v>
      </c>
      <c r="E1702" s="1" t="s">
        <v>2872</v>
      </c>
      <c r="F1702" s="1">
        <v>1</v>
      </c>
      <c r="G1702" s="1" t="s">
        <v>2873</v>
      </c>
    </row>
    <row r="1703" spans="2:7" ht="15" x14ac:dyDescent="0.25">
      <c r="B1703" s="1" t="s">
        <v>2871</v>
      </c>
      <c r="C1703" s="1">
        <v>122</v>
      </c>
      <c r="D1703" s="1" t="s">
        <v>11</v>
      </c>
      <c r="E1703" s="1" t="s">
        <v>2872</v>
      </c>
      <c r="F1703" s="1">
        <v>1</v>
      </c>
      <c r="G1703" s="1" t="s">
        <v>2874</v>
      </c>
    </row>
    <row r="1704" spans="2:7" ht="15" x14ac:dyDescent="0.25">
      <c r="B1704" s="1" t="s">
        <v>2871</v>
      </c>
      <c r="C1704" s="1">
        <v>113</v>
      </c>
      <c r="D1704" s="1" t="s">
        <v>11</v>
      </c>
      <c r="E1704" s="1" t="s">
        <v>2872</v>
      </c>
      <c r="F1704" s="1">
        <v>1</v>
      </c>
      <c r="G1704" s="1" t="s">
        <v>2875</v>
      </c>
    </row>
    <row r="1705" spans="2:7" ht="15" x14ac:dyDescent="0.25">
      <c r="B1705" s="1" t="s">
        <v>2876</v>
      </c>
      <c r="C1705" s="1">
        <v>214</v>
      </c>
      <c r="D1705" s="1" t="s">
        <v>11</v>
      </c>
      <c r="E1705" s="1" t="s">
        <v>2877</v>
      </c>
      <c r="F1705" s="1">
        <v>1</v>
      </c>
      <c r="G1705" s="1" t="s">
        <v>2878</v>
      </c>
    </row>
    <row r="1706" spans="2:7" ht="15" x14ac:dyDescent="0.25">
      <c r="B1706" s="1" t="s">
        <v>2876</v>
      </c>
      <c r="C1706" s="1">
        <v>108</v>
      </c>
      <c r="D1706" s="1" t="s">
        <v>11</v>
      </c>
      <c r="E1706" s="1" t="s">
        <v>2877</v>
      </c>
      <c r="F1706" s="1">
        <v>1</v>
      </c>
      <c r="G1706" s="1" t="s">
        <v>2879</v>
      </c>
    </row>
    <row r="1707" spans="2:7" ht="15" x14ac:dyDescent="0.25">
      <c r="B1707" s="1" t="s">
        <v>2876</v>
      </c>
      <c r="C1707" s="1">
        <v>199</v>
      </c>
      <c r="D1707" s="1" t="s">
        <v>11</v>
      </c>
      <c r="E1707" s="1" t="s">
        <v>2877</v>
      </c>
      <c r="F1707" s="1">
        <v>1</v>
      </c>
      <c r="G1707" s="1" t="s">
        <v>2880</v>
      </c>
    </row>
    <row r="1708" spans="2:7" ht="15" x14ac:dyDescent="0.25">
      <c r="B1708" s="1" t="s">
        <v>2876</v>
      </c>
      <c r="C1708" s="1">
        <v>222</v>
      </c>
      <c r="D1708" s="1" t="s">
        <v>11</v>
      </c>
      <c r="E1708" s="1" t="s">
        <v>2877</v>
      </c>
      <c r="F1708" s="1">
        <v>1</v>
      </c>
      <c r="G1708" s="1" t="s">
        <v>2881</v>
      </c>
    </row>
    <row r="1709" spans="2:7" ht="15" x14ac:dyDescent="0.25">
      <c r="B1709" s="1" t="s">
        <v>2882</v>
      </c>
      <c r="C1709" s="1">
        <v>155</v>
      </c>
      <c r="D1709" s="1" t="s">
        <v>11</v>
      </c>
      <c r="E1709" s="1" t="s">
        <v>2883</v>
      </c>
      <c r="F1709" s="1">
        <v>1</v>
      </c>
      <c r="G1709" s="1" t="s">
        <v>2884</v>
      </c>
    </row>
    <row r="1710" spans="2:7" ht="15" x14ac:dyDescent="0.25">
      <c r="B1710" s="1" t="s">
        <v>2885</v>
      </c>
      <c r="C1710" s="1">
        <v>98</v>
      </c>
      <c r="D1710" s="1" t="s">
        <v>11</v>
      </c>
      <c r="E1710" s="1" t="s">
        <v>2886</v>
      </c>
      <c r="F1710" s="1">
        <v>1</v>
      </c>
      <c r="G1710" s="1" t="s">
        <v>2887</v>
      </c>
    </row>
    <row r="1711" spans="2:7" ht="15" x14ac:dyDescent="0.25">
      <c r="B1711" s="1" t="s">
        <v>2885</v>
      </c>
      <c r="C1711" s="1">
        <v>101</v>
      </c>
      <c r="D1711" s="1" t="s">
        <v>11</v>
      </c>
      <c r="E1711" s="1" t="s">
        <v>2886</v>
      </c>
      <c r="F1711" s="1">
        <v>1</v>
      </c>
      <c r="G1711" s="1" t="s">
        <v>2888</v>
      </c>
    </row>
    <row r="1712" spans="2:7" ht="15" x14ac:dyDescent="0.25">
      <c r="B1712" s="1" t="s">
        <v>2889</v>
      </c>
      <c r="C1712" s="1">
        <v>81</v>
      </c>
      <c r="D1712" s="1" t="s">
        <v>11</v>
      </c>
      <c r="E1712" s="1" t="s">
        <v>2890</v>
      </c>
      <c r="F1712" s="1">
        <v>1</v>
      </c>
      <c r="G1712" s="1" t="s">
        <v>2891</v>
      </c>
    </row>
    <row r="1713" spans="2:7" ht="15" x14ac:dyDescent="0.25">
      <c r="B1713" s="1" t="s">
        <v>2889</v>
      </c>
      <c r="C1713" s="1">
        <v>89</v>
      </c>
      <c r="D1713" s="1" t="s">
        <v>11</v>
      </c>
      <c r="E1713" s="1" t="s">
        <v>2890</v>
      </c>
      <c r="F1713" s="1">
        <v>1</v>
      </c>
      <c r="G1713" s="1" t="s">
        <v>2892</v>
      </c>
    </row>
    <row r="1714" spans="2:7" ht="15" x14ac:dyDescent="0.25">
      <c r="B1714" s="1" t="s">
        <v>2893</v>
      </c>
      <c r="C1714" s="1">
        <v>294</v>
      </c>
      <c r="D1714" s="1" t="s">
        <v>11</v>
      </c>
      <c r="E1714" s="1" t="s">
        <v>2894</v>
      </c>
      <c r="F1714" s="1">
        <v>1</v>
      </c>
      <c r="G1714" s="1" t="s">
        <v>2895</v>
      </c>
    </row>
    <row r="1715" spans="2:7" ht="15" x14ac:dyDescent="0.25">
      <c r="B1715" s="1" t="s">
        <v>2893</v>
      </c>
      <c r="C1715" s="1">
        <v>282</v>
      </c>
      <c r="D1715" s="1" t="s">
        <v>11</v>
      </c>
      <c r="E1715" s="1" t="s">
        <v>2894</v>
      </c>
      <c r="F1715" s="1">
        <v>1</v>
      </c>
      <c r="G1715" s="1" t="s">
        <v>2896</v>
      </c>
    </row>
    <row r="1716" spans="2:7" ht="15" x14ac:dyDescent="0.25">
      <c r="B1716" s="1" t="s">
        <v>2893</v>
      </c>
      <c r="C1716" s="1">
        <v>305</v>
      </c>
      <c r="D1716" s="1" t="s">
        <v>11</v>
      </c>
      <c r="E1716" s="1" t="s">
        <v>2894</v>
      </c>
      <c r="F1716" s="1">
        <v>1</v>
      </c>
      <c r="G1716" s="1" t="s">
        <v>2897</v>
      </c>
    </row>
    <row r="1717" spans="2:7" ht="15" x14ac:dyDescent="0.25">
      <c r="B1717" s="1" t="s">
        <v>2898</v>
      </c>
      <c r="C1717" s="1">
        <v>212</v>
      </c>
      <c r="D1717" s="1" t="s">
        <v>11</v>
      </c>
      <c r="E1717" s="1" t="s">
        <v>2899</v>
      </c>
      <c r="F1717" s="1">
        <v>1</v>
      </c>
      <c r="G1717" s="1" t="s">
        <v>2900</v>
      </c>
    </row>
    <row r="1718" spans="2:7" ht="15" x14ac:dyDescent="0.25">
      <c r="B1718" s="1" t="s">
        <v>2898</v>
      </c>
      <c r="C1718" s="1">
        <v>188</v>
      </c>
      <c r="D1718" s="1" t="s">
        <v>11</v>
      </c>
      <c r="E1718" s="1" t="s">
        <v>2899</v>
      </c>
      <c r="F1718" s="1">
        <v>1</v>
      </c>
      <c r="G1718" s="1" t="s">
        <v>2901</v>
      </c>
    </row>
    <row r="1719" spans="2:7" ht="15" x14ac:dyDescent="0.25">
      <c r="B1719" s="1" t="s">
        <v>2902</v>
      </c>
      <c r="C1719" s="1">
        <v>49</v>
      </c>
      <c r="D1719" s="1" t="s">
        <v>11</v>
      </c>
      <c r="E1719" s="1" t="s">
        <v>2903</v>
      </c>
      <c r="F1719" s="1">
        <v>1</v>
      </c>
      <c r="G1719" s="1" t="s">
        <v>2904</v>
      </c>
    </row>
    <row r="1720" spans="2:7" ht="15" x14ac:dyDescent="0.25">
      <c r="B1720" s="1" t="s">
        <v>2905</v>
      </c>
      <c r="C1720" s="1">
        <v>48</v>
      </c>
      <c r="D1720" s="1" t="s">
        <v>11</v>
      </c>
      <c r="E1720" s="1" t="s">
        <v>2906</v>
      </c>
      <c r="F1720" s="1">
        <v>1</v>
      </c>
      <c r="G1720" s="1" t="s">
        <v>2907</v>
      </c>
    </row>
    <row r="1721" spans="2:7" ht="15" x14ac:dyDescent="0.25">
      <c r="B1721" s="1" t="s">
        <v>2908</v>
      </c>
      <c r="C1721" s="1">
        <v>22</v>
      </c>
      <c r="D1721" s="1" t="s">
        <v>11</v>
      </c>
      <c r="E1721" s="1" t="s">
        <v>2909</v>
      </c>
      <c r="F1721" s="1">
        <v>1</v>
      </c>
      <c r="G1721" s="1" t="s">
        <v>2910</v>
      </c>
    </row>
    <row r="1722" spans="2:7" ht="15" x14ac:dyDescent="0.25">
      <c r="B1722" s="1" t="s">
        <v>2911</v>
      </c>
      <c r="C1722" s="1">
        <v>67</v>
      </c>
      <c r="D1722" s="1" t="s">
        <v>11</v>
      </c>
      <c r="E1722" s="1" t="s">
        <v>2912</v>
      </c>
      <c r="F1722" s="1">
        <v>1</v>
      </c>
      <c r="G1722" s="1" t="s">
        <v>2913</v>
      </c>
    </row>
    <row r="1723" spans="2:7" ht="15" x14ac:dyDescent="0.25">
      <c r="B1723" s="1" t="s">
        <v>2911</v>
      </c>
      <c r="C1723" s="1">
        <v>77</v>
      </c>
      <c r="D1723" s="1" t="s">
        <v>11</v>
      </c>
      <c r="E1723" s="1" t="s">
        <v>2912</v>
      </c>
      <c r="F1723" s="1">
        <v>1</v>
      </c>
      <c r="G1723" s="1" t="s">
        <v>2914</v>
      </c>
    </row>
    <row r="1724" spans="2:7" ht="15" x14ac:dyDescent="0.25">
      <c r="B1724" s="1" t="s">
        <v>2911</v>
      </c>
      <c r="C1724" s="1">
        <v>21</v>
      </c>
      <c r="D1724" s="1" t="s">
        <v>11</v>
      </c>
      <c r="E1724" s="1" t="s">
        <v>2912</v>
      </c>
      <c r="F1724" s="1">
        <v>1</v>
      </c>
      <c r="G1724" s="1" t="s">
        <v>2915</v>
      </c>
    </row>
    <row r="1725" spans="2:7" ht="15" x14ac:dyDescent="0.25">
      <c r="B1725" s="1" t="s">
        <v>2911</v>
      </c>
      <c r="C1725" s="1">
        <v>144</v>
      </c>
      <c r="D1725" s="1" t="s">
        <v>11</v>
      </c>
      <c r="E1725" s="1" t="s">
        <v>2912</v>
      </c>
      <c r="F1725" s="1">
        <v>1</v>
      </c>
      <c r="G1725" s="1" t="s">
        <v>2916</v>
      </c>
    </row>
    <row r="1726" spans="2:7" ht="15" x14ac:dyDescent="0.25">
      <c r="B1726" s="1" t="s">
        <v>2911</v>
      </c>
      <c r="C1726" s="1">
        <v>43</v>
      </c>
      <c r="D1726" s="1" t="s">
        <v>11</v>
      </c>
      <c r="E1726" s="1" t="s">
        <v>2912</v>
      </c>
      <c r="F1726" s="1">
        <v>1</v>
      </c>
      <c r="G1726" s="1" t="s">
        <v>2917</v>
      </c>
    </row>
    <row r="1727" spans="2:7" ht="15" x14ac:dyDescent="0.25">
      <c r="B1727" s="1" t="s">
        <v>2911</v>
      </c>
      <c r="C1727" s="1">
        <v>100</v>
      </c>
      <c r="D1727" s="1" t="s">
        <v>11</v>
      </c>
      <c r="E1727" s="1" t="s">
        <v>2912</v>
      </c>
      <c r="F1727" s="1">
        <v>1</v>
      </c>
      <c r="G1727" s="1" t="s">
        <v>2918</v>
      </c>
    </row>
    <row r="1728" spans="2:7" ht="15" x14ac:dyDescent="0.25">
      <c r="B1728" s="1" t="s">
        <v>2919</v>
      </c>
      <c r="C1728" s="1">
        <v>119</v>
      </c>
      <c r="D1728" s="1" t="s">
        <v>11</v>
      </c>
      <c r="E1728" s="1" t="s">
        <v>2920</v>
      </c>
      <c r="F1728" s="1">
        <v>1</v>
      </c>
      <c r="G1728" s="1" t="s">
        <v>2921</v>
      </c>
    </row>
    <row r="1729" spans="2:7" ht="15" x14ac:dyDescent="0.25">
      <c r="B1729" s="1" t="s">
        <v>2922</v>
      </c>
      <c r="C1729" s="1">
        <v>259</v>
      </c>
      <c r="D1729" s="1" t="s">
        <v>11</v>
      </c>
      <c r="E1729" s="1" t="s">
        <v>2923</v>
      </c>
      <c r="F1729" s="1">
        <v>1</v>
      </c>
      <c r="G1729" s="1" t="s">
        <v>2924</v>
      </c>
    </row>
    <row r="1730" spans="2:7" ht="15" x14ac:dyDescent="0.25">
      <c r="B1730" s="1" t="s">
        <v>2922</v>
      </c>
      <c r="C1730" s="1">
        <v>268</v>
      </c>
      <c r="D1730" s="1" t="s">
        <v>11</v>
      </c>
      <c r="E1730" s="1" t="s">
        <v>2923</v>
      </c>
      <c r="F1730" s="1">
        <v>1</v>
      </c>
      <c r="G1730" s="1" t="s">
        <v>2925</v>
      </c>
    </row>
    <row r="1731" spans="2:7" ht="15" x14ac:dyDescent="0.25">
      <c r="B1731" s="1" t="s">
        <v>2922</v>
      </c>
      <c r="C1731" s="1">
        <v>176</v>
      </c>
      <c r="D1731" s="1" t="s">
        <v>11</v>
      </c>
      <c r="E1731" s="1" t="s">
        <v>2923</v>
      </c>
      <c r="F1731" s="1">
        <v>1</v>
      </c>
      <c r="G1731" s="1" t="s">
        <v>2926</v>
      </c>
    </row>
    <row r="1732" spans="2:7" ht="15" x14ac:dyDescent="0.25">
      <c r="B1732" s="1" t="s">
        <v>2922</v>
      </c>
      <c r="C1732" s="1">
        <v>316</v>
      </c>
      <c r="D1732" s="1" t="s">
        <v>11</v>
      </c>
      <c r="E1732" s="1" t="s">
        <v>2923</v>
      </c>
      <c r="F1732" s="1">
        <v>1</v>
      </c>
      <c r="G1732" s="1" t="s">
        <v>2927</v>
      </c>
    </row>
    <row r="1733" spans="2:7" ht="15" x14ac:dyDescent="0.25">
      <c r="B1733" s="1" t="s">
        <v>2928</v>
      </c>
      <c r="C1733" s="1">
        <v>53</v>
      </c>
      <c r="D1733" s="1" t="s">
        <v>11</v>
      </c>
      <c r="E1733" s="1" t="s">
        <v>2929</v>
      </c>
      <c r="F1733" s="1">
        <v>1</v>
      </c>
      <c r="G1733" s="1" t="s">
        <v>2930</v>
      </c>
    </row>
    <row r="1734" spans="2:7" ht="15" x14ac:dyDescent="0.25">
      <c r="B1734" s="1" t="s">
        <v>2931</v>
      </c>
      <c r="C1734" s="1">
        <v>371</v>
      </c>
      <c r="D1734" s="1" t="s">
        <v>11</v>
      </c>
      <c r="E1734" s="1" t="s">
        <v>2932</v>
      </c>
      <c r="F1734" s="1">
        <v>1</v>
      </c>
      <c r="G1734" s="1" t="s">
        <v>2933</v>
      </c>
    </row>
    <row r="1735" spans="2:7" ht="15" x14ac:dyDescent="0.25">
      <c r="B1735" s="1" t="s">
        <v>2931</v>
      </c>
      <c r="C1735" s="1">
        <v>39</v>
      </c>
      <c r="D1735" s="1" t="s">
        <v>11</v>
      </c>
      <c r="E1735" s="1" t="s">
        <v>2932</v>
      </c>
      <c r="F1735" s="1">
        <v>1</v>
      </c>
      <c r="G1735" s="1" t="s">
        <v>2934</v>
      </c>
    </row>
    <row r="1736" spans="2:7" ht="15" x14ac:dyDescent="0.25">
      <c r="B1736" s="1" t="s">
        <v>2931</v>
      </c>
      <c r="C1736" s="1">
        <v>261</v>
      </c>
      <c r="D1736" s="1" t="s">
        <v>11</v>
      </c>
      <c r="E1736" s="1" t="s">
        <v>2932</v>
      </c>
      <c r="F1736" s="1">
        <v>1</v>
      </c>
      <c r="G1736" s="1" t="s">
        <v>2935</v>
      </c>
    </row>
    <row r="1737" spans="2:7" ht="15" x14ac:dyDescent="0.25">
      <c r="B1737" s="1" t="s">
        <v>2931</v>
      </c>
      <c r="C1737" s="1">
        <v>385</v>
      </c>
      <c r="D1737" s="1" t="s">
        <v>11</v>
      </c>
      <c r="E1737" s="1" t="s">
        <v>2932</v>
      </c>
      <c r="F1737" s="1">
        <v>1</v>
      </c>
      <c r="G1737" s="1" t="s">
        <v>2936</v>
      </c>
    </row>
    <row r="1738" spans="2:7" ht="15" x14ac:dyDescent="0.25">
      <c r="B1738" s="1" t="s">
        <v>2931</v>
      </c>
      <c r="C1738" s="1">
        <v>249</v>
      </c>
      <c r="D1738" s="1" t="s">
        <v>11</v>
      </c>
      <c r="E1738" s="1" t="s">
        <v>2932</v>
      </c>
      <c r="F1738" s="1">
        <v>1</v>
      </c>
      <c r="G1738" s="1" t="s">
        <v>2937</v>
      </c>
    </row>
    <row r="1739" spans="2:7" ht="15" x14ac:dyDescent="0.25">
      <c r="B1739" s="1" t="s">
        <v>2931</v>
      </c>
      <c r="C1739" s="1">
        <v>324</v>
      </c>
      <c r="D1739" s="1" t="s">
        <v>11</v>
      </c>
      <c r="E1739" s="1" t="s">
        <v>2932</v>
      </c>
      <c r="F1739" s="1">
        <v>1</v>
      </c>
      <c r="G1739" s="1" t="s">
        <v>2938</v>
      </c>
    </row>
    <row r="1740" spans="2:7" ht="15" x14ac:dyDescent="0.25">
      <c r="B1740" s="1" t="s">
        <v>2931</v>
      </c>
      <c r="C1740" s="1">
        <v>117</v>
      </c>
      <c r="D1740" s="1" t="s">
        <v>11</v>
      </c>
      <c r="E1740" s="1" t="s">
        <v>2932</v>
      </c>
      <c r="F1740" s="1">
        <v>1</v>
      </c>
      <c r="G1740" s="1" t="s">
        <v>2939</v>
      </c>
    </row>
    <row r="1741" spans="2:7" ht="15" x14ac:dyDescent="0.25">
      <c r="B1741" s="1" t="s">
        <v>2931</v>
      </c>
      <c r="C1741" s="1">
        <v>257</v>
      </c>
      <c r="D1741" s="1" t="s">
        <v>11</v>
      </c>
      <c r="E1741" s="1" t="s">
        <v>2932</v>
      </c>
      <c r="F1741" s="1">
        <v>1</v>
      </c>
      <c r="G1741" s="1" t="s">
        <v>2940</v>
      </c>
    </row>
    <row r="1742" spans="2:7" ht="15" x14ac:dyDescent="0.25">
      <c r="B1742" s="1" t="s">
        <v>2931</v>
      </c>
      <c r="C1742" s="1">
        <v>325</v>
      </c>
      <c r="D1742" s="1" t="s">
        <v>11</v>
      </c>
      <c r="E1742" s="1" t="s">
        <v>2932</v>
      </c>
      <c r="F1742" s="1">
        <v>1</v>
      </c>
      <c r="G1742" s="1" t="s">
        <v>2941</v>
      </c>
    </row>
    <row r="1743" spans="2:7" ht="15" x14ac:dyDescent="0.25">
      <c r="B1743" s="1" t="s">
        <v>2931</v>
      </c>
      <c r="C1743" s="1">
        <v>478</v>
      </c>
      <c r="D1743" s="1" t="s">
        <v>11</v>
      </c>
      <c r="E1743" s="1" t="s">
        <v>2932</v>
      </c>
      <c r="F1743" s="1">
        <v>1</v>
      </c>
      <c r="G1743" s="1" t="s">
        <v>2942</v>
      </c>
    </row>
    <row r="1744" spans="2:7" ht="15" x14ac:dyDescent="0.25">
      <c r="B1744" s="1" t="s">
        <v>2943</v>
      </c>
      <c r="C1744" s="1">
        <v>124</v>
      </c>
      <c r="D1744" s="1" t="s">
        <v>11</v>
      </c>
      <c r="E1744" s="1" t="s">
        <v>2944</v>
      </c>
      <c r="F1744" s="1">
        <v>1</v>
      </c>
      <c r="G1744" s="1" t="s">
        <v>2945</v>
      </c>
    </row>
    <row r="1745" spans="2:7" ht="15" x14ac:dyDescent="0.25">
      <c r="B1745" s="1" t="s">
        <v>2943</v>
      </c>
      <c r="C1745" s="1">
        <v>144</v>
      </c>
      <c r="D1745" s="1" t="s">
        <v>11</v>
      </c>
      <c r="E1745" s="1" t="s">
        <v>2944</v>
      </c>
      <c r="F1745" s="1">
        <v>1</v>
      </c>
      <c r="G1745" s="1" t="s">
        <v>2946</v>
      </c>
    </row>
    <row r="1746" spans="2:7" ht="15" x14ac:dyDescent="0.25">
      <c r="B1746" s="1" t="s">
        <v>2947</v>
      </c>
      <c r="C1746" s="1">
        <v>137</v>
      </c>
      <c r="D1746" s="1" t="s">
        <v>11</v>
      </c>
      <c r="E1746" s="1" t="s">
        <v>2948</v>
      </c>
      <c r="F1746" s="1">
        <v>1</v>
      </c>
      <c r="G1746" s="1" t="s">
        <v>2949</v>
      </c>
    </row>
    <row r="1747" spans="2:7" ht="15" x14ac:dyDescent="0.25">
      <c r="B1747" s="1" t="s">
        <v>2947</v>
      </c>
      <c r="C1747" s="1">
        <v>176</v>
      </c>
      <c r="D1747" s="1" t="s">
        <v>11</v>
      </c>
      <c r="E1747" s="1" t="s">
        <v>2948</v>
      </c>
      <c r="F1747" s="1">
        <v>1</v>
      </c>
      <c r="G1747" s="1" t="s">
        <v>2950</v>
      </c>
    </row>
    <row r="1748" spans="2:7" ht="15" x14ac:dyDescent="0.25">
      <c r="B1748" s="1" t="s">
        <v>2951</v>
      </c>
      <c r="C1748" s="1">
        <v>152</v>
      </c>
      <c r="D1748" s="1" t="s">
        <v>11</v>
      </c>
      <c r="E1748" s="1" t="s">
        <v>2952</v>
      </c>
      <c r="F1748" s="1">
        <v>1</v>
      </c>
      <c r="G1748" s="1" t="s">
        <v>2953</v>
      </c>
    </row>
    <row r="1749" spans="2:7" ht="15" x14ac:dyDescent="0.25">
      <c r="B1749" s="1" t="s">
        <v>2954</v>
      </c>
      <c r="C1749" s="1">
        <v>123</v>
      </c>
      <c r="D1749" s="1" t="s">
        <v>11</v>
      </c>
      <c r="E1749" s="1" t="s">
        <v>2319</v>
      </c>
      <c r="F1749" s="1">
        <v>1</v>
      </c>
      <c r="G1749" s="1" t="s">
        <v>2955</v>
      </c>
    </row>
    <row r="1750" spans="2:7" ht="15" x14ac:dyDescent="0.25">
      <c r="B1750" s="1" t="s">
        <v>2954</v>
      </c>
      <c r="C1750" s="1">
        <v>190</v>
      </c>
      <c r="D1750" s="1" t="s">
        <v>11</v>
      </c>
      <c r="E1750" s="1" t="s">
        <v>2319</v>
      </c>
      <c r="F1750" s="1">
        <v>1</v>
      </c>
      <c r="G1750" s="1" t="s">
        <v>2956</v>
      </c>
    </row>
    <row r="1751" spans="2:7" ht="15" x14ac:dyDescent="0.25">
      <c r="B1751" s="1" t="s">
        <v>2954</v>
      </c>
      <c r="C1751" s="1">
        <v>144</v>
      </c>
      <c r="D1751" s="1" t="s">
        <v>11</v>
      </c>
      <c r="E1751" s="1" t="s">
        <v>2319</v>
      </c>
      <c r="F1751" s="1">
        <v>1</v>
      </c>
      <c r="G1751" s="1" t="s">
        <v>2957</v>
      </c>
    </row>
    <row r="1752" spans="2:7" ht="15" x14ac:dyDescent="0.25">
      <c r="B1752" s="1" t="s">
        <v>2954</v>
      </c>
      <c r="C1752" s="1">
        <v>138</v>
      </c>
      <c r="D1752" s="1" t="s">
        <v>11</v>
      </c>
      <c r="E1752" s="1" t="s">
        <v>2319</v>
      </c>
      <c r="F1752" s="1">
        <v>1</v>
      </c>
      <c r="G1752" s="1" t="s">
        <v>2958</v>
      </c>
    </row>
    <row r="1753" spans="2:7" ht="15" x14ac:dyDescent="0.25">
      <c r="B1753" s="1" t="s">
        <v>2954</v>
      </c>
      <c r="C1753" s="1">
        <v>153</v>
      </c>
      <c r="D1753" s="1" t="s">
        <v>11</v>
      </c>
      <c r="E1753" s="1" t="s">
        <v>2319</v>
      </c>
      <c r="F1753" s="1">
        <v>1</v>
      </c>
      <c r="G1753" s="1" t="s">
        <v>2959</v>
      </c>
    </row>
    <row r="1754" spans="2:7" ht="15" x14ac:dyDescent="0.25">
      <c r="B1754" s="1" t="s">
        <v>2960</v>
      </c>
      <c r="C1754" s="1">
        <v>77</v>
      </c>
      <c r="D1754" s="1" t="s">
        <v>11</v>
      </c>
      <c r="E1754" s="1" t="s">
        <v>2961</v>
      </c>
      <c r="F1754" s="1">
        <v>1</v>
      </c>
      <c r="G1754" s="1" t="s">
        <v>2962</v>
      </c>
    </row>
    <row r="1755" spans="2:7" ht="15" x14ac:dyDescent="0.25">
      <c r="B1755" s="1" t="s">
        <v>2963</v>
      </c>
      <c r="C1755" s="1">
        <v>219</v>
      </c>
      <c r="D1755" s="1" t="s">
        <v>11</v>
      </c>
      <c r="E1755" s="1" t="s">
        <v>2964</v>
      </c>
      <c r="F1755" s="1">
        <v>1</v>
      </c>
      <c r="G1755" s="1" t="s">
        <v>2965</v>
      </c>
    </row>
    <row r="1756" spans="2:7" ht="15" x14ac:dyDescent="0.25">
      <c r="B1756" s="1" t="s">
        <v>2963</v>
      </c>
      <c r="C1756" s="1">
        <v>78</v>
      </c>
      <c r="D1756" s="1" t="s">
        <v>11</v>
      </c>
      <c r="E1756" s="1" t="s">
        <v>2964</v>
      </c>
      <c r="F1756" s="1">
        <v>1</v>
      </c>
      <c r="G1756" s="1" t="s">
        <v>2966</v>
      </c>
    </row>
    <row r="1757" spans="2:7" ht="15" x14ac:dyDescent="0.25">
      <c r="B1757" s="1" t="s">
        <v>2967</v>
      </c>
      <c r="C1757" s="1">
        <v>156</v>
      </c>
      <c r="D1757" s="1" t="s">
        <v>11</v>
      </c>
      <c r="E1757" s="1" t="s">
        <v>2968</v>
      </c>
      <c r="F1757" s="1">
        <v>1</v>
      </c>
      <c r="G1757" s="1" t="s">
        <v>2969</v>
      </c>
    </row>
    <row r="1758" spans="2:7" ht="15" x14ac:dyDescent="0.25">
      <c r="B1758" s="1" t="s">
        <v>2967</v>
      </c>
      <c r="C1758" s="1">
        <v>194</v>
      </c>
      <c r="D1758" s="1" t="s">
        <v>11</v>
      </c>
      <c r="E1758" s="1" t="s">
        <v>2968</v>
      </c>
      <c r="F1758" s="1">
        <v>1</v>
      </c>
      <c r="G1758" s="1" t="s">
        <v>2970</v>
      </c>
    </row>
    <row r="1759" spans="2:7" ht="15" x14ac:dyDescent="0.25">
      <c r="B1759" s="1" t="s">
        <v>2971</v>
      </c>
      <c r="C1759" s="1">
        <v>172</v>
      </c>
      <c r="D1759" s="1" t="s">
        <v>11</v>
      </c>
      <c r="E1759" s="1" t="s">
        <v>2972</v>
      </c>
      <c r="F1759" s="1">
        <v>1</v>
      </c>
      <c r="G1759" s="1" t="s">
        <v>2973</v>
      </c>
    </row>
    <row r="1760" spans="2:7" ht="15" x14ac:dyDescent="0.25">
      <c r="B1760" s="1" t="s">
        <v>2974</v>
      </c>
      <c r="C1760" s="1">
        <v>430</v>
      </c>
      <c r="D1760" s="1" t="s">
        <v>11</v>
      </c>
      <c r="E1760" s="1" t="s">
        <v>2975</v>
      </c>
      <c r="F1760" s="1">
        <v>1</v>
      </c>
      <c r="G1760" s="1" t="s">
        <v>2976</v>
      </c>
    </row>
    <row r="1761" spans="2:7" ht="15" x14ac:dyDescent="0.25">
      <c r="B1761" s="1" t="s">
        <v>2977</v>
      </c>
      <c r="C1761" s="1">
        <v>159</v>
      </c>
      <c r="D1761" s="1" t="s">
        <v>11</v>
      </c>
      <c r="E1761" s="1" t="s">
        <v>2978</v>
      </c>
      <c r="F1761" s="1">
        <v>1</v>
      </c>
      <c r="G1761" s="1" t="s">
        <v>2979</v>
      </c>
    </row>
    <row r="1762" spans="2:7" ht="15" x14ac:dyDescent="0.25">
      <c r="B1762" s="1" t="s">
        <v>2977</v>
      </c>
      <c r="C1762" s="1">
        <v>153</v>
      </c>
      <c r="D1762" s="1" t="s">
        <v>11</v>
      </c>
      <c r="E1762" s="1" t="s">
        <v>2978</v>
      </c>
      <c r="F1762" s="1">
        <v>1</v>
      </c>
      <c r="G1762" s="1" t="s">
        <v>2980</v>
      </c>
    </row>
    <row r="1763" spans="2:7" ht="15" x14ac:dyDescent="0.25">
      <c r="B1763" s="1" t="s">
        <v>2981</v>
      </c>
      <c r="C1763" s="1">
        <v>165</v>
      </c>
      <c r="D1763" s="1" t="s">
        <v>11</v>
      </c>
      <c r="E1763" s="1" t="s">
        <v>2982</v>
      </c>
      <c r="F1763" s="1">
        <v>1</v>
      </c>
      <c r="G1763" s="1" t="s">
        <v>2983</v>
      </c>
    </row>
    <row r="1764" spans="2:7" ht="15" x14ac:dyDescent="0.25">
      <c r="B1764" s="1" t="s">
        <v>2981</v>
      </c>
      <c r="C1764" s="1">
        <v>97</v>
      </c>
      <c r="D1764" s="1" t="s">
        <v>11</v>
      </c>
      <c r="E1764" s="1" t="s">
        <v>2982</v>
      </c>
      <c r="F1764" s="1">
        <v>1</v>
      </c>
      <c r="G1764" s="1" t="s">
        <v>2984</v>
      </c>
    </row>
    <row r="1765" spans="2:7" ht="15" x14ac:dyDescent="0.25">
      <c r="B1765" s="1" t="s">
        <v>2981</v>
      </c>
      <c r="C1765" s="1">
        <v>102</v>
      </c>
      <c r="D1765" s="1" t="s">
        <v>11</v>
      </c>
      <c r="E1765" s="1" t="s">
        <v>2982</v>
      </c>
      <c r="F1765" s="1">
        <v>1</v>
      </c>
      <c r="G1765" s="1" t="s">
        <v>2985</v>
      </c>
    </row>
    <row r="1766" spans="2:7" ht="15" x14ac:dyDescent="0.25">
      <c r="B1766" s="1" t="s">
        <v>2981</v>
      </c>
      <c r="C1766" s="1">
        <v>108</v>
      </c>
      <c r="D1766" s="1" t="s">
        <v>11</v>
      </c>
      <c r="E1766" s="1" t="s">
        <v>2982</v>
      </c>
      <c r="F1766" s="1">
        <v>1</v>
      </c>
      <c r="G1766" s="1" t="s">
        <v>2986</v>
      </c>
    </row>
    <row r="1767" spans="2:7" ht="15" x14ac:dyDescent="0.25">
      <c r="B1767" s="1" t="s">
        <v>2981</v>
      </c>
      <c r="C1767" s="1">
        <v>160</v>
      </c>
      <c r="D1767" s="1" t="s">
        <v>11</v>
      </c>
      <c r="E1767" s="1" t="s">
        <v>2982</v>
      </c>
      <c r="F1767" s="1">
        <v>1</v>
      </c>
      <c r="G1767" s="1" t="s">
        <v>2987</v>
      </c>
    </row>
    <row r="1768" spans="2:7" ht="15" x14ac:dyDescent="0.25">
      <c r="B1768" s="1" t="s">
        <v>2981</v>
      </c>
      <c r="C1768" s="1">
        <v>143</v>
      </c>
      <c r="D1768" s="1" t="s">
        <v>11</v>
      </c>
      <c r="E1768" s="1" t="s">
        <v>2982</v>
      </c>
      <c r="F1768" s="1">
        <v>1</v>
      </c>
      <c r="G1768" s="1" t="s">
        <v>2988</v>
      </c>
    </row>
    <row r="1769" spans="2:7" ht="15" x14ac:dyDescent="0.25">
      <c r="B1769" s="1" t="s">
        <v>2981</v>
      </c>
      <c r="C1769" s="1">
        <v>179</v>
      </c>
      <c r="D1769" s="1" t="s">
        <v>11</v>
      </c>
      <c r="E1769" s="1" t="s">
        <v>2982</v>
      </c>
      <c r="F1769" s="1">
        <v>1</v>
      </c>
      <c r="G1769" s="1" t="s">
        <v>2989</v>
      </c>
    </row>
    <row r="1770" spans="2:7" ht="15" x14ac:dyDescent="0.25">
      <c r="B1770" s="1" t="s">
        <v>2981</v>
      </c>
      <c r="C1770" s="1">
        <v>140</v>
      </c>
      <c r="D1770" s="1" t="s">
        <v>11</v>
      </c>
      <c r="E1770" s="1" t="s">
        <v>2982</v>
      </c>
      <c r="F1770" s="1">
        <v>1</v>
      </c>
      <c r="G1770" s="1" t="s">
        <v>2990</v>
      </c>
    </row>
    <row r="1771" spans="2:7" ht="15" x14ac:dyDescent="0.25">
      <c r="B1771" s="1" t="s">
        <v>2991</v>
      </c>
      <c r="C1771" s="1">
        <v>170</v>
      </c>
      <c r="D1771" s="1" t="s">
        <v>11</v>
      </c>
      <c r="E1771" s="1" t="s">
        <v>2992</v>
      </c>
      <c r="F1771" s="1">
        <v>1</v>
      </c>
      <c r="G1771" s="1" t="s">
        <v>2993</v>
      </c>
    </row>
    <row r="1772" spans="2:7" ht="15" x14ac:dyDescent="0.25">
      <c r="B1772" s="1" t="s">
        <v>2991</v>
      </c>
      <c r="C1772" s="1">
        <v>285</v>
      </c>
      <c r="D1772" s="1" t="s">
        <v>11</v>
      </c>
      <c r="E1772" s="1" t="s">
        <v>2992</v>
      </c>
      <c r="F1772" s="1">
        <v>1</v>
      </c>
      <c r="G1772" s="1" t="s">
        <v>2994</v>
      </c>
    </row>
    <row r="1773" spans="2:7" ht="15" x14ac:dyDescent="0.25">
      <c r="B1773" s="1" t="s">
        <v>2991</v>
      </c>
      <c r="C1773" s="1">
        <v>62</v>
      </c>
      <c r="D1773" s="1" t="s">
        <v>11</v>
      </c>
      <c r="E1773" s="1" t="s">
        <v>2992</v>
      </c>
      <c r="F1773" s="1">
        <v>1</v>
      </c>
      <c r="G1773" s="1" t="s">
        <v>2995</v>
      </c>
    </row>
    <row r="1774" spans="2:7" ht="15" x14ac:dyDescent="0.25">
      <c r="B1774" s="1" t="s">
        <v>2991</v>
      </c>
      <c r="C1774" s="1">
        <v>388</v>
      </c>
      <c r="D1774" s="1" t="s">
        <v>11</v>
      </c>
      <c r="E1774" s="1" t="s">
        <v>2992</v>
      </c>
      <c r="F1774" s="1">
        <v>1</v>
      </c>
      <c r="G1774" s="1" t="s">
        <v>2996</v>
      </c>
    </row>
    <row r="1775" spans="2:7" ht="15" x14ac:dyDescent="0.25">
      <c r="B1775" s="1" t="s">
        <v>2997</v>
      </c>
      <c r="C1775" s="1">
        <v>186</v>
      </c>
      <c r="D1775" s="1" t="s">
        <v>11</v>
      </c>
      <c r="E1775" s="1" t="s">
        <v>2998</v>
      </c>
      <c r="F1775" s="1">
        <v>1</v>
      </c>
      <c r="G1775" s="1" t="s">
        <v>2999</v>
      </c>
    </row>
    <row r="1776" spans="2:7" ht="15" x14ac:dyDescent="0.25">
      <c r="B1776" s="1" t="s">
        <v>2997</v>
      </c>
      <c r="C1776" s="1">
        <v>316</v>
      </c>
      <c r="D1776" s="1" t="s">
        <v>11</v>
      </c>
      <c r="E1776" s="1" t="s">
        <v>2998</v>
      </c>
      <c r="F1776" s="1">
        <v>1</v>
      </c>
      <c r="G1776" s="1" t="s">
        <v>3000</v>
      </c>
    </row>
    <row r="1777" spans="2:7" ht="15" x14ac:dyDescent="0.25">
      <c r="B1777" s="1" t="s">
        <v>3001</v>
      </c>
      <c r="C1777" s="1">
        <v>236</v>
      </c>
      <c r="D1777" s="1" t="s">
        <v>11</v>
      </c>
      <c r="E1777" s="1" t="s">
        <v>3002</v>
      </c>
      <c r="F1777" s="1">
        <v>1</v>
      </c>
      <c r="G1777" s="1" t="s">
        <v>3003</v>
      </c>
    </row>
    <row r="1778" spans="2:7" ht="15" x14ac:dyDescent="0.25">
      <c r="B1778" s="1" t="s">
        <v>3001</v>
      </c>
      <c r="C1778" s="1">
        <v>80</v>
      </c>
      <c r="D1778" s="1" t="s">
        <v>11</v>
      </c>
      <c r="E1778" s="1" t="s">
        <v>3002</v>
      </c>
      <c r="F1778" s="1">
        <v>1</v>
      </c>
      <c r="G1778" s="1" t="s">
        <v>3004</v>
      </c>
    </row>
    <row r="1779" spans="2:7" ht="15" x14ac:dyDescent="0.25">
      <c r="B1779" s="1" t="s">
        <v>3005</v>
      </c>
      <c r="C1779" s="1">
        <v>218</v>
      </c>
      <c r="D1779" s="1" t="s">
        <v>11</v>
      </c>
      <c r="E1779" s="1" t="s">
        <v>3006</v>
      </c>
      <c r="F1779" s="1">
        <v>1</v>
      </c>
      <c r="G1779" s="1" t="s">
        <v>3007</v>
      </c>
    </row>
    <row r="1780" spans="2:7" ht="15" x14ac:dyDescent="0.25">
      <c r="B1780" s="1" t="s">
        <v>3005</v>
      </c>
      <c r="C1780" s="1">
        <v>79</v>
      </c>
      <c r="D1780" s="1" t="s">
        <v>11</v>
      </c>
      <c r="E1780" s="1" t="s">
        <v>3006</v>
      </c>
      <c r="F1780" s="1">
        <v>1</v>
      </c>
      <c r="G1780" s="1" t="s">
        <v>3008</v>
      </c>
    </row>
    <row r="1781" spans="2:7" ht="15" x14ac:dyDescent="0.25">
      <c r="B1781" s="1" t="s">
        <v>3009</v>
      </c>
      <c r="C1781" s="1">
        <v>126</v>
      </c>
      <c r="D1781" s="1" t="s">
        <v>11</v>
      </c>
      <c r="E1781" s="1" t="s">
        <v>3010</v>
      </c>
      <c r="F1781" s="1">
        <v>1</v>
      </c>
      <c r="G1781" s="1" t="s">
        <v>3011</v>
      </c>
    </row>
    <row r="1782" spans="2:7" ht="15" x14ac:dyDescent="0.25">
      <c r="B1782" s="1" t="s">
        <v>3012</v>
      </c>
      <c r="C1782" s="1">
        <v>74</v>
      </c>
      <c r="D1782" s="1" t="s">
        <v>11</v>
      </c>
      <c r="E1782" s="1" t="s">
        <v>3013</v>
      </c>
      <c r="F1782" s="1">
        <v>1</v>
      </c>
      <c r="G1782" s="1" t="s">
        <v>3014</v>
      </c>
    </row>
    <row r="1783" spans="2:7" ht="15" x14ac:dyDescent="0.25">
      <c r="B1783" s="1" t="s">
        <v>3012</v>
      </c>
      <c r="C1783" s="1">
        <v>42</v>
      </c>
      <c r="D1783" s="1" t="s">
        <v>11</v>
      </c>
      <c r="E1783" s="1" t="s">
        <v>3013</v>
      </c>
      <c r="F1783" s="1">
        <v>1</v>
      </c>
      <c r="G1783" s="1" t="s">
        <v>2683</v>
      </c>
    </row>
    <row r="1784" spans="2:7" ht="15" x14ac:dyDescent="0.25">
      <c r="B1784" s="1" t="s">
        <v>3015</v>
      </c>
      <c r="C1784" s="1">
        <v>204</v>
      </c>
      <c r="D1784" s="1" t="s">
        <v>11</v>
      </c>
      <c r="E1784" s="1" t="s">
        <v>3016</v>
      </c>
      <c r="F1784" s="1">
        <v>1</v>
      </c>
      <c r="G1784" s="1" t="s">
        <v>3017</v>
      </c>
    </row>
    <row r="1785" spans="2:7" ht="15" x14ac:dyDescent="0.25">
      <c r="B1785" s="1" t="s">
        <v>3015</v>
      </c>
      <c r="C1785" s="1">
        <v>86</v>
      </c>
      <c r="D1785" s="1" t="s">
        <v>11</v>
      </c>
      <c r="E1785" s="1" t="s">
        <v>3016</v>
      </c>
      <c r="F1785" s="1">
        <v>1</v>
      </c>
      <c r="G1785" s="1" t="s">
        <v>3018</v>
      </c>
    </row>
    <row r="1786" spans="2:7" ht="15" x14ac:dyDescent="0.25">
      <c r="B1786" s="1" t="s">
        <v>3019</v>
      </c>
      <c r="C1786" s="1">
        <v>50</v>
      </c>
      <c r="D1786" s="1" t="s">
        <v>11</v>
      </c>
      <c r="E1786" s="1" t="s">
        <v>3020</v>
      </c>
      <c r="F1786" s="1">
        <v>1</v>
      </c>
      <c r="G1786" s="1" t="s">
        <v>3021</v>
      </c>
    </row>
    <row r="1787" spans="2:7" ht="15" x14ac:dyDescent="0.25">
      <c r="B1787" s="1" t="s">
        <v>3019</v>
      </c>
      <c r="C1787" s="1">
        <v>13</v>
      </c>
      <c r="D1787" s="1" t="s">
        <v>11</v>
      </c>
      <c r="E1787" s="1" t="s">
        <v>3020</v>
      </c>
      <c r="F1787" s="1">
        <v>1</v>
      </c>
      <c r="G1787" s="1" t="s">
        <v>3022</v>
      </c>
    </row>
    <row r="1788" spans="2:7" ht="15" x14ac:dyDescent="0.25">
      <c r="B1788" s="1" t="s">
        <v>3019</v>
      </c>
      <c r="C1788" s="1">
        <v>9</v>
      </c>
      <c r="D1788" s="1" t="s">
        <v>11</v>
      </c>
      <c r="E1788" s="1" t="s">
        <v>3020</v>
      </c>
      <c r="F1788" s="1">
        <v>1</v>
      </c>
      <c r="G1788" s="1" t="s">
        <v>3023</v>
      </c>
    </row>
    <row r="1789" spans="2:7" ht="15" x14ac:dyDescent="0.25">
      <c r="B1789" s="1" t="s">
        <v>3019</v>
      </c>
      <c r="C1789" s="1">
        <v>31</v>
      </c>
      <c r="D1789" s="1" t="s">
        <v>11</v>
      </c>
      <c r="E1789" s="1" t="s">
        <v>3020</v>
      </c>
      <c r="F1789" s="1">
        <v>1</v>
      </c>
      <c r="G1789" s="1" t="s">
        <v>3024</v>
      </c>
    </row>
    <row r="1790" spans="2:7" ht="15" x14ac:dyDescent="0.25">
      <c r="B1790" s="1" t="s">
        <v>3025</v>
      </c>
      <c r="C1790" s="1">
        <v>243</v>
      </c>
      <c r="D1790" s="1" t="s">
        <v>11</v>
      </c>
      <c r="E1790" s="1" t="s">
        <v>3026</v>
      </c>
      <c r="F1790" s="1">
        <v>1</v>
      </c>
      <c r="G1790" s="1" t="s">
        <v>3027</v>
      </c>
    </row>
    <row r="1791" spans="2:7" ht="15" x14ac:dyDescent="0.25">
      <c r="B1791" s="1" t="s">
        <v>3025</v>
      </c>
      <c r="C1791" s="1">
        <v>234</v>
      </c>
      <c r="D1791" s="1" t="s">
        <v>11</v>
      </c>
      <c r="E1791" s="1" t="s">
        <v>3026</v>
      </c>
      <c r="F1791" s="1">
        <v>1</v>
      </c>
      <c r="G1791" s="1" t="s">
        <v>3028</v>
      </c>
    </row>
    <row r="1792" spans="2:7" ht="15" x14ac:dyDescent="0.25">
      <c r="B1792" s="1" t="s">
        <v>3025</v>
      </c>
      <c r="C1792" s="1">
        <v>220</v>
      </c>
      <c r="D1792" s="1" t="s">
        <v>11</v>
      </c>
      <c r="E1792" s="1" t="s">
        <v>3026</v>
      </c>
      <c r="F1792" s="1">
        <v>0.99999899999999997</v>
      </c>
      <c r="G1792" s="1" t="s">
        <v>3029</v>
      </c>
    </row>
    <row r="1793" spans="2:7" ht="15" x14ac:dyDescent="0.25">
      <c r="B1793" s="1" t="s">
        <v>3030</v>
      </c>
      <c r="C1793" s="1">
        <v>191</v>
      </c>
      <c r="D1793" s="1" t="s">
        <v>11</v>
      </c>
      <c r="E1793" s="1" t="s">
        <v>3031</v>
      </c>
      <c r="F1793" s="1">
        <v>1</v>
      </c>
      <c r="G1793" s="1" t="s">
        <v>3032</v>
      </c>
    </row>
    <row r="1794" spans="2:7" ht="15" x14ac:dyDescent="0.25">
      <c r="B1794" s="1" t="s">
        <v>3030</v>
      </c>
      <c r="C1794" s="1">
        <v>186</v>
      </c>
      <c r="D1794" s="1" t="s">
        <v>11</v>
      </c>
      <c r="E1794" s="1" t="s">
        <v>3031</v>
      </c>
      <c r="F1794" s="1">
        <v>1</v>
      </c>
      <c r="G1794" s="1" t="s">
        <v>3033</v>
      </c>
    </row>
    <row r="1795" spans="2:7" ht="15" x14ac:dyDescent="0.25">
      <c r="B1795" s="1" t="s">
        <v>3034</v>
      </c>
      <c r="C1795" s="1">
        <v>215</v>
      </c>
      <c r="D1795" s="1" t="s">
        <v>11</v>
      </c>
      <c r="E1795" s="1" t="s">
        <v>3035</v>
      </c>
      <c r="F1795" s="1">
        <v>1</v>
      </c>
      <c r="G1795" s="1" t="s">
        <v>3036</v>
      </c>
    </row>
    <row r="1796" spans="2:7" ht="15" x14ac:dyDescent="0.25">
      <c r="B1796" s="1" t="s">
        <v>3034</v>
      </c>
      <c r="C1796" s="1">
        <v>370</v>
      </c>
      <c r="D1796" s="1" t="s">
        <v>11</v>
      </c>
      <c r="E1796" s="1" t="s">
        <v>3035</v>
      </c>
      <c r="F1796" s="1">
        <v>1</v>
      </c>
      <c r="G1796" s="1" t="s">
        <v>3037</v>
      </c>
    </row>
    <row r="1797" spans="2:7" ht="15" x14ac:dyDescent="0.25">
      <c r="B1797" s="1" t="s">
        <v>3034</v>
      </c>
      <c r="C1797" s="1">
        <v>337</v>
      </c>
      <c r="D1797" s="1" t="s">
        <v>11</v>
      </c>
      <c r="E1797" s="1" t="s">
        <v>3035</v>
      </c>
      <c r="F1797" s="1">
        <v>1</v>
      </c>
      <c r="G1797" s="1" t="s">
        <v>3038</v>
      </c>
    </row>
    <row r="1798" spans="2:7" ht="15" x14ac:dyDescent="0.25">
      <c r="B1798" s="1" t="s">
        <v>3034</v>
      </c>
      <c r="C1798" s="1">
        <v>229</v>
      </c>
      <c r="D1798" s="1" t="s">
        <v>11</v>
      </c>
      <c r="E1798" s="1" t="s">
        <v>3035</v>
      </c>
      <c r="F1798" s="1">
        <v>1</v>
      </c>
      <c r="G1798" s="1" t="s">
        <v>3039</v>
      </c>
    </row>
    <row r="1799" spans="2:7" ht="15" x14ac:dyDescent="0.25">
      <c r="B1799" s="1" t="s">
        <v>3034</v>
      </c>
      <c r="C1799" s="1">
        <v>361</v>
      </c>
      <c r="D1799" s="1" t="s">
        <v>11</v>
      </c>
      <c r="E1799" s="1" t="s">
        <v>3035</v>
      </c>
      <c r="F1799" s="1">
        <v>1</v>
      </c>
      <c r="G1799" s="1" t="s">
        <v>3040</v>
      </c>
    </row>
    <row r="1800" spans="2:7" ht="15" x14ac:dyDescent="0.25">
      <c r="B1800" s="1" t="s">
        <v>3041</v>
      </c>
      <c r="C1800" s="1">
        <v>181</v>
      </c>
      <c r="D1800" s="1" t="s">
        <v>11</v>
      </c>
      <c r="E1800" s="1" t="s">
        <v>1486</v>
      </c>
      <c r="F1800" s="1">
        <v>1</v>
      </c>
      <c r="G1800" s="1" t="s">
        <v>3042</v>
      </c>
    </row>
    <row r="1801" spans="2:7" ht="15" x14ac:dyDescent="0.25">
      <c r="B1801" s="1" t="s">
        <v>3041</v>
      </c>
      <c r="C1801" s="1">
        <v>91</v>
      </c>
      <c r="D1801" s="1" t="s">
        <v>11</v>
      </c>
      <c r="E1801" s="1" t="s">
        <v>1486</v>
      </c>
      <c r="F1801" s="1">
        <v>1</v>
      </c>
      <c r="G1801" s="1" t="s">
        <v>3043</v>
      </c>
    </row>
    <row r="1802" spans="2:7" ht="15" x14ac:dyDescent="0.25">
      <c r="B1802" s="1" t="s">
        <v>3044</v>
      </c>
      <c r="C1802" s="1">
        <v>106</v>
      </c>
      <c r="D1802" s="1" t="s">
        <v>11</v>
      </c>
      <c r="E1802" s="1" t="s">
        <v>3045</v>
      </c>
      <c r="F1802" s="1">
        <v>1</v>
      </c>
      <c r="G1802" s="1" t="s">
        <v>3046</v>
      </c>
    </row>
    <row r="1803" spans="2:7" ht="15" x14ac:dyDescent="0.25">
      <c r="B1803" s="1" t="s">
        <v>3044</v>
      </c>
      <c r="C1803" s="1">
        <v>207</v>
      </c>
      <c r="D1803" s="1" t="s">
        <v>11</v>
      </c>
      <c r="E1803" s="1" t="s">
        <v>3045</v>
      </c>
      <c r="F1803" s="1">
        <v>1</v>
      </c>
      <c r="G1803" s="1" t="s">
        <v>3047</v>
      </c>
    </row>
    <row r="1804" spans="2:7" ht="15" x14ac:dyDescent="0.25">
      <c r="B1804" s="1" t="s">
        <v>3044</v>
      </c>
      <c r="C1804" s="1">
        <v>143</v>
      </c>
      <c r="D1804" s="1" t="s">
        <v>11</v>
      </c>
      <c r="E1804" s="1" t="s">
        <v>3045</v>
      </c>
      <c r="F1804" s="1">
        <v>1</v>
      </c>
      <c r="G1804" s="1" t="s">
        <v>3048</v>
      </c>
    </row>
    <row r="1805" spans="2:7" ht="15" x14ac:dyDescent="0.25">
      <c r="B1805" s="1" t="s">
        <v>3049</v>
      </c>
      <c r="C1805" s="1">
        <v>124</v>
      </c>
      <c r="D1805" s="1" t="s">
        <v>11</v>
      </c>
      <c r="E1805" s="1" t="s">
        <v>3050</v>
      </c>
      <c r="F1805" s="1">
        <v>1</v>
      </c>
      <c r="G1805" s="1" t="s">
        <v>3051</v>
      </c>
    </row>
    <row r="1806" spans="2:7" ht="15" x14ac:dyDescent="0.25">
      <c r="B1806" s="1" t="s">
        <v>3049</v>
      </c>
      <c r="C1806" s="1">
        <v>158</v>
      </c>
      <c r="D1806" s="1" t="s">
        <v>11</v>
      </c>
      <c r="E1806" s="1" t="s">
        <v>3050</v>
      </c>
      <c r="F1806" s="1">
        <v>1</v>
      </c>
      <c r="G1806" s="1" t="s">
        <v>3052</v>
      </c>
    </row>
    <row r="1807" spans="2:7" ht="15" x14ac:dyDescent="0.25">
      <c r="B1807" s="1" t="s">
        <v>3049</v>
      </c>
      <c r="C1807" s="1">
        <v>130</v>
      </c>
      <c r="D1807" s="1" t="s">
        <v>11</v>
      </c>
      <c r="E1807" s="1" t="s">
        <v>3050</v>
      </c>
      <c r="F1807" s="1">
        <v>1</v>
      </c>
      <c r="G1807" s="1" t="s">
        <v>3053</v>
      </c>
    </row>
    <row r="1808" spans="2:7" ht="15" x14ac:dyDescent="0.25">
      <c r="B1808" s="1" t="s">
        <v>3049</v>
      </c>
      <c r="C1808" s="1">
        <v>117</v>
      </c>
      <c r="D1808" s="1" t="s">
        <v>11</v>
      </c>
      <c r="E1808" s="1" t="s">
        <v>3050</v>
      </c>
      <c r="F1808" s="1">
        <v>1</v>
      </c>
      <c r="G1808" s="1" t="s">
        <v>3054</v>
      </c>
    </row>
    <row r="1809" spans="2:7" ht="15" x14ac:dyDescent="0.25">
      <c r="B1809" s="1" t="s">
        <v>3055</v>
      </c>
      <c r="C1809" s="1">
        <v>281</v>
      </c>
      <c r="D1809" s="1" t="s">
        <v>11</v>
      </c>
      <c r="E1809" s="1" t="s">
        <v>3056</v>
      </c>
      <c r="F1809" s="1">
        <v>1</v>
      </c>
      <c r="G1809" s="1" t="s">
        <v>3057</v>
      </c>
    </row>
    <row r="1810" spans="2:7" ht="15" x14ac:dyDescent="0.25">
      <c r="B1810" s="1" t="s">
        <v>3055</v>
      </c>
      <c r="C1810" s="1">
        <v>274</v>
      </c>
      <c r="D1810" s="1" t="s">
        <v>11</v>
      </c>
      <c r="E1810" s="1" t="s">
        <v>3056</v>
      </c>
      <c r="F1810" s="1">
        <v>1</v>
      </c>
      <c r="G1810" s="1" t="s">
        <v>3058</v>
      </c>
    </row>
    <row r="1811" spans="2:7" ht="15" x14ac:dyDescent="0.25">
      <c r="B1811" s="1" t="s">
        <v>3059</v>
      </c>
      <c r="C1811" s="1">
        <v>228</v>
      </c>
      <c r="D1811" s="1" t="s">
        <v>11</v>
      </c>
      <c r="E1811" s="1" t="s">
        <v>3060</v>
      </c>
      <c r="F1811" s="1">
        <v>1</v>
      </c>
      <c r="G1811" s="1" t="s">
        <v>3061</v>
      </c>
    </row>
    <row r="1812" spans="2:7" ht="15" x14ac:dyDescent="0.25">
      <c r="B1812" s="1" t="s">
        <v>3062</v>
      </c>
      <c r="C1812" s="1">
        <v>169</v>
      </c>
      <c r="D1812" s="1" t="s">
        <v>11</v>
      </c>
      <c r="E1812" s="1" t="s">
        <v>3063</v>
      </c>
      <c r="F1812" s="1">
        <v>1</v>
      </c>
      <c r="G1812" s="1" t="s">
        <v>3064</v>
      </c>
    </row>
    <row r="1813" spans="2:7" ht="15" x14ac:dyDescent="0.25">
      <c r="B1813" s="1" t="s">
        <v>3065</v>
      </c>
      <c r="C1813" s="1">
        <v>327</v>
      </c>
      <c r="D1813" s="1" t="s">
        <v>11</v>
      </c>
      <c r="E1813" s="1" t="s">
        <v>3066</v>
      </c>
      <c r="F1813" s="1">
        <v>1</v>
      </c>
      <c r="G1813" s="1" t="s">
        <v>3067</v>
      </c>
    </row>
    <row r="1814" spans="2:7" ht="15" x14ac:dyDescent="0.25">
      <c r="B1814" s="1" t="s">
        <v>3068</v>
      </c>
      <c r="C1814" s="1">
        <v>219</v>
      </c>
      <c r="D1814" s="1" t="s">
        <v>11</v>
      </c>
      <c r="E1814" s="1" t="s">
        <v>3069</v>
      </c>
      <c r="F1814" s="1">
        <v>1</v>
      </c>
      <c r="G1814" s="1" t="s">
        <v>3070</v>
      </c>
    </row>
    <row r="1815" spans="2:7" ht="15" x14ac:dyDescent="0.25">
      <c r="B1815" s="1" t="s">
        <v>3068</v>
      </c>
      <c r="C1815" s="1">
        <v>242</v>
      </c>
      <c r="D1815" s="1" t="s">
        <v>11</v>
      </c>
      <c r="E1815" s="1" t="s">
        <v>3069</v>
      </c>
      <c r="F1815" s="1">
        <v>1</v>
      </c>
      <c r="G1815" s="1" t="s">
        <v>3071</v>
      </c>
    </row>
    <row r="1816" spans="2:7" ht="15" x14ac:dyDescent="0.25">
      <c r="B1816" s="1" t="s">
        <v>3072</v>
      </c>
      <c r="C1816" s="1">
        <v>189</v>
      </c>
      <c r="D1816" s="1" t="s">
        <v>11</v>
      </c>
      <c r="E1816" s="1" t="s">
        <v>3073</v>
      </c>
      <c r="F1816" s="1">
        <v>1</v>
      </c>
      <c r="G1816" s="1" t="s">
        <v>3074</v>
      </c>
    </row>
    <row r="1817" spans="2:7" ht="15" x14ac:dyDescent="0.25">
      <c r="B1817" s="1" t="s">
        <v>3072</v>
      </c>
      <c r="C1817" s="1">
        <v>157</v>
      </c>
      <c r="D1817" s="1" t="s">
        <v>11</v>
      </c>
      <c r="E1817" s="1" t="s">
        <v>3073</v>
      </c>
      <c r="F1817" s="1">
        <v>1</v>
      </c>
      <c r="G1817" s="1" t="s">
        <v>3075</v>
      </c>
    </row>
    <row r="1818" spans="2:7" ht="15" x14ac:dyDescent="0.25">
      <c r="B1818" s="1" t="s">
        <v>3072</v>
      </c>
      <c r="C1818" s="1">
        <v>79</v>
      </c>
      <c r="D1818" s="1" t="s">
        <v>11</v>
      </c>
      <c r="E1818" s="1" t="s">
        <v>3073</v>
      </c>
      <c r="F1818" s="1">
        <v>1</v>
      </c>
      <c r="G1818" s="1" t="s">
        <v>3076</v>
      </c>
    </row>
    <row r="1819" spans="2:7" ht="15" x14ac:dyDescent="0.25">
      <c r="B1819" s="1" t="s">
        <v>3072</v>
      </c>
      <c r="C1819" s="1">
        <v>135</v>
      </c>
      <c r="D1819" s="1" t="s">
        <v>11</v>
      </c>
      <c r="E1819" s="1" t="s">
        <v>3073</v>
      </c>
      <c r="F1819" s="1">
        <v>1</v>
      </c>
      <c r="G1819" s="1" t="s">
        <v>3077</v>
      </c>
    </row>
    <row r="1820" spans="2:7" ht="15" x14ac:dyDescent="0.25">
      <c r="B1820" s="1" t="s">
        <v>3072</v>
      </c>
      <c r="C1820" s="1">
        <v>247</v>
      </c>
      <c r="D1820" s="1" t="s">
        <v>11</v>
      </c>
      <c r="E1820" s="1" t="s">
        <v>3073</v>
      </c>
      <c r="F1820" s="1">
        <v>1</v>
      </c>
      <c r="G1820" s="1" t="s">
        <v>3078</v>
      </c>
    </row>
    <row r="1821" spans="2:7" ht="15" x14ac:dyDescent="0.25">
      <c r="B1821" s="1" t="s">
        <v>3079</v>
      </c>
      <c r="C1821" s="1">
        <v>132</v>
      </c>
      <c r="D1821" s="1" t="s">
        <v>11</v>
      </c>
      <c r="E1821" s="1" t="s">
        <v>3080</v>
      </c>
      <c r="F1821" s="1">
        <v>1</v>
      </c>
      <c r="G1821" s="1" t="s">
        <v>3081</v>
      </c>
    </row>
    <row r="1822" spans="2:7" ht="15" x14ac:dyDescent="0.25">
      <c r="B1822" s="1" t="s">
        <v>3082</v>
      </c>
      <c r="C1822" s="1">
        <v>75</v>
      </c>
      <c r="D1822" s="1" t="s">
        <v>11</v>
      </c>
      <c r="E1822" s="1" t="s">
        <v>3083</v>
      </c>
      <c r="F1822" s="1">
        <v>1</v>
      </c>
      <c r="G1822" s="1" t="s">
        <v>3084</v>
      </c>
    </row>
    <row r="1823" spans="2:7" ht="15" x14ac:dyDescent="0.25">
      <c r="B1823" s="1" t="s">
        <v>3085</v>
      </c>
      <c r="C1823" s="1">
        <v>287</v>
      </c>
      <c r="D1823" s="1" t="s">
        <v>11</v>
      </c>
      <c r="E1823" s="1" t="s">
        <v>3086</v>
      </c>
      <c r="F1823" s="1">
        <v>1</v>
      </c>
      <c r="G1823" s="1" t="s">
        <v>3087</v>
      </c>
    </row>
    <row r="1824" spans="2:7" ht="15" x14ac:dyDescent="0.25">
      <c r="B1824" s="1" t="s">
        <v>3085</v>
      </c>
      <c r="C1824" s="1">
        <v>211</v>
      </c>
      <c r="D1824" s="1" t="s">
        <v>11</v>
      </c>
      <c r="E1824" s="1" t="s">
        <v>3086</v>
      </c>
      <c r="F1824" s="1">
        <v>1</v>
      </c>
      <c r="G1824" s="1" t="s">
        <v>3088</v>
      </c>
    </row>
    <row r="1825" spans="2:7" ht="15" x14ac:dyDescent="0.25">
      <c r="B1825" s="1" t="s">
        <v>3085</v>
      </c>
      <c r="C1825" s="1">
        <v>222</v>
      </c>
      <c r="D1825" s="1" t="s">
        <v>11</v>
      </c>
      <c r="E1825" s="1" t="s">
        <v>3086</v>
      </c>
      <c r="F1825" s="1">
        <v>1</v>
      </c>
      <c r="G1825" s="1" t="s">
        <v>3089</v>
      </c>
    </row>
    <row r="1826" spans="2:7" ht="15" x14ac:dyDescent="0.25">
      <c r="B1826" s="1" t="s">
        <v>3090</v>
      </c>
      <c r="C1826" s="1">
        <v>234</v>
      </c>
      <c r="D1826" s="1" t="s">
        <v>11</v>
      </c>
      <c r="E1826" s="1" t="s">
        <v>412</v>
      </c>
      <c r="F1826" s="1">
        <v>1</v>
      </c>
      <c r="G1826" s="1" t="s">
        <v>3091</v>
      </c>
    </row>
    <row r="1827" spans="2:7" ht="15" x14ac:dyDescent="0.25">
      <c r="B1827" s="1" t="s">
        <v>3090</v>
      </c>
      <c r="C1827" s="1">
        <v>64</v>
      </c>
      <c r="D1827" s="1" t="s">
        <v>11</v>
      </c>
      <c r="E1827" s="1" t="s">
        <v>412</v>
      </c>
      <c r="F1827" s="1">
        <v>1</v>
      </c>
      <c r="G1827" s="1" t="s">
        <v>3092</v>
      </c>
    </row>
    <row r="1828" spans="2:7" ht="15" x14ac:dyDescent="0.25">
      <c r="B1828" s="1" t="s">
        <v>3090</v>
      </c>
      <c r="C1828" s="1">
        <v>178</v>
      </c>
      <c r="D1828" s="1" t="s">
        <v>11</v>
      </c>
      <c r="E1828" s="1" t="s">
        <v>412</v>
      </c>
      <c r="F1828" s="1">
        <v>1</v>
      </c>
      <c r="G1828" s="1" t="s">
        <v>3093</v>
      </c>
    </row>
    <row r="1829" spans="2:7" ht="15" x14ac:dyDescent="0.25">
      <c r="B1829" s="1" t="s">
        <v>3090</v>
      </c>
      <c r="C1829" s="1">
        <v>227</v>
      </c>
      <c r="D1829" s="1" t="s">
        <v>11</v>
      </c>
      <c r="E1829" s="1" t="s">
        <v>412</v>
      </c>
      <c r="F1829" s="1">
        <v>1</v>
      </c>
      <c r="G1829" s="1" t="s">
        <v>3094</v>
      </c>
    </row>
    <row r="1830" spans="2:7" ht="15" x14ac:dyDescent="0.25">
      <c r="B1830" s="1" t="s">
        <v>3090</v>
      </c>
      <c r="C1830" s="1">
        <v>80</v>
      </c>
      <c r="D1830" s="1" t="s">
        <v>11</v>
      </c>
      <c r="E1830" s="1" t="s">
        <v>412</v>
      </c>
      <c r="F1830" s="1">
        <v>1</v>
      </c>
      <c r="G1830" s="1" t="s">
        <v>3095</v>
      </c>
    </row>
    <row r="1831" spans="2:7" ht="15" x14ac:dyDescent="0.25">
      <c r="B1831" s="1" t="s">
        <v>3090</v>
      </c>
      <c r="C1831" s="1">
        <v>171</v>
      </c>
      <c r="D1831" s="1" t="s">
        <v>11</v>
      </c>
      <c r="E1831" s="1" t="s">
        <v>412</v>
      </c>
      <c r="F1831" s="1">
        <v>1</v>
      </c>
      <c r="G1831" s="1" t="s">
        <v>3096</v>
      </c>
    </row>
    <row r="1832" spans="2:7" ht="15" x14ac:dyDescent="0.25">
      <c r="B1832" s="1" t="s">
        <v>3097</v>
      </c>
      <c r="C1832" s="1">
        <v>42</v>
      </c>
      <c r="D1832" s="1" t="s">
        <v>11</v>
      </c>
      <c r="E1832" s="1" t="s">
        <v>3098</v>
      </c>
      <c r="F1832" s="1">
        <v>1</v>
      </c>
      <c r="G1832" s="1" t="s">
        <v>3099</v>
      </c>
    </row>
    <row r="1833" spans="2:7" ht="15" x14ac:dyDescent="0.25">
      <c r="B1833" s="1" t="s">
        <v>3097</v>
      </c>
      <c r="C1833" s="1">
        <v>121</v>
      </c>
      <c r="D1833" s="1" t="s">
        <v>11</v>
      </c>
      <c r="E1833" s="1" t="s">
        <v>3098</v>
      </c>
      <c r="F1833" s="1">
        <v>1</v>
      </c>
      <c r="G1833" s="1" t="s">
        <v>3100</v>
      </c>
    </row>
    <row r="1834" spans="2:7" ht="15" x14ac:dyDescent="0.25">
      <c r="B1834" s="1" t="s">
        <v>3101</v>
      </c>
      <c r="C1834" s="1">
        <v>159</v>
      </c>
      <c r="D1834" s="1" t="s">
        <v>11</v>
      </c>
      <c r="E1834" s="1" t="s">
        <v>3102</v>
      </c>
      <c r="F1834" s="1">
        <v>1</v>
      </c>
      <c r="G1834" s="1" t="s">
        <v>3103</v>
      </c>
    </row>
    <row r="1835" spans="2:7" ht="15" x14ac:dyDescent="0.25">
      <c r="B1835" s="1" t="s">
        <v>3101</v>
      </c>
      <c r="C1835" s="1">
        <v>233</v>
      </c>
      <c r="D1835" s="1" t="s">
        <v>11</v>
      </c>
      <c r="E1835" s="1" t="s">
        <v>3102</v>
      </c>
      <c r="F1835" s="1">
        <v>1</v>
      </c>
      <c r="G1835" s="1" t="s">
        <v>3104</v>
      </c>
    </row>
    <row r="1836" spans="2:7" ht="15" x14ac:dyDescent="0.25">
      <c r="B1836" s="1" t="s">
        <v>3101</v>
      </c>
      <c r="C1836" s="1">
        <v>118</v>
      </c>
      <c r="D1836" s="1" t="s">
        <v>11</v>
      </c>
      <c r="E1836" s="1" t="s">
        <v>3102</v>
      </c>
      <c r="F1836" s="1">
        <v>1</v>
      </c>
      <c r="G1836" s="1" t="s">
        <v>3105</v>
      </c>
    </row>
    <row r="1837" spans="2:7" ht="15" x14ac:dyDescent="0.25">
      <c r="B1837" s="1" t="s">
        <v>3101</v>
      </c>
      <c r="C1837" s="1">
        <v>51</v>
      </c>
      <c r="D1837" s="1" t="s">
        <v>11</v>
      </c>
      <c r="E1837" s="1" t="s">
        <v>3102</v>
      </c>
      <c r="F1837" s="1">
        <v>1</v>
      </c>
      <c r="G1837" s="1" t="s">
        <v>3106</v>
      </c>
    </row>
    <row r="1838" spans="2:7" ht="15" x14ac:dyDescent="0.25">
      <c r="B1838" s="1" t="s">
        <v>3101</v>
      </c>
      <c r="C1838" s="1">
        <v>135</v>
      </c>
      <c r="D1838" s="1" t="s">
        <v>11</v>
      </c>
      <c r="E1838" s="1" t="s">
        <v>3102</v>
      </c>
      <c r="F1838" s="1">
        <v>1</v>
      </c>
      <c r="G1838" s="1" t="s">
        <v>3107</v>
      </c>
    </row>
    <row r="1839" spans="2:7" ht="15" x14ac:dyDescent="0.25">
      <c r="B1839" s="1" t="s">
        <v>3101</v>
      </c>
      <c r="C1839" s="1">
        <v>172</v>
      </c>
      <c r="D1839" s="1" t="s">
        <v>11</v>
      </c>
      <c r="E1839" s="1" t="s">
        <v>3102</v>
      </c>
      <c r="F1839" s="1">
        <v>1</v>
      </c>
      <c r="G1839" s="1" t="s">
        <v>3108</v>
      </c>
    </row>
    <row r="1840" spans="2:7" ht="15" x14ac:dyDescent="0.25">
      <c r="B1840" s="1" t="s">
        <v>3101</v>
      </c>
      <c r="C1840" s="1">
        <v>77</v>
      </c>
      <c r="D1840" s="1" t="s">
        <v>11</v>
      </c>
      <c r="E1840" s="1" t="s">
        <v>3102</v>
      </c>
      <c r="F1840" s="1">
        <v>1</v>
      </c>
      <c r="G1840" s="1" t="s">
        <v>3109</v>
      </c>
    </row>
    <row r="1841" spans="2:7" ht="15" x14ac:dyDescent="0.25">
      <c r="B1841" s="1" t="s">
        <v>3101</v>
      </c>
      <c r="C1841" s="1">
        <v>162</v>
      </c>
      <c r="D1841" s="1" t="s">
        <v>11</v>
      </c>
      <c r="E1841" s="1" t="s">
        <v>3102</v>
      </c>
      <c r="F1841" s="1">
        <v>1</v>
      </c>
      <c r="G1841" s="1" t="s">
        <v>3110</v>
      </c>
    </row>
    <row r="1842" spans="2:7" ht="15" x14ac:dyDescent="0.25">
      <c r="B1842" s="1" t="s">
        <v>3101</v>
      </c>
      <c r="C1842" s="1">
        <v>66</v>
      </c>
      <c r="D1842" s="1" t="s">
        <v>11</v>
      </c>
      <c r="E1842" s="1" t="s">
        <v>3102</v>
      </c>
      <c r="F1842" s="1">
        <v>1</v>
      </c>
      <c r="G1842" s="1" t="s">
        <v>3111</v>
      </c>
    </row>
    <row r="1843" spans="2:7" ht="15" x14ac:dyDescent="0.25">
      <c r="B1843" s="1" t="s">
        <v>3101</v>
      </c>
      <c r="C1843" s="1">
        <v>89</v>
      </c>
      <c r="D1843" s="1" t="s">
        <v>11</v>
      </c>
      <c r="E1843" s="1" t="s">
        <v>3102</v>
      </c>
      <c r="F1843" s="1">
        <v>1</v>
      </c>
      <c r="G1843" s="1" t="s">
        <v>3112</v>
      </c>
    </row>
    <row r="1844" spans="2:7" ht="15" x14ac:dyDescent="0.25">
      <c r="B1844" s="1" t="s">
        <v>3101</v>
      </c>
      <c r="C1844" s="1">
        <v>43</v>
      </c>
      <c r="D1844" s="1" t="s">
        <v>11</v>
      </c>
      <c r="E1844" s="1" t="s">
        <v>3102</v>
      </c>
      <c r="F1844" s="1">
        <v>1</v>
      </c>
      <c r="G1844" s="1" t="s">
        <v>3113</v>
      </c>
    </row>
    <row r="1845" spans="2:7" ht="15" x14ac:dyDescent="0.25">
      <c r="B1845" s="1" t="s">
        <v>3101</v>
      </c>
      <c r="C1845" s="1">
        <v>31</v>
      </c>
      <c r="D1845" s="1" t="s">
        <v>11</v>
      </c>
      <c r="E1845" s="1" t="s">
        <v>3102</v>
      </c>
      <c r="F1845" s="1">
        <v>1</v>
      </c>
      <c r="G1845" s="1" t="s">
        <v>3114</v>
      </c>
    </row>
    <row r="1846" spans="2:7" ht="15" x14ac:dyDescent="0.25">
      <c r="B1846" s="1" t="s">
        <v>3115</v>
      </c>
      <c r="C1846" s="1">
        <v>339</v>
      </c>
      <c r="D1846" s="1" t="s">
        <v>11</v>
      </c>
      <c r="E1846" s="1" t="s">
        <v>3116</v>
      </c>
      <c r="F1846" s="1">
        <v>1</v>
      </c>
      <c r="G1846" s="1" t="s">
        <v>3117</v>
      </c>
    </row>
    <row r="1847" spans="2:7" ht="15" x14ac:dyDescent="0.25">
      <c r="B1847" s="1" t="s">
        <v>3115</v>
      </c>
      <c r="C1847" s="1">
        <v>102</v>
      </c>
      <c r="D1847" s="1" t="s">
        <v>11</v>
      </c>
      <c r="E1847" s="1" t="s">
        <v>3116</v>
      </c>
      <c r="F1847" s="1">
        <v>1</v>
      </c>
      <c r="G1847" s="1" t="s">
        <v>3118</v>
      </c>
    </row>
    <row r="1848" spans="2:7" ht="15" x14ac:dyDescent="0.25">
      <c r="B1848" s="1" t="s">
        <v>3115</v>
      </c>
      <c r="C1848" s="1">
        <v>299</v>
      </c>
      <c r="D1848" s="1" t="s">
        <v>11</v>
      </c>
      <c r="E1848" s="1" t="s">
        <v>3116</v>
      </c>
      <c r="F1848" s="1">
        <v>1</v>
      </c>
      <c r="G1848" s="1" t="s">
        <v>3119</v>
      </c>
    </row>
    <row r="1849" spans="2:7" ht="15" x14ac:dyDescent="0.25">
      <c r="B1849" s="1" t="s">
        <v>3120</v>
      </c>
      <c r="C1849" s="1">
        <v>170</v>
      </c>
      <c r="D1849" s="1" t="s">
        <v>11</v>
      </c>
      <c r="E1849" s="1" t="s">
        <v>3121</v>
      </c>
      <c r="F1849" s="1">
        <v>1</v>
      </c>
      <c r="G1849" s="1" t="s">
        <v>3122</v>
      </c>
    </row>
    <row r="1850" spans="2:7" ht="15" x14ac:dyDescent="0.25">
      <c r="B1850" s="1" t="s">
        <v>3120</v>
      </c>
      <c r="C1850" s="1">
        <v>156</v>
      </c>
      <c r="D1850" s="1" t="s">
        <v>11</v>
      </c>
      <c r="E1850" s="1" t="s">
        <v>3121</v>
      </c>
      <c r="F1850" s="1">
        <v>1</v>
      </c>
      <c r="G1850" s="1" t="s">
        <v>3123</v>
      </c>
    </row>
    <row r="1851" spans="2:7" ht="15" x14ac:dyDescent="0.25">
      <c r="B1851" s="1" t="s">
        <v>3124</v>
      </c>
      <c r="C1851" s="1">
        <v>296</v>
      </c>
      <c r="D1851" s="1" t="s">
        <v>11</v>
      </c>
      <c r="E1851" s="1" t="s">
        <v>3125</v>
      </c>
      <c r="F1851" s="1">
        <v>1</v>
      </c>
      <c r="G1851" s="1" t="s">
        <v>3126</v>
      </c>
    </row>
    <row r="1852" spans="2:7" ht="15" x14ac:dyDescent="0.25">
      <c r="B1852" s="1" t="s">
        <v>3127</v>
      </c>
      <c r="C1852" s="1">
        <v>113</v>
      </c>
      <c r="D1852" s="1" t="s">
        <v>11</v>
      </c>
      <c r="E1852" s="1" t="s">
        <v>3128</v>
      </c>
      <c r="F1852" s="1">
        <v>1</v>
      </c>
      <c r="G1852" s="1" t="s">
        <v>3129</v>
      </c>
    </row>
    <row r="1853" spans="2:7" ht="15" x14ac:dyDescent="0.25">
      <c r="B1853" s="1" t="s">
        <v>3130</v>
      </c>
      <c r="C1853" s="1">
        <v>84</v>
      </c>
      <c r="D1853" s="1" t="s">
        <v>11</v>
      </c>
      <c r="E1853" s="1" t="s">
        <v>3131</v>
      </c>
      <c r="F1853" s="1">
        <v>1</v>
      </c>
      <c r="G1853" s="1" t="s">
        <v>3132</v>
      </c>
    </row>
    <row r="1854" spans="2:7" ht="15" x14ac:dyDescent="0.25">
      <c r="B1854" s="1" t="s">
        <v>3130</v>
      </c>
      <c r="C1854" s="1">
        <v>105</v>
      </c>
      <c r="D1854" s="1" t="s">
        <v>11</v>
      </c>
      <c r="E1854" s="1" t="s">
        <v>3131</v>
      </c>
      <c r="F1854" s="1">
        <v>1</v>
      </c>
      <c r="G1854" s="1" t="s">
        <v>3133</v>
      </c>
    </row>
    <row r="1855" spans="2:7" ht="15" x14ac:dyDescent="0.25">
      <c r="B1855" s="1" t="s">
        <v>3134</v>
      </c>
      <c r="C1855" s="1">
        <v>369</v>
      </c>
      <c r="D1855" s="1" t="s">
        <v>11</v>
      </c>
      <c r="E1855" s="1" t="s">
        <v>3135</v>
      </c>
      <c r="F1855" s="1">
        <v>1</v>
      </c>
      <c r="G1855" s="1" t="s">
        <v>3136</v>
      </c>
    </row>
    <row r="1856" spans="2:7" ht="15" x14ac:dyDescent="0.25">
      <c r="B1856" s="1" t="s">
        <v>3137</v>
      </c>
      <c r="C1856" s="1">
        <v>233</v>
      </c>
      <c r="D1856" s="1" t="s">
        <v>11</v>
      </c>
      <c r="E1856" s="1" t="s">
        <v>3138</v>
      </c>
      <c r="F1856" s="1">
        <v>1</v>
      </c>
      <c r="G1856" s="1" t="s">
        <v>3139</v>
      </c>
    </row>
    <row r="1857" spans="2:7" ht="15" x14ac:dyDescent="0.25">
      <c r="B1857" s="1" t="s">
        <v>3137</v>
      </c>
      <c r="C1857" s="1">
        <v>144</v>
      </c>
      <c r="D1857" s="1" t="s">
        <v>11</v>
      </c>
      <c r="E1857" s="1" t="s">
        <v>3138</v>
      </c>
      <c r="F1857" s="1">
        <v>1</v>
      </c>
      <c r="G1857" s="1" t="s">
        <v>3140</v>
      </c>
    </row>
    <row r="1858" spans="2:7" ht="15" x14ac:dyDescent="0.25">
      <c r="B1858" s="1" t="s">
        <v>3141</v>
      </c>
      <c r="C1858" s="1">
        <v>228</v>
      </c>
      <c r="D1858" s="1" t="s">
        <v>11</v>
      </c>
      <c r="E1858" s="1" t="s">
        <v>3142</v>
      </c>
      <c r="F1858" s="1">
        <v>1</v>
      </c>
      <c r="G1858" s="1" t="s">
        <v>3143</v>
      </c>
    </row>
    <row r="1859" spans="2:7" ht="15" x14ac:dyDescent="0.25">
      <c r="B1859" s="1" t="s">
        <v>3144</v>
      </c>
      <c r="C1859" s="1">
        <v>85</v>
      </c>
      <c r="D1859" s="1" t="s">
        <v>11</v>
      </c>
      <c r="E1859" s="1" t="s">
        <v>3145</v>
      </c>
      <c r="F1859" s="1">
        <v>1</v>
      </c>
      <c r="G1859" s="1" t="s">
        <v>3146</v>
      </c>
    </row>
    <row r="1860" spans="2:7" ht="15" x14ac:dyDescent="0.25">
      <c r="B1860" s="1" t="s">
        <v>3147</v>
      </c>
      <c r="C1860" s="1">
        <v>229</v>
      </c>
      <c r="D1860" s="1" t="s">
        <v>11</v>
      </c>
      <c r="E1860" s="1" t="s">
        <v>3148</v>
      </c>
      <c r="F1860" s="1">
        <v>1</v>
      </c>
      <c r="G1860" s="1" t="s">
        <v>3149</v>
      </c>
    </row>
    <row r="1861" spans="2:7" ht="15" x14ac:dyDescent="0.25">
      <c r="B1861" s="1" t="s">
        <v>3147</v>
      </c>
      <c r="C1861" s="1">
        <v>148</v>
      </c>
      <c r="D1861" s="1" t="s">
        <v>11</v>
      </c>
      <c r="E1861" s="1" t="s">
        <v>3148</v>
      </c>
      <c r="F1861" s="1">
        <v>1</v>
      </c>
      <c r="G1861" s="1" t="s">
        <v>3150</v>
      </c>
    </row>
    <row r="1862" spans="2:7" ht="15" x14ac:dyDescent="0.25">
      <c r="B1862" s="1" t="s">
        <v>3151</v>
      </c>
      <c r="C1862" s="1">
        <v>99</v>
      </c>
      <c r="D1862" s="1" t="s">
        <v>11</v>
      </c>
      <c r="E1862" s="1" t="s">
        <v>3152</v>
      </c>
      <c r="F1862" s="1">
        <v>1</v>
      </c>
      <c r="G1862" s="1" t="s">
        <v>3153</v>
      </c>
    </row>
    <row r="1863" spans="2:7" ht="15" x14ac:dyDescent="0.25">
      <c r="B1863" s="1" t="s">
        <v>3151</v>
      </c>
      <c r="C1863" s="1">
        <v>95</v>
      </c>
      <c r="D1863" s="1" t="s">
        <v>11</v>
      </c>
      <c r="E1863" s="1" t="s">
        <v>3152</v>
      </c>
      <c r="F1863" s="1">
        <v>1</v>
      </c>
      <c r="G1863" s="1" t="s">
        <v>3154</v>
      </c>
    </row>
    <row r="1864" spans="2:7" ht="15" x14ac:dyDescent="0.25">
      <c r="B1864" s="1" t="s">
        <v>3151</v>
      </c>
      <c r="C1864" s="1">
        <v>83</v>
      </c>
      <c r="D1864" s="1" t="s">
        <v>11</v>
      </c>
      <c r="E1864" s="1" t="s">
        <v>3152</v>
      </c>
      <c r="F1864" s="1">
        <v>1</v>
      </c>
      <c r="G1864" s="1" t="s">
        <v>3155</v>
      </c>
    </row>
    <row r="1865" spans="2:7" ht="15" x14ac:dyDescent="0.25">
      <c r="B1865" s="1" t="s">
        <v>3156</v>
      </c>
      <c r="C1865" s="1">
        <v>69</v>
      </c>
      <c r="D1865" s="1" t="s">
        <v>11</v>
      </c>
      <c r="E1865" s="1" t="s">
        <v>3157</v>
      </c>
      <c r="F1865" s="1">
        <v>1</v>
      </c>
      <c r="G1865" s="1" t="s">
        <v>3158</v>
      </c>
    </row>
    <row r="1866" spans="2:7" ht="15" x14ac:dyDescent="0.25">
      <c r="B1866" s="1" t="s">
        <v>3159</v>
      </c>
      <c r="C1866" s="1">
        <v>147</v>
      </c>
      <c r="D1866" s="1" t="s">
        <v>11</v>
      </c>
      <c r="E1866" s="1" t="s">
        <v>3160</v>
      </c>
      <c r="F1866" s="1">
        <v>1</v>
      </c>
      <c r="G1866" s="1" t="s">
        <v>3161</v>
      </c>
    </row>
    <row r="1867" spans="2:7" ht="15" x14ac:dyDescent="0.25">
      <c r="B1867" s="1" t="s">
        <v>3162</v>
      </c>
      <c r="C1867" s="1">
        <v>81</v>
      </c>
      <c r="D1867" s="1" t="s">
        <v>11</v>
      </c>
      <c r="E1867" s="1" t="s">
        <v>3163</v>
      </c>
      <c r="F1867" s="1">
        <v>1</v>
      </c>
      <c r="G1867" s="1" t="s">
        <v>3164</v>
      </c>
    </row>
    <row r="1868" spans="2:7" ht="15" x14ac:dyDescent="0.25">
      <c r="B1868" s="1" t="s">
        <v>3162</v>
      </c>
      <c r="C1868" s="1">
        <v>67</v>
      </c>
      <c r="D1868" s="1" t="s">
        <v>11</v>
      </c>
      <c r="E1868" s="1" t="s">
        <v>3163</v>
      </c>
      <c r="F1868" s="1">
        <v>1</v>
      </c>
      <c r="G1868" s="1" t="s">
        <v>3165</v>
      </c>
    </row>
    <row r="1869" spans="2:7" ht="15" x14ac:dyDescent="0.25">
      <c r="B1869" s="1" t="s">
        <v>3162</v>
      </c>
      <c r="C1869" s="1">
        <v>278</v>
      </c>
      <c r="D1869" s="1" t="s">
        <v>11</v>
      </c>
      <c r="E1869" s="1" t="s">
        <v>3163</v>
      </c>
      <c r="F1869" s="1">
        <v>1</v>
      </c>
      <c r="G1869" s="1" t="s">
        <v>3166</v>
      </c>
    </row>
    <row r="1870" spans="2:7" ht="15" x14ac:dyDescent="0.25">
      <c r="B1870" s="1" t="s">
        <v>3162</v>
      </c>
      <c r="C1870" s="1">
        <v>76</v>
      </c>
      <c r="D1870" s="1" t="s">
        <v>11</v>
      </c>
      <c r="E1870" s="1" t="s">
        <v>3163</v>
      </c>
      <c r="F1870" s="1">
        <v>1</v>
      </c>
      <c r="G1870" s="1" t="s">
        <v>3167</v>
      </c>
    </row>
    <row r="1871" spans="2:7" ht="15" x14ac:dyDescent="0.25">
      <c r="B1871" s="1" t="s">
        <v>3162</v>
      </c>
      <c r="C1871" s="1">
        <v>55</v>
      </c>
      <c r="D1871" s="1" t="s">
        <v>11</v>
      </c>
      <c r="E1871" s="1" t="s">
        <v>3163</v>
      </c>
      <c r="F1871" s="1">
        <v>1</v>
      </c>
      <c r="G1871" s="1" t="s">
        <v>3168</v>
      </c>
    </row>
    <row r="1872" spans="2:7" ht="15" x14ac:dyDescent="0.25">
      <c r="B1872" s="1" t="s">
        <v>3169</v>
      </c>
      <c r="C1872" s="1">
        <v>347</v>
      </c>
      <c r="D1872" s="1" t="s">
        <v>11</v>
      </c>
      <c r="E1872" s="1" t="s">
        <v>3170</v>
      </c>
      <c r="F1872" s="1">
        <v>1</v>
      </c>
      <c r="G1872" s="1" t="s">
        <v>3171</v>
      </c>
    </row>
    <row r="1873" spans="2:7" ht="15" x14ac:dyDescent="0.25">
      <c r="B1873" s="1" t="s">
        <v>3169</v>
      </c>
      <c r="C1873" s="1">
        <v>114</v>
      </c>
      <c r="D1873" s="1" t="s">
        <v>11</v>
      </c>
      <c r="E1873" s="1" t="s">
        <v>3170</v>
      </c>
      <c r="F1873" s="1">
        <v>1</v>
      </c>
      <c r="G1873" s="1" t="s">
        <v>3172</v>
      </c>
    </row>
    <row r="1874" spans="2:7" ht="15" x14ac:dyDescent="0.25">
      <c r="B1874" s="1" t="s">
        <v>3169</v>
      </c>
      <c r="C1874" s="1">
        <v>193</v>
      </c>
      <c r="D1874" s="1" t="s">
        <v>11</v>
      </c>
      <c r="E1874" s="1" t="s">
        <v>3170</v>
      </c>
      <c r="F1874" s="1">
        <v>1</v>
      </c>
      <c r="G1874" s="1" t="s">
        <v>3173</v>
      </c>
    </row>
    <row r="1875" spans="2:7" ht="15" x14ac:dyDescent="0.25">
      <c r="B1875" s="1" t="s">
        <v>3169</v>
      </c>
      <c r="C1875" s="1">
        <v>168</v>
      </c>
      <c r="D1875" s="1" t="s">
        <v>11</v>
      </c>
      <c r="E1875" s="1" t="s">
        <v>3170</v>
      </c>
      <c r="F1875" s="1">
        <v>1</v>
      </c>
      <c r="G1875" s="1" t="s">
        <v>3174</v>
      </c>
    </row>
    <row r="1876" spans="2:7" ht="15" x14ac:dyDescent="0.25">
      <c r="B1876" s="1" t="s">
        <v>3169</v>
      </c>
      <c r="C1876" s="1">
        <v>362</v>
      </c>
      <c r="D1876" s="1" t="s">
        <v>11</v>
      </c>
      <c r="E1876" s="1" t="s">
        <v>3170</v>
      </c>
      <c r="F1876" s="1">
        <v>1</v>
      </c>
      <c r="G1876" s="1" t="s">
        <v>3175</v>
      </c>
    </row>
    <row r="1877" spans="2:7" ht="15" x14ac:dyDescent="0.25">
      <c r="B1877" s="1" t="s">
        <v>3169</v>
      </c>
      <c r="C1877" s="1">
        <v>180</v>
      </c>
      <c r="D1877" s="1" t="s">
        <v>11</v>
      </c>
      <c r="E1877" s="1" t="s">
        <v>3170</v>
      </c>
      <c r="F1877" s="1">
        <v>1</v>
      </c>
      <c r="G1877" s="1" t="s">
        <v>3176</v>
      </c>
    </row>
    <row r="1878" spans="2:7" ht="15" x14ac:dyDescent="0.25">
      <c r="B1878" s="1" t="s">
        <v>3169</v>
      </c>
      <c r="C1878" s="1">
        <v>285</v>
      </c>
      <c r="D1878" s="1" t="s">
        <v>11</v>
      </c>
      <c r="E1878" s="1" t="s">
        <v>3170</v>
      </c>
      <c r="F1878" s="1">
        <v>1</v>
      </c>
      <c r="G1878" s="1" t="s">
        <v>3177</v>
      </c>
    </row>
    <row r="1879" spans="2:7" ht="15" x14ac:dyDescent="0.25">
      <c r="B1879" s="1" t="s">
        <v>3169</v>
      </c>
      <c r="C1879" s="1">
        <v>187</v>
      </c>
      <c r="D1879" s="1" t="s">
        <v>11</v>
      </c>
      <c r="E1879" s="1" t="s">
        <v>3170</v>
      </c>
      <c r="F1879" s="1">
        <v>1</v>
      </c>
      <c r="G1879" s="1" t="s">
        <v>3178</v>
      </c>
    </row>
    <row r="1880" spans="2:7" ht="15" x14ac:dyDescent="0.25">
      <c r="B1880" s="1" t="s">
        <v>3179</v>
      </c>
      <c r="C1880" s="1">
        <v>402</v>
      </c>
      <c r="D1880" s="1" t="s">
        <v>11</v>
      </c>
      <c r="E1880" s="1" t="s">
        <v>3180</v>
      </c>
      <c r="F1880" s="1">
        <v>1</v>
      </c>
      <c r="G1880" s="1" t="s">
        <v>3181</v>
      </c>
    </row>
    <row r="1881" spans="2:7" ht="15" x14ac:dyDescent="0.25">
      <c r="B1881" s="1" t="s">
        <v>3182</v>
      </c>
      <c r="C1881" s="1">
        <v>402</v>
      </c>
      <c r="D1881" s="1" t="s">
        <v>11</v>
      </c>
      <c r="E1881" s="1" t="s">
        <v>3183</v>
      </c>
      <c r="F1881" s="1">
        <v>1</v>
      </c>
      <c r="G1881" s="1" t="s">
        <v>3184</v>
      </c>
    </row>
    <row r="1882" spans="2:7" ht="15" x14ac:dyDescent="0.25">
      <c r="B1882" s="1" t="s">
        <v>3182</v>
      </c>
      <c r="C1882" s="1">
        <v>407</v>
      </c>
      <c r="D1882" s="1" t="s">
        <v>11</v>
      </c>
      <c r="E1882" s="1" t="s">
        <v>3183</v>
      </c>
      <c r="F1882" s="1">
        <v>1</v>
      </c>
      <c r="G1882" s="1" t="s">
        <v>3185</v>
      </c>
    </row>
    <row r="1883" spans="2:7" ht="15" x14ac:dyDescent="0.25">
      <c r="B1883" s="1" t="s">
        <v>3186</v>
      </c>
      <c r="C1883" s="1">
        <v>308</v>
      </c>
      <c r="D1883" s="1" t="s">
        <v>11</v>
      </c>
      <c r="E1883" s="1" t="s">
        <v>3187</v>
      </c>
      <c r="F1883" s="1">
        <v>1</v>
      </c>
      <c r="G1883" s="1" t="s">
        <v>3188</v>
      </c>
    </row>
    <row r="1884" spans="2:7" ht="15" x14ac:dyDescent="0.25">
      <c r="B1884" s="1" t="s">
        <v>3186</v>
      </c>
      <c r="C1884" s="1">
        <v>122</v>
      </c>
      <c r="D1884" s="1" t="s">
        <v>11</v>
      </c>
      <c r="E1884" s="1" t="s">
        <v>3187</v>
      </c>
      <c r="F1884" s="1">
        <v>1</v>
      </c>
      <c r="G1884" s="1" t="s">
        <v>3189</v>
      </c>
    </row>
    <row r="1885" spans="2:7" ht="15" x14ac:dyDescent="0.25">
      <c r="B1885" s="1" t="s">
        <v>3190</v>
      </c>
      <c r="C1885" s="1">
        <v>243</v>
      </c>
      <c r="D1885" s="1" t="s">
        <v>11</v>
      </c>
      <c r="E1885" s="1" t="s">
        <v>3191</v>
      </c>
      <c r="F1885" s="1">
        <v>0.87896099999999999</v>
      </c>
      <c r="G1885" s="1" t="s">
        <v>3192</v>
      </c>
    </row>
    <row r="1886" spans="2:7" ht="15" x14ac:dyDescent="0.25">
      <c r="B1886" s="1" t="s">
        <v>3190</v>
      </c>
      <c r="C1886" s="1">
        <v>45</v>
      </c>
      <c r="D1886" s="1" t="s">
        <v>11</v>
      </c>
      <c r="E1886" s="1" t="s">
        <v>3191</v>
      </c>
      <c r="F1886" s="1">
        <v>1</v>
      </c>
      <c r="G1886" s="1" t="s">
        <v>3193</v>
      </c>
    </row>
    <row r="1887" spans="2:7" ht="15" x14ac:dyDescent="0.25">
      <c r="B1887" s="1" t="s">
        <v>3190</v>
      </c>
      <c r="C1887" s="1">
        <v>256</v>
      </c>
      <c r="D1887" s="1" t="s">
        <v>11</v>
      </c>
      <c r="E1887" s="1" t="s">
        <v>3191</v>
      </c>
      <c r="F1887" s="1">
        <v>1</v>
      </c>
      <c r="G1887" s="1" t="s">
        <v>3194</v>
      </c>
    </row>
    <row r="1888" spans="2:7" ht="15" x14ac:dyDescent="0.25">
      <c r="B1888" s="1" t="s">
        <v>3190</v>
      </c>
      <c r="C1888" s="1">
        <v>171</v>
      </c>
      <c r="D1888" s="1" t="s">
        <v>11</v>
      </c>
      <c r="E1888" s="1" t="s">
        <v>3191</v>
      </c>
      <c r="F1888" s="1">
        <v>1</v>
      </c>
      <c r="G1888" s="1" t="s">
        <v>3195</v>
      </c>
    </row>
    <row r="1889" spans="2:7" ht="15" x14ac:dyDescent="0.25">
      <c r="B1889" s="1" t="s">
        <v>3190</v>
      </c>
      <c r="C1889" s="1">
        <v>54</v>
      </c>
      <c r="D1889" s="1" t="s">
        <v>11</v>
      </c>
      <c r="E1889" s="1" t="s">
        <v>3191</v>
      </c>
      <c r="F1889" s="1">
        <v>1</v>
      </c>
      <c r="G1889" s="1" t="s">
        <v>3196</v>
      </c>
    </row>
    <row r="1890" spans="2:7" ht="15" x14ac:dyDescent="0.25">
      <c r="B1890" s="1" t="s">
        <v>3197</v>
      </c>
      <c r="C1890" s="1">
        <v>381</v>
      </c>
      <c r="D1890" s="1" t="s">
        <v>11</v>
      </c>
      <c r="E1890" s="1" t="s">
        <v>3198</v>
      </c>
      <c r="F1890" s="1">
        <v>1</v>
      </c>
      <c r="G1890" s="1" t="s">
        <v>3199</v>
      </c>
    </row>
    <row r="1891" spans="2:7" ht="15" x14ac:dyDescent="0.25">
      <c r="B1891" s="1" t="s">
        <v>3200</v>
      </c>
      <c r="C1891" s="1">
        <v>297</v>
      </c>
      <c r="D1891" s="1" t="s">
        <v>11</v>
      </c>
      <c r="E1891" s="1" t="s">
        <v>3201</v>
      </c>
      <c r="F1891" s="1">
        <v>1</v>
      </c>
      <c r="G1891" s="1" t="s">
        <v>3202</v>
      </c>
    </row>
    <row r="1892" spans="2:7" ht="15" x14ac:dyDescent="0.25">
      <c r="B1892" s="1" t="s">
        <v>3203</v>
      </c>
      <c r="C1892" s="1">
        <v>243</v>
      </c>
      <c r="D1892" s="1" t="s">
        <v>11</v>
      </c>
      <c r="E1892" s="1" t="s">
        <v>3204</v>
      </c>
      <c r="F1892" s="1">
        <v>0.84328099999999995</v>
      </c>
      <c r="G1892" s="1" t="s">
        <v>3205</v>
      </c>
    </row>
    <row r="1893" spans="2:7" ht="15" x14ac:dyDescent="0.25">
      <c r="B1893" s="1" t="s">
        <v>3206</v>
      </c>
      <c r="C1893" s="1">
        <v>371</v>
      </c>
      <c r="D1893" s="1" t="s">
        <v>11</v>
      </c>
      <c r="E1893" s="1" t="s">
        <v>3207</v>
      </c>
      <c r="F1893" s="1">
        <v>1</v>
      </c>
      <c r="G1893" s="1" t="s">
        <v>3208</v>
      </c>
    </row>
    <row r="1894" spans="2:7" ht="15" x14ac:dyDescent="0.25">
      <c r="B1894" s="1" t="s">
        <v>3206</v>
      </c>
      <c r="C1894" s="1">
        <v>187</v>
      </c>
      <c r="D1894" s="1" t="s">
        <v>11</v>
      </c>
      <c r="E1894" s="1" t="s">
        <v>3207</v>
      </c>
      <c r="F1894" s="1">
        <v>1</v>
      </c>
      <c r="G1894" s="1" t="s">
        <v>3209</v>
      </c>
    </row>
    <row r="1895" spans="2:7" ht="15" x14ac:dyDescent="0.25">
      <c r="B1895" s="1" t="s">
        <v>3210</v>
      </c>
      <c r="C1895" s="1">
        <v>104</v>
      </c>
      <c r="D1895" s="1" t="s">
        <v>11</v>
      </c>
      <c r="E1895" s="1" t="s">
        <v>3211</v>
      </c>
      <c r="F1895" s="1">
        <v>1</v>
      </c>
      <c r="G1895" s="1" t="s">
        <v>3212</v>
      </c>
    </row>
    <row r="1896" spans="2:7" ht="15" x14ac:dyDescent="0.25">
      <c r="B1896" s="1" t="s">
        <v>3213</v>
      </c>
      <c r="C1896" s="1">
        <v>57</v>
      </c>
      <c r="D1896" s="1" t="s">
        <v>11</v>
      </c>
      <c r="E1896" s="1" t="s">
        <v>3214</v>
      </c>
      <c r="F1896" s="1">
        <v>1</v>
      </c>
      <c r="G1896" s="1" t="s">
        <v>3215</v>
      </c>
    </row>
    <row r="1897" spans="2:7" ht="15" x14ac:dyDescent="0.25">
      <c r="B1897" s="1" t="s">
        <v>3216</v>
      </c>
      <c r="C1897" s="1">
        <v>153</v>
      </c>
      <c r="D1897" s="1" t="s">
        <v>11</v>
      </c>
      <c r="E1897" s="1" t="s">
        <v>3217</v>
      </c>
      <c r="F1897" s="1">
        <v>1</v>
      </c>
      <c r="G1897" s="1" t="s">
        <v>3218</v>
      </c>
    </row>
    <row r="1898" spans="2:7" ht="15" x14ac:dyDescent="0.25">
      <c r="B1898" s="1" t="s">
        <v>3219</v>
      </c>
      <c r="C1898" s="1">
        <v>144</v>
      </c>
      <c r="D1898" s="1" t="s">
        <v>11</v>
      </c>
      <c r="E1898" s="1" t="s">
        <v>3220</v>
      </c>
      <c r="F1898" s="1">
        <v>1</v>
      </c>
      <c r="G1898" s="1" t="s">
        <v>3221</v>
      </c>
    </row>
    <row r="1899" spans="2:7" ht="15" x14ac:dyDescent="0.25">
      <c r="B1899" s="1" t="s">
        <v>3222</v>
      </c>
      <c r="C1899" s="1">
        <v>152</v>
      </c>
      <c r="D1899" s="1" t="s">
        <v>11</v>
      </c>
      <c r="E1899" s="1" t="s">
        <v>3223</v>
      </c>
      <c r="F1899" s="1">
        <v>1</v>
      </c>
      <c r="G1899" s="1" t="s">
        <v>3224</v>
      </c>
    </row>
    <row r="1900" spans="2:7" ht="15" x14ac:dyDescent="0.25">
      <c r="B1900" s="1" t="s">
        <v>3222</v>
      </c>
      <c r="C1900" s="1">
        <v>104</v>
      </c>
      <c r="D1900" s="1" t="s">
        <v>11</v>
      </c>
      <c r="E1900" s="1" t="s">
        <v>3223</v>
      </c>
      <c r="F1900" s="1">
        <v>1</v>
      </c>
      <c r="G1900" s="1" t="s">
        <v>3225</v>
      </c>
    </row>
    <row r="1901" spans="2:7" ht="15" x14ac:dyDescent="0.25">
      <c r="B1901" s="1" t="s">
        <v>3222</v>
      </c>
      <c r="C1901" s="1">
        <v>503</v>
      </c>
      <c r="D1901" s="1" t="s">
        <v>11</v>
      </c>
      <c r="E1901" s="1" t="s">
        <v>3223</v>
      </c>
      <c r="F1901" s="1">
        <v>1</v>
      </c>
      <c r="G1901" s="1" t="s">
        <v>3226</v>
      </c>
    </row>
    <row r="1902" spans="2:7" ht="15" x14ac:dyDescent="0.25">
      <c r="B1902" s="1" t="s">
        <v>3222</v>
      </c>
      <c r="C1902" s="1">
        <v>267</v>
      </c>
      <c r="D1902" s="1" t="s">
        <v>11</v>
      </c>
      <c r="E1902" s="1" t="s">
        <v>3223</v>
      </c>
      <c r="F1902" s="1">
        <v>1</v>
      </c>
      <c r="G1902" s="1" t="s">
        <v>3227</v>
      </c>
    </row>
    <row r="1903" spans="2:7" ht="15" x14ac:dyDescent="0.25">
      <c r="B1903" s="1" t="s">
        <v>3222</v>
      </c>
      <c r="C1903" s="1">
        <v>444</v>
      </c>
      <c r="D1903" s="1" t="s">
        <v>11</v>
      </c>
      <c r="E1903" s="1" t="s">
        <v>3223</v>
      </c>
      <c r="F1903" s="1">
        <v>1</v>
      </c>
      <c r="G1903" s="1" t="s">
        <v>3228</v>
      </c>
    </row>
    <row r="1904" spans="2:7" ht="15" x14ac:dyDescent="0.25">
      <c r="B1904" s="1" t="s">
        <v>3222</v>
      </c>
      <c r="C1904" s="1">
        <v>74</v>
      </c>
      <c r="D1904" s="1" t="s">
        <v>11</v>
      </c>
      <c r="E1904" s="1" t="s">
        <v>3223</v>
      </c>
      <c r="F1904" s="1">
        <v>1</v>
      </c>
      <c r="G1904" s="1" t="s">
        <v>3229</v>
      </c>
    </row>
    <row r="1905" spans="2:7" ht="15" x14ac:dyDescent="0.25">
      <c r="B1905" s="1" t="s">
        <v>3222</v>
      </c>
      <c r="C1905" s="1">
        <v>147</v>
      </c>
      <c r="D1905" s="1" t="s">
        <v>11</v>
      </c>
      <c r="E1905" s="1" t="s">
        <v>3223</v>
      </c>
      <c r="F1905" s="1">
        <v>1</v>
      </c>
      <c r="G1905" s="1" t="s">
        <v>3230</v>
      </c>
    </row>
    <row r="1906" spans="2:7" ht="15" x14ac:dyDescent="0.25">
      <c r="B1906" s="1" t="s">
        <v>3222</v>
      </c>
      <c r="C1906" s="1">
        <v>332</v>
      </c>
      <c r="D1906" s="1" t="s">
        <v>11</v>
      </c>
      <c r="E1906" s="1" t="s">
        <v>3223</v>
      </c>
      <c r="F1906" s="1">
        <v>1</v>
      </c>
      <c r="G1906" s="1" t="s">
        <v>3231</v>
      </c>
    </row>
    <row r="1907" spans="2:7" ht="15" x14ac:dyDescent="0.25">
      <c r="B1907" s="1" t="s">
        <v>3222</v>
      </c>
      <c r="C1907" s="1">
        <v>199</v>
      </c>
      <c r="D1907" s="1" t="s">
        <v>11</v>
      </c>
      <c r="E1907" s="1" t="s">
        <v>3223</v>
      </c>
      <c r="F1907" s="1">
        <v>1</v>
      </c>
      <c r="G1907" s="1" t="s">
        <v>3232</v>
      </c>
    </row>
    <row r="1908" spans="2:7" ht="15" x14ac:dyDescent="0.25">
      <c r="B1908" s="1" t="s">
        <v>3222</v>
      </c>
      <c r="C1908" s="1">
        <v>429</v>
      </c>
      <c r="D1908" s="1" t="s">
        <v>11</v>
      </c>
      <c r="E1908" s="1" t="s">
        <v>3223</v>
      </c>
      <c r="F1908" s="1">
        <v>1</v>
      </c>
      <c r="G1908" s="1" t="s">
        <v>3233</v>
      </c>
    </row>
    <row r="1909" spans="2:7" ht="15" x14ac:dyDescent="0.25">
      <c r="B1909" s="1" t="s">
        <v>3222</v>
      </c>
      <c r="C1909" s="1">
        <v>277</v>
      </c>
      <c r="D1909" s="1" t="s">
        <v>11</v>
      </c>
      <c r="E1909" s="1" t="s">
        <v>3223</v>
      </c>
      <c r="F1909" s="1">
        <v>1</v>
      </c>
      <c r="G1909" s="1" t="s">
        <v>3234</v>
      </c>
    </row>
    <row r="1910" spans="2:7" ht="15" x14ac:dyDescent="0.25">
      <c r="B1910" s="1" t="s">
        <v>3222</v>
      </c>
      <c r="C1910" s="1">
        <v>176</v>
      </c>
      <c r="D1910" s="1" t="s">
        <v>11</v>
      </c>
      <c r="E1910" s="1" t="s">
        <v>3223</v>
      </c>
      <c r="F1910" s="1">
        <v>1</v>
      </c>
      <c r="G1910" s="1" t="s">
        <v>3235</v>
      </c>
    </row>
    <row r="1911" spans="2:7" ht="15" x14ac:dyDescent="0.25">
      <c r="B1911" s="1" t="s">
        <v>3222</v>
      </c>
      <c r="C1911" s="1">
        <v>215</v>
      </c>
      <c r="D1911" s="1" t="s">
        <v>11</v>
      </c>
      <c r="E1911" s="1" t="s">
        <v>3223</v>
      </c>
      <c r="F1911" s="1">
        <v>1</v>
      </c>
      <c r="G1911" s="1" t="s">
        <v>3236</v>
      </c>
    </row>
    <row r="1912" spans="2:7" ht="15" x14ac:dyDescent="0.25">
      <c r="B1912" s="1" t="s">
        <v>3222</v>
      </c>
      <c r="C1912" s="1">
        <v>178</v>
      </c>
      <c r="D1912" s="1" t="s">
        <v>11</v>
      </c>
      <c r="E1912" s="1" t="s">
        <v>3223</v>
      </c>
      <c r="F1912" s="1">
        <v>1</v>
      </c>
      <c r="G1912" s="1" t="s">
        <v>3237</v>
      </c>
    </row>
    <row r="1913" spans="2:7" ht="15" x14ac:dyDescent="0.25">
      <c r="B1913" s="1" t="s">
        <v>3222</v>
      </c>
      <c r="C1913" s="1">
        <v>409</v>
      </c>
      <c r="D1913" s="1" t="s">
        <v>11</v>
      </c>
      <c r="E1913" s="1" t="s">
        <v>3223</v>
      </c>
      <c r="F1913" s="1">
        <v>1</v>
      </c>
      <c r="G1913" s="1" t="s">
        <v>3238</v>
      </c>
    </row>
    <row r="1914" spans="2:7" ht="15" x14ac:dyDescent="0.25">
      <c r="B1914" s="1" t="s">
        <v>3239</v>
      </c>
      <c r="C1914" s="1">
        <v>100</v>
      </c>
      <c r="D1914" s="1" t="s">
        <v>11</v>
      </c>
      <c r="E1914" s="1" t="s">
        <v>3240</v>
      </c>
      <c r="F1914" s="1">
        <v>1</v>
      </c>
      <c r="G1914" s="1" t="s">
        <v>3241</v>
      </c>
    </row>
    <row r="1915" spans="2:7" ht="15" x14ac:dyDescent="0.25">
      <c r="B1915" s="1" t="s">
        <v>3242</v>
      </c>
      <c r="C1915" s="1">
        <v>32</v>
      </c>
      <c r="D1915" s="1" t="s">
        <v>11</v>
      </c>
      <c r="E1915" s="1" t="s">
        <v>3243</v>
      </c>
      <c r="F1915" s="1">
        <v>1</v>
      </c>
      <c r="G1915" s="1" t="s">
        <v>3244</v>
      </c>
    </row>
    <row r="1916" spans="2:7" ht="15" x14ac:dyDescent="0.25">
      <c r="B1916" s="1" t="s">
        <v>3245</v>
      </c>
      <c r="C1916" s="1">
        <v>213</v>
      </c>
      <c r="D1916" s="1" t="s">
        <v>11</v>
      </c>
      <c r="E1916" s="1" t="s">
        <v>3246</v>
      </c>
      <c r="F1916" s="1">
        <v>1</v>
      </c>
      <c r="G1916" s="1" t="s">
        <v>3247</v>
      </c>
    </row>
    <row r="1917" spans="2:7" ht="15" x14ac:dyDescent="0.25">
      <c r="B1917" s="1" t="s">
        <v>3248</v>
      </c>
      <c r="C1917" s="1">
        <v>105</v>
      </c>
      <c r="D1917" s="1" t="s">
        <v>11</v>
      </c>
      <c r="E1917" s="1" t="s">
        <v>3249</v>
      </c>
      <c r="F1917" s="1">
        <v>1</v>
      </c>
      <c r="G1917" s="1" t="s">
        <v>3250</v>
      </c>
    </row>
    <row r="1918" spans="2:7" ht="15" x14ac:dyDescent="0.25">
      <c r="B1918" s="1" t="s">
        <v>3248</v>
      </c>
      <c r="C1918" s="1">
        <v>107</v>
      </c>
      <c r="D1918" s="1" t="s">
        <v>11</v>
      </c>
      <c r="E1918" s="1" t="s">
        <v>3249</v>
      </c>
      <c r="F1918" s="1">
        <v>1</v>
      </c>
      <c r="G1918" s="1" t="s">
        <v>3251</v>
      </c>
    </row>
    <row r="1919" spans="2:7" ht="15" x14ac:dyDescent="0.25">
      <c r="B1919" s="1" t="s">
        <v>3252</v>
      </c>
      <c r="C1919" s="1">
        <v>336</v>
      </c>
      <c r="D1919" s="1" t="s">
        <v>11</v>
      </c>
      <c r="E1919" s="1" t="s">
        <v>3253</v>
      </c>
      <c r="F1919" s="1">
        <v>1</v>
      </c>
      <c r="G1919" s="1" t="s">
        <v>3254</v>
      </c>
    </row>
    <row r="1920" spans="2:7" ht="15" x14ac:dyDescent="0.25">
      <c r="B1920" s="1" t="s">
        <v>3255</v>
      </c>
      <c r="C1920" s="1">
        <v>198</v>
      </c>
      <c r="D1920" s="1" t="s">
        <v>11</v>
      </c>
      <c r="E1920" s="1" t="s">
        <v>3256</v>
      </c>
      <c r="F1920" s="1">
        <v>1</v>
      </c>
      <c r="G1920" s="1" t="s">
        <v>3257</v>
      </c>
    </row>
    <row r="1921" spans="1:7" ht="15" x14ac:dyDescent="0.25">
      <c r="B1921" s="1" t="s">
        <v>3255</v>
      </c>
      <c r="C1921" s="1">
        <v>133</v>
      </c>
      <c r="D1921" s="1" t="s">
        <v>11</v>
      </c>
      <c r="E1921" s="1" t="s">
        <v>3256</v>
      </c>
      <c r="F1921" s="1">
        <v>1</v>
      </c>
      <c r="G1921" s="1" t="s">
        <v>3258</v>
      </c>
    </row>
    <row r="1922" spans="1:7" ht="15" x14ac:dyDescent="0.25">
      <c r="B1922" s="1" t="s">
        <v>3255</v>
      </c>
      <c r="C1922" s="1">
        <v>62</v>
      </c>
      <c r="D1922" s="1" t="s">
        <v>11</v>
      </c>
      <c r="E1922" s="1" t="s">
        <v>3256</v>
      </c>
      <c r="F1922" s="1">
        <v>1</v>
      </c>
      <c r="G1922" s="1" t="s">
        <v>3259</v>
      </c>
    </row>
    <row r="1923" spans="1:7" ht="15" x14ac:dyDescent="0.25">
      <c r="B1923" s="1" t="s">
        <v>3260</v>
      </c>
      <c r="C1923" s="1">
        <v>186</v>
      </c>
      <c r="D1923" s="1" t="s">
        <v>11</v>
      </c>
      <c r="E1923" s="1" t="s">
        <v>3261</v>
      </c>
      <c r="F1923" s="1">
        <v>1</v>
      </c>
      <c r="G1923" s="1" t="s">
        <v>3262</v>
      </c>
    </row>
    <row r="1924" spans="1:7" ht="15" x14ac:dyDescent="0.25">
      <c r="B1924" s="1" t="s">
        <v>3260</v>
      </c>
      <c r="C1924" s="1">
        <v>374</v>
      </c>
      <c r="D1924" s="1" t="s">
        <v>11</v>
      </c>
      <c r="E1924" s="1" t="s">
        <v>3261</v>
      </c>
      <c r="F1924" s="1">
        <v>1</v>
      </c>
      <c r="G1924" s="1" t="s">
        <v>3263</v>
      </c>
    </row>
    <row r="1925" spans="1:7" ht="15" x14ac:dyDescent="0.25">
      <c r="B1925" s="1" t="s">
        <v>3264</v>
      </c>
      <c r="C1925" s="1">
        <v>284</v>
      </c>
      <c r="D1925" s="1" t="s">
        <v>11</v>
      </c>
      <c r="E1925" s="1" t="s">
        <v>3261</v>
      </c>
      <c r="F1925" s="1">
        <v>1</v>
      </c>
      <c r="G1925" s="1" t="s">
        <v>3265</v>
      </c>
    </row>
    <row r="1926" spans="1:7" ht="15" x14ac:dyDescent="0.25">
      <c r="B1926" s="1" t="s">
        <v>3266</v>
      </c>
      <c r="C1926" s="1">
        <v>426</v>
      </c>
      <c r="D1926" s="1" t="s">
        <v>11</v>
      </c>
      <c r="E1926" s="1" t="s">
        <v>3267</v>
      </c>
      <c r="F1926" s="1">
        <v>1</v>
      </c>
      <c r="G1926" s="1" t="s">
        <v>3268</v>
      </c>
    </row>
    <row r="1927" spans="1:7" ht="15" x14ac:dyDescent="0.25">
      <c r="B1927" s="1" t="s">
        <v>3269</v>
      </c>
      <c r="C1927" s="1">
        <v>67</v>
      </c>
      <c r="D1927" s="1" t="s">
        <v>11</v>
      </c>
      <c r="E1927" s="1" t="s">
        <v>3270</v>
      </c>
      <c r="F1927" s="1">
        <v>1</v>
      </c>
      <c r="G1927" s="1" t="s">
        <v>3271</v>
      </c>
    </row>
    <row r="1928" spans="1:7" ht="15" x14ac:dyDescent="0.25">
      <c r="B1928" s="1" t="s">
        <v>3269</v>
      </c>
      <c r="C1928" s="1">
        <v>280</v>
      </c>
      <c r="D1928" s="1" t="s">
        <v>11</v>
      </c>
      <c r="E1928" s="1" t="s">
        <v>3270</v>
      </c>
      <c r="F1928" s="1">
        <v>1</v>
      </c>
      <c r="G1928" s="1" t="s">
        <v>3272</v>
      </c>
    </row>
    <row r="1929" spans="1:7" ht="15" x14ac:dyDescent="0.25">
      <c r="B1929" s="1" t="s">
        <v>3273</v>
      </c>
      <c r="C1929" s="1">
        <v>239</v>
      </c>
      <c r="D1929" s="1" t="s">
        <v>11</v>
      </c>
      <c r="E1929" s="1" t="s">
        <v>3274</v>
      </c>
      <c r="F1929" s="1">
        <v>1</v>
      </c>
      <c r="G1929" s="1" t="s">
        <v>3275</v>
      </c>
    </row>
    <row r="1930" spans="1:7" ht="15" x14ac:dyDescent="0.25">
      <c r="B1930" s="1" t="s">
        <v>3273</v>
      </c>
      <c r="C1930" s="1">
        <v>262</v>
      </c>
      <c r="D1930" s="1" t="s">
        <v>11</v>
      </c>
      <c r="E1930" s="1" t="s">
        <v>3274</v>
      </c>
      <c r="F1930" s="1">
        <v>1</v>
      </c>
      <c r="G1930" s="1" t="s">
        <v>3276</v>
      </c>
    </row>
    <row r="1931" spans="1:7" ht="15" x14ac:dyDescent="0.25">
      <c r="B1931" s="1" t="s">
        <v>3273</v>
      </c>
      <c r="C1931" s="1">
        <v>176</v>
      </c>
      <c r="D1931" s="1" t="s">
        <v>11</v>
      </c>
      <c r="E1931" s="1" t="s">
        <v>3274</v>
      </c>
      <c r="F1931" s="1">
        <v>1</v>
      </c>
      <c r="G1931" s="1" t="s">
        <v>3277</v>
      </c>
    </row>
    <row r="1932" spans="1:7" ht="15" x14ac:dyDescent="0.25">
      <c r="B1932" s="1" t="s">
        <v>3273</v>
      </c>
      <c r="C1932" s="1">
        <v>212</v>
      </c>
      <c r="D1932" s="1" t="s">
        <v>11</v>
      </c>
      <c r="E1932" s="1" t="s">
        <v>3274</v>
      </c>
      <c r="F1932" s="1">
        <v>1</v>
      </c>
      <c r="G1932" s="1" t="s">
        <v>3278</v>
      </c>
    </row>
    <row r="1933" spans="1:7" ht="15" x14ac:dyDescent="0.25">
      <c r="B1933" s="1" t="s">
        <v>3273</v>
      </c>
      <c r="C1933" s="1">
        <v>186</v>
      </c>
      <c r="D1933" s="1" t="s">
        <v>11</v>
      </c>
      <c r="E1933" s="1" t="s">
        <v>3274</v>
      </c>
      <c r="F1933" s="1">
        <v>1</v>
      </c>
      <c r="G1933" s="1" t="s">
        <v>3279</v>
      </c>
    </row>
    <row r="1934" spans="1:7" ht="15" x14ac:dyDescent="0.25">
      <c r="A1934" s="1" t="s">
        <v>3280</v>
      </c>
      <c r="B1934" s="1" t="s">
        <v>3281</v>
      </c>
      <c r="C1934" s="1">
        <v>170</v>
      </c>
      <c r="D1934" s="1" t="s">
        <v>11</v>
      </c>
      <c r="E1934" s="1" t="s">
        <v>3282</v>
      </c>
      <c r="F1934" s="1">
        <v>1</v>
      </c>
      <c r="G1934" s="1" t="s">
        <v>3283</v>
      </c>
    </row>
    <row r="1935" spans="1:7" ht="15" x14ac:dyDescent="0.25">
      <c r="B1935" s="1" t="s">
        <v>3281</v>
      </c>
      <c r="C1935" s="1">
        <v>35</v>
      </c>
      <c r="D1935" s="1" t="s">
        <v>11</v>
      </c>
      <c r="E1935" s="1" t="s">
        <v>3282</v>
      </c>
      <c r="F1935" s="1">
        <v>1</v>
      </c>
      <c r="G1935" s="1" t="s">
        <v>3284</v>
      </c>
    </row>
    <row r="1936" spans="1:7" ht="15" x14ac:dyDescent="0.25">
      <c r="B1936" s="1" t="s">
        <v>3281</v>
      </c>
      <c r="C1936" s="1">
        <v>147</v>
      </c>
      <c r="D1936" s="1" t="s">
        <v>11</v>
      </c>
      <c r="E1936" s="1" t="s">
        <v>3282</v>
      </c>
      <c r="F1936" s="1">
        <v>1</v>
      </c>
      <c r="G1936" s="1" t="s">
        <v>3285</v>
      </c>
    </row>
    <row r="1937" spans="2:7" ht="15" x14ac:dyDescent="0.25">
      <c r="B1937" s="1" t="s">
        <v>3281</v>
      </c>
      <c r="C1937" s="1">
        <v>67</v>
      </c>
      <c r="D1937" s="1" t="s">
        <v>11</v>
      </c>
      <c r="E1937" s="1" t="s">
        <v>3282</v>
      </c>
      <c r="F1937" s="1">
        <v>1</v>
      </c>
      <c r="G1937" s="1" t="s">
        <v>3286</v>
      </c>
    </row>
    <row r="1938" spans="2:7" ht="15" x14ac:dyDescent="0.25">
      <c r="B1938" s="1" t="s">
        <v>3281</v>
      </c>
      <c r="C1938" s="1">
        <v>162</v>
      </c>
      <c r="D1938" s="1" t="s">
        <v>11</v>
      </c>
      <c r="E1938" s="1" t="s">
        <v>3282</v>
      </c>
      <c r="F1938" s="1">
        <v>1</v>
      </c>
      <c r="G1938" s="1" t="s">
        <v>3287</v>
      </c>
    </row>
    <row r="1939" spans="2:7" ht="15" x14ac:dyDescent="0.25">
      <c r="B1939" s="1" t="s">
        <v>3281</v>
      </c>
      <c r="C1939" s="1">
        <v>179</v>
      </c>
      <c r="D1939" s="1" t="s">
        <v>11</v>
      </c>
      <c r="E1939" s="1" t="s">
        <v>3282</v>
      </c>
      <c r="F1939" s="1">
        <v>1</v>
      </c>
      <c r="G1939" s="1" t="s">
        <v>3288</v>
      </c>
    </row>
    <row r="1940" spans="2:7" ht="15" x14ac:dyDescent="0.25">
      <c r="B1940" s="1" t="s">
        <v>3281</v>
      </c>
      <c r="C1940" s="1">
        <v>73</v>
      </c>
      <c r="D1940" s="1" t="s">
        <v>11</v>
      </c>
      <c r="E1940" s="1" t="s">
        <v>3282</v>
      </c>
      <c r="F1940" s="1">
        <v>0.99986200000000003</v>
      </c>
      <c r="G1940" s="1" t="s">
        <v>3289</v>
      </c>
    </row>
    <row r="1941" spans="2:7" ht="15" x14ac:dyDescent="0.25">
      <c r="B1941" s="1" t="s">
        <v>3290</v>
      </c>
      <c r="C1941" s="1">
        <v>101</v>
      </c>
      <c r="D1941" s="1" t="s">
        <v>11</v>
      </c>
      <c r="E1941" s="1" t="s">
        <v>3291</v>
      </c>
      <c r="F1941" s="1">
        <v>1</v>
      </c>
      <c r="G1941" s="1" t="s">
        <v>3292</v>
      </c>
    </row>
    <row r="1942" spans="2:7" ht="15" x14ac:dyDescent="0.25">
      <c r="B1942" s="1" t="s">
        <v>3293</v>
      </c>
      <c r="C1942" s="1">
        <v>32</v>
      </c>
      <c r="D1942" s="1" t="s">
        <v>11</v>
      </c>
      <c r="E1942" s="1" t="s">
        <v>3294</v>
      </c>
      <c r="F1942" s="1">
        <v>1</v>
      </c>
      <c r="G1942" s="1" t="s">
        <v>3295</v>
      </c>
    </row>
    <row r="1943" spans="2:7" ht="15" x14ac:dyDescent="0.25">
      <c r="B1943" s="1" t="s">
        <v>3296</v>
      </c>
      <c r="C1943" s="1">
        <v>13</v>
      </c>
      <c r="D1943" s="1" t="s">
        <v>11</v>
      </c>
      <c r="E1943" s="1" t="s">
        <v>3297</v>
      </c>
      <c r="F1943" s="1">
        <v>1</v>
      </c>
      <c r="G1943" s="1" t="s">
        <v>3298</v>
      </c>
    </row>
    <row r="1944" spans="2:7" ht="15" x14ac:dyDescent="0.25">
      <c r="B1944" s="1" t="s">
        <v>3299</v>
      </c>
      <c r="C1944" s="1">
        <v>70</v>
      </c>
      <c r="D1944" s="1" t="s">
        <v>11</v>
      </c>
      <c r="E1944" s="1" t="s">
        <v>3300</v>
      </c>
      <c r="F1944" s="1">
        <v>1</v>
      </c>
      <c r="G1944" s="1" t="s">
        <v>3301</v>
      </c>
    </row>
    <row r="1945" spans="2:7" ht="15" x14ac:dyDescent="0.25">
      <c r="B1945" s="1" t="s">
        <v>3302</v>
      </c>
      <c r="C1945" s="1">
        <v>65</v>
      </c>
      <c r="D1945" s="1" t="s">
        <v>11</v>
      </c>
      <c r="E1945" s="1" t="s">
        <v>3303</v>
      </c>
      <c r="F1945" s="1">
        <v>1</v>
      </c>
      <c r="G1945" s="1" t="s">
        <v>3304</v>
      </c>
    </row>
    <row r="1946" spans="2:7" ht="15" x14ac:dyDescent="0.25">
      <c r="B1946" s="1" t="s">
        <v>3302</v>
      </c>
      <c r="C1946" s="1">
        <v>235</v>
      </c>
      <c r="D1946" s="1" t="s">
        <v>11</v>
      </c>
      <c r="E1946" s="1" t="s">
        <v>3303</v>
      </c>
      <c r="F1946" s="1">
        <v>0.99999499999999997</v>
      </c>
      <c r="G1946" s="1" t="s">
        <v>3305</v>
      </c>
    </row>
    <row r="1947" spans="2:7" ht="15" x14ac:dyDescent="0.25">
      <c r="B1947" s="1" t="s">
        <v>3306</v>
      </c>
      <c r="C1947" s="1">
        <v>197</v>
      </c>
      <c r="D1947" s="1" t="s">
        <v>11</v>
      </c>
      <c r="E1947" s="1" t="s">
        <v>3307</v>
      </c>
      <c r="F1947" s="1">
        <v>1</v>
      </c>
      <c r="G1947" s="1" t="s">
        <v>3308</v>
      </c>
    </row>
    <row r="1948" spans="2:7" ht="15" x14ac:dyDescent="0.25">
      <c r="B1948" s="1" t="s">
        <v>3306</v>
      </c>
      <c r="C1948" s="1">
        <v>453</v>
      </c>
      <c r="D1948" s="1" t="s">
        <v>11</v>
      </c>
      <c r="E1948" s="1" t="s">
        <v>3307</v>
      </c>
      <c r="F1948" s="1">
        <v>1</v>
      </c>
      <c r="G1948" s="1" t="s">
        <v>3309</v>
      </c>
    </row>
    <row r="1949" spans="2:7" ht="15" x14ac:dyDescent="0.25">
      <c r="B1949" s="1" t="s">
        <v>3306</v>
      </c>
      <c r="C1949" s="1">
        <v>39</v>
      </c>
      <c r="D1949" s="1" t="s">
        <v>11</v>
      </c>
      <c r="E1949" s="1" t="s">
        <v>3307</v>
      </c>
      <c r="F1949" s="1">
        <v>1</v>
      </c>
      <c r="G1949" s="1" t="s">
        <v>3310</v>
      </c>
    </row>
    <row r="1950" spans="2:7" ht="15" x14ac:dyDescent="0.25">
      <c r="B1950" s="1" t="s">
        <v>3306</v>
      </c>
      <c r="C1950" s="1">
        <v>264</v>
      </c>
      <c r="D1950" s="1" t="s">
        <v>11</v>
      </c>
      <c r="E1950" s="1" t="s">
        <v>3307</v>
      </c>
      <c r="F1950" s="1">
        <v>1</v>
      </c>
      <c r="G1950" s="1" t="s">
        <v>3311</v>
      </c>
    </row>
    <row r="1951" spans="2:7" ht="15" x14ac:dyDescent="0.25">
      <c r="B1951" s="1" t="s">
        <v>3312</v>
      </c>
      <c r="C1951" s="1">
        <v>155</v>
      </c>
      <c r="D1951" s="1" t="s">
        <v>11</v>
      </c>
      <c r="E1951" s="1" t="s">
        <v>3313</v>
      </c>
      <c r="F1951" s="1">
        <v>1</v>
      </c>
      <c r="G1951" s="1" t="s">
        <v>3314</v>
      </c>
    </row>
    <row r="1952" spans="2:7" ht="15" x14ac:dyDescent="0.25">
      <c r="B1952" s="1" t="s">
        <v>3312</v>
      </c>
      <c r="C1952" s="1">
        <v>53</v>
      </c>
      <c r="D1952" s="1" t="s">
        <v>11</v>
      </c>
      <c r="E1952" s="1" t="s">
        <v>3313</v>
      </c>
      <c r="F1952" s="1">
        <v>1</v>
      </c>
      <c r="G1952" s="1" t="s">
        <v>3315</v>
      </c>
    </row>
    <row r="1953" spans="2:7" ht="15" x14ac:dyDescent="0.25">
      <c r="B1953" s="1" t="s">
        <v>3312</v>
      </c>
      <c r="C1953" s="1">
        <v>3</v>
      </c>
      <c r="D1953" s="1" t="s">
        <v>11</v>
      </c>
      <c r="E1953" s="1" t="s">
        <v>3313</v>
      </c>
      <c r="F1953" s="1">
        <v>1</v>
      </c>
      <c r="G1953" s="1" t="s">
        <v>3316</v>
      </c>
    </row>
    <row r="1954" spans="2:7" ht="15" x14ac:dyDescent="0.25">
      <c r="B1954" s="1" t="s">
        <v>3312</v>
      </c>
      <c r="C1954" s="1">
        <v>129</v>
      </c>
      <c r="D1954" s="1" t="s">
        <v>11</v>
      </c>
      <c r="E1954" s="1" t="s">
        <v>3313</v>
      </c>
      <c r="F1954" s="1">
        <v>1</v>
      </c>
      <c r="G1954" s="1" t="s">
        <v>3317</v>
      </c>
    </row>
    <row r="1955" spans="2:7" ht="15" x14ac:dyDescent="0.25">
      <c r="B1955" s="1" t="s">
        <v>3312</v>
      </c>
      <c r="C1955" s="1">
        <v>146</v>
      </c>
      <c r="D1955" s="1" t="s">
        <v>11</v>
      </c>
      <c r="E1955" s="1" t="s">
        <v>3313</v>
      </c>
      <c r="F1955" s="1">
        <v>1</v>
      </c>
      <c r="G1955" s="1" t="s">
        <v>3318</v>
      </c>
    </row>
    <row r="1956" spans="2:7" ht="15" x14ac:dyDescent="0.25">
      <c r="B1956" s="1" t="s">
        <v>3312</v>
      </c>
      <c r="C1956" s="1">
        <v>132</v>
      </c>
      <c r="D1956" s="1" t="s">
        <v>11</v>
      </c>
      <c r="E1956" s="1" t="s">
        <v>3313</v>
      </c>
      <c r="F1956" s="1">
        <v>1</v>
      </c>
      <c r="G1956" s="1" t="s">
        <v>3319</v>
      </c>
    </row>
    <row r="1957" spans="2:7" ht="15" x14ac:dyDescent="0.25">
      <c r="B1957" s="1" t="s">
        <v>3312</v>
      </c>
      <c r="C1957" s="1">
        <v>151</v>
      </c>
      <c r="D1957" s="1" t="s">
        <v>11</v>
      </c>
      <c r="E1957" s="1" t="s">
        <v>3313</v>
      </c>
      <c r="F1957" s="1">
        <v>1</v>
      </c>
      <c r="G1957" s="1" t="s">
        <v>3320</v>
      </c>
    </row>
    <row r="1958" spans="2:7" ht="15" x14ac:dyDescent="0.25">
      <c r="B1958" s="1" t="s">
        <v>3312</v>
      </c>
      <c r="C1958" s="1">
        <v>117</v>
      </c>
      <c r="D1958" s="1" t="s">
        <v>11</v>
      </c>
      <c r="E1958" s="1" t="s">
        <v>3313</v>
      </c>
      <c r="F1958" s="1">
        <v>1</v>
      </c>
      <c r="G1958" s="1" t="s">
        <v>3321</v>
      </c>
    </row>
    <row r="1959" spans="2:7" ht="15" x14ac:dyDescent="0.25">
      <c r="B1959" s="1" t="s">
        <v>3312</v>
      </c>
      <c r="C1959" s="1">
        <v>105</v>
      </c>
      <c r="D1959" s="1" t="s">
        <v>11</v>
      </c>
      <c r="E1959" s="1" t="s">
        <v>3313</v>
      </c>
      <c r="F1959" s="1">
        <v>1</v>
      </c>
      <c r="G1959" s="1" t="s">
        <v>3322</v>
      </c>
    </row>
    <row r="1960" spans="2:7" ht="15" x14ac:dyDescent="0.25">
      <c r="B1960" s="1" t="s">
        <v>3312</v>
      </c>
      <c r="C1960" s="1">
        <v>195</v>
      </c>
      <c r="D1960" s="1" t="s">
        <v>11</v>
      </c>
      <c r="E1960" s="1" t="s">
        <v>3313</v>
      </c>
      <c r="F1960" s="1">
        <v>1</v>
      </c>
      <c r="G1960" s="1" t="s">
        <v>3323</v>
      </c>
    </row>
    <row r="1961" spans="2:7" ht="15" x14ac:dyDescent="0.25">
      <c r="B1961" s="1" t="s">
        <v>3324</v>
      </c>
      <c r="C1961" s="1">
        <v>326</v>
      </c>
      <c r="D1961" s="1" t="s">
        <v>11</v>
      </c>
      <c r="E1961" s="1" t="s">
        <v>3325</v>
      </c>
      <c r="F1961" s="1">
        <v>0.99999899999999997</v>
      </c>
      <c r="G1961" s="1" t="s">
        <v>3326</v>
      </c>
    </row>
    <row r="1962" spans="2:7" ht="15" x14ac:dyDescent="0.25">
      <c r="B1962" s="1" t="s">
        <v>3324</v>
      </c>
      <c r="C1962" s="1">
        <v>17</v>
      </c>
      <c r="D1962" s="1" t="s">
        <v>11</v>
      </c>
      <c r="E1962" s="1" t="s">
        <v>3325</v>
      </c>
      <c r="F1962" s="1">
        <v>1</v>
      </c>
      <c r="G1962" s="1" t="s">
        <v>3327</v>
      </c>
    </row>
    <row r="1963" spans="2:7" ht="15" x14ac:dyDescent="0.25">
      <c r="B1963" s="1" t="s">
        <v>3324</v>
      </c>
      <c r="C1963" s="1">
        <v>316</v>
      </c>
      <c r="D1963" s="1" t="s">
        <v>11</v>
      </c>
      <c r="E1963" s="1" t="s">
        <v>3325</v>
      </c>
      <c r="F1963" s="1">
        <v>1</v>
      </c>
      <c r="G1963" s="1" t="s">
        <v>3328</v>
      </c>
    </row>
    <row r="1964" spans="2:7" ht="15" x14ac:dyDescent="0.25">
      <c r="B1964" s="1" t="s">
        <v>3324</v>
      </c>
      <c r="C1964" s="1">
        <v>358</v>
      </c>
      <c r="D1964" s="1" t="s">
        <v>11</v>
      </c>
      <c r="E1964" s="1" t="s">
        <v>3325</v>
      </c>
      <c r="F1964" s="1">
        <v>1</v>
      </c>
      <c r="G1964" s="1" t="s">
        <v>3329</v>
      </c>
    </row>
    <row r="1965" spans="2:7" ht="15" x14ac:dyDescent="0.25">
      <c r="B1965" s="1" t="s">
        <v>3324</v>
      </c>
      <c r="C1965" s="1">
        <v>363</v>
      </c>
      <c r="D1965" s="1" t="s">
        <v>11</v>
      </c>
      <c r="E1965" s="1" t="s">
        <v>3325</v>
      </c>
      <c r="F1965" s="1">
        <v>1</v>
      </c>
      <c r="G1965" s="1" t="s">
        <v>3330</v>
      </c>
    </row>
    <row r="1966" spans="2:7" ht="15" x14ac:dyDescent="0.25">
      <c r="B1966" s="1" t="s">
        <v>3324</v>
      </c>
      <c r="C1966" s="1">
        <v>355</v>
      </c>
      <c r="D1966" s="1" t="s">
        <v>11</v>
      </c>
      <c r="E1966" s="1" t="s">
        <v>3325</v>
      </c>
      <c r="F1966" s="1">
        <v>1</v>
      </c>
      <c r="G1966" s="1" t="s">
        <v>3331</v>
      </c>
    </row>
    <row r="1967" spans="2:7" ht="15" x14ac:dyDescent="0.25">
      <c r="B1967" s="1" t="s">
        <v>3324</v>
      </c>
      <c r="C1967" s="1">
        <v>195</v>
      </c>
      <c r="D1967" s="1" t="s">
        <v>11</v>
      </c>
      <c r="E1967" s="1" t="s">
        <v>3325</v>
      </c>
      <c r="F1967" s="1">
        <v>0.97262400000000004</v>
      </c>
      <c r="G1967" s="1" t="s">
        <v>3332</v>
      </c>
    </row>
    <row r="1968" spans="2:7" ht="15" x14ac:dyDescent="0.25">
      <c r="B1968" s="1" t="s">
        <v>3324</v>
      </c>
      <c r="C1968" s="1">
        <v>223</v>
      </c>
      <c r="D1968" s="1" t="s">
        <v>11</v>
      </c>
      <c r="E1968" s="1" t="s">
        <v>3325</v>
      </c>
      <c r="F1968" s="1">
        <v>1</v>
      </c>
      <c r="G1968" s="1" t="s">
        <v>3333</v>
      </c>
    </row>
    <row r="1969" spans="2:7" ht="15" x14ac:dyDescent="0.25">
      <c r="B1969" s="1" t="s">
        <v>3334</v>
      </c>
      <c r="C1969" s="1">
        <v>83</v>
      </c>
      <c r="D1969" s="1" t="s">
        <v>11</v>
      </c>
      <c r="E1969" s="1" t="s">
        <v>3335</v>
      </c>
      <c r="F1969" s="1">
        <v>1</v>
      </c>
      <c r="G1969" s="1" t="s">
        <v>3336</v>
      </c>
    </row>
    <row r="1970" spans="2:7" ht="15" x14ac:dyDescent="0.25">
      <c r="B1970" s="1" t="s">
        <v>3334</v>
      </c>
      <c r="C1970" s="1">
        <v>118</v>
      </c>
      <c r="D1970" s="1" t="s">
        <v>11</v>
      </c>
      <c r="E1970" s="1" t="s">
        <v>3335</v>
      </c>
      <c r="F1970" s="1">
        <v>1</v>
      </c>
      <c r="G1970" s="1" t="s">
        <v>3337</v>
      </c>
    </row>
    <row r="1971" spans="2:7" ht="15" x14ac:dyDescent="0.25">
      <c r="B1971" s="1" t="s">
        <v>3334</v>
      </c>
      <c r="C1971" s="1">
        <v>24</v>
      </c>
      <c r="D1971" s="1" t="s">
        <v>11</v>
      </c>
      <c r="E1971" s="1" t="s">
        <v>3335</v>
      </c>
      <c r="F1971" s="1">
        <v>1</v>
      </c>
      <c r="G1971" s="1" t="s">
        <v>3338</v>
      </c>
    </row>
    <row r="1972" spans="2:7" ht="15" x14ac:dyDescent="0.25">
      <c r="B1972" s="1" t="s">
        <v>3334</v>
      </c>
      <c r="C1972" s="1">
        <v>100</v>
      </c>
      <c r="D1972" s="1" t="s">
        <v>11</v>
      </c>
      <c r="E1972" s="1" t="s">
        <v>3335</v>
      </c>
      <c r="F1972" s="1">
        <v>1</v>
      </c>
      <c r="G1972" s="1" t="s">
        <v>3339</v>
      </c>
    </row>
    <row r="1973" spans="2:7" ht="15" x14ac:dyDescent="0.25">
      <c r="B1973" s="1" t="s">
        <v>3340</v>
      </c>
      <c r="C1973" s="1">
        <v>281</v>
      </c>
      <c r="D1973" s="1" t="s">
        <v>11</v>
      </c>
      <c r="E1973" s="1" t="s">
        <v>3341</v>
      </c>
      <c r="F1973" s="1">
        <v>1</v>
      </c>
      <c r="G1973" s="1" t="s">
        <v>3342</v>
      </c>
    </row>
    <row r="1974" spans="2:7" ht="15" x14ac:dyDescent="0.25">
      <c r="B1974" s="1" t="s">
        <v>3340</v>
      </c>
      <c r="C1974" s="1">
        <v>303</v>
      </c>
      <c r="D1974" s="1" t="s">
        <v>11</v>
      </c>
      <c r="E1974" s="1" t="s">
        <v>3341</v>
      </c>
      <c r="F1974" s="1">
        <v>1</v>
      </c>
      <c r="G1974" s="1" t="s">
        <v>3343</v>
      </c>
    </row>
    <row r="1975" spans="2:7" ht="15" x14ac:dyDescent="0.25">
      <c r="B1975" s="1" t="s">
        <v>3340</v>
      </c>
      <c r="C1975" s="1">
        <v>91</v>
      </c>
      <c r="D1975" s="1" t="s">
        <v>11</v>
      </c>
      <c r="E1975" s="1" t="s">
        <v>3341</v>
      </c>
      <c r="F1975" s="1">
        <v>1</v>
      </c>
      <c r="G1975" s="1" t="s">
        <v>3344</v>
      </c>
    </row>
    <row r="1976" spans="2:7" ht="15" x14ac:dyDescent="0.25">
      <c r="B1976" s="1" t="s">
        <v>3345</v>
      </c>
      <c r="C1976" s="1">
        <v>29</v>
      </c>
      <c r="D1976" s="1" t="s">
        <v>11</v>
      </c>
      <c r="E1976" s="1" t="s">
        <v>3346</v>
      </c>
      <c r="F1976" s="1">
        <v>1</v>
      </c>
      <c r="G1976" s="1" t="s">
        <v>3347</v>
      </c>
    </row>
    <row r="1977" spans="2:7" ht="15" x14ac:dyDescent="0.25">
      <c r="B1977" s="1" t="s">
        <v>3348</v>
      </c>
      <c r="C1977" s="1">
        <v>88</v>
      </c>
      <c r="D1977" s="1" t="s">
        <v>11</v>
      </c>
      <c r="E1977" s="1" t="s">
        <v>3349</v>
      </c>
      <c r="F1977" s="1">
        <v>1</v>
      </c>
      <c r="G1977" s="1" t="s">
        <v>3350</v>
      </c>
    </row>
    <row r="1978" spans="2:7" ht="15" x14ac:dyDescent="0.25">
      <c r="B1978" s="1" t="s">
        <v>3348</v>
      </c>
      <c r="C1978" s="1">
        <v>132</v>
      </c>
      <c r="D1978" s="1" t="s">
        <v>11</v>
      </c>
      <c r="E1978" s="1" t="s">
        <v>3349</v>
      </c>
      <c r="F1978" s="1">
        <v>1</v>
      </c>
      <c r="G1978" s="1" t="s">
        <v>3351</v>
      </c>
    </row>
    <row r="1979" spans="2:7" ht="15" x14ac:dyDescent="0.25">
      <c r="B1979" s="1" t="s">
        <v>3352</v>
      </c>
      <c r="C1979" s="1">
        <v>201</v>
      </c>
      <c r="D1979" s="1" t="s">
        <v>11</v>
      </c>
      <c r="E1979" s="1" t="s">
        <v>3353</v>
      </c>
      <c r="F1979" s="1">
        <v>1</v>
      </c>
      <c r="G1979" s="1" t="s">
        <v>3354</v>
      </c>
    </row>
    <row r="1980" spans="2:7" ht="15" x14ac:dyDescent="0.25">
      <c r="B1980" s="1" t="s">
        <v>3355</v>
      </c>
      <c r="C1980" s="1">
        <v>296</v>
      </c>
      <c r="D1980" s="1" t="s">
        <v>11</v>
      </c>
      <c r="E1980" s="1" t="s">
        <v>3356</v>
      </c>
      <c r="F1980" s="1">
        <v>1</v>
      </c>
      <c r="G1980" s="1" t="s">
        <v>3357</v>
      </c>
    </row>
    <row r="1981" spans="2:7" ht="15" x14ac:dyDescent="0.25">
      <c r="B1981" s="1" t="s">
        <v>3358</v>
      </c>
      <c r="C1981" s="1">
        <v>87</v>
      </c>
      <c r="D1981" s="1" t="s">
        <v>11</v>
      </c>
      <c r="E1981" s="1" t="s">
        <v>3359</v>
      </c>
      <c r="F1981" s="1">
        <v>1</v>
      </c>
      <c r="G1981" s="1" t="s">
        <v>3360</v>
      </c>
    </row>
    <row r="1982" spans="2:7" ht="15" x14ac:dyDescent="0.25">
      <c r="B1982" s="1" t="s">
        <v>3358</v>
      </c>
      <c r="C1982" s="1">
        <v>118</v>
      </c>
      <c r="D1982" s="1" t="s">
        <v>11</v>
      </c>
      <c r="E1982" s="1" t="s">
        <v>3359</v>
      </c>
      <c r="F1982" s="1">
        <v>1</v>
      </c>
      <c r="G1982" s="1" t="s">
        <v>3361</v>
      </c>
    </row>
    <row r="1983" spans="2:7" ht="15" x14ac:dyDescent="0.25">
      <c r="B1983" s="1" t="s">
        <v>3362</v>
      </c>
      <c r="C1983" s="1">
        <v>27</v>
      </c>
      <c r="D1983" s="1" t="s">
        <v>11</v>
      </c>
      <c r="E1983" s="1" t="s">
        <v>3363</v>
      </c>
      <c r="F1983" s="1">
        <v>1</v>
      </c>
      <c r="G1983" s="1" t="s">
        <v>3364</v>
      </c>
    </row>
    <row r="1984" spans="2:7" ht="15" x14ac:dyDescent="0.25">
      <c r="B1984" s="1" t="s">
        <v>3362</v>
      </c>
      <c r="C1984" s="1">
        <v>118</v>
      </c>
      <c r="D1984" s="1" t="s">
        <v>11</v>
      </c>
      <c r="E1984" s="1" t="s">
        <v>3363</v>
      </c>
      <c r="F1984" s="1">
        <v>1</v>
      </c>
      <c r="G1984" s="1" t="s">
        <v>284</v>
      </c>
    </row>
    <row r="1985" spans="2:7" ht="15" x14ac:dyDescent="0.25">
      <c r="B1985" s="1" t="s">
        <v>3362</v>
      </c>
      <c r="C1985" s="1">
        <v>202</v>
      </c>
      <c r="D1985" s="1" t="s">
        <v>11</v>
      </c>
      <c r="E1985" s="1" t="s">
        <v>3363</v>
      </c>
      <c r="F1985" s="1">
        <v>1</v>
      </c>
      <c r="G1985" s="1" t="s">
        <v>3365</v>
      </c>
    </row>
    <row r="1986" spans="2:7" ht="15" x14ac:dyDescent="0.25">
      <c r="B1986" s="1" t="s">
        <v>3362</v>
      </c>
      <c r="C1986" s="1">
        <v>281</v>
      </c>
      <c r="D1986" s="1" t="s">
        <v>11</v>
      </c>
      <c r="E1986" s="1" t="s">
        <v>3363</v>
      </c>
      <c r="F1986" s="1">
        <v>1</v>
      </c>
      <c r="G1986" s="1" t="s">
        <v>3366</v>
      </c>
    </row>
    <row r="1987" spans="2:7" ht="15" x14ac:dyDescent="0.25">
      <c r="B1987" s="1" t="s">
        <v>3362</v>
      </c>
      <c r="C1987" s="1">
        <v>109</v>
      </c>
      <c r="D1987" s="1" t="s">
        <v>11</v>
      </c>
      <c r="E1987" s="1" t="s">
        <v>3363</v>
      </c>
      <c r="F1987" s="1">
        <v>1</v>
      </c>
      <c r="G1987" s="1" t="s">
        <v>3367</v>
      </c>
    </row>
    <row r="1988" spans="2:7" ht="15" x14ac:dyDescent="0.25">
      <c r="B1988" s="1" t="s">
        <v>3362</v>
      </c>
      <c r="C1988" s="1">
        <v>215</v>
      </c>
      <c r="D1988" s="1" t="s">
        <v>11</v>
      </c>
      <c r="E1988" s="1" t="s">
        <v>3363</v>
      </c>
      <c r="F1988" s="1">
        <v>1</v>
      </c>
      <c r="G1988" s="1" t="s">
        <v>3368</v>
      </c>
    </row>
    <row r="1989" spans="2:7" ht="15" x14ac:dyDescent="0.25">
      <c r="B1989" s="1" t="s">
        <v>3362</v>
      </c>
      <c r="C1989" s="1">
        <v>72</v>
      </c>
      <c r="D1989" s="1" t="s">
        <v>11</v>
      </c>
      <c r="E1989" s="1" t="s">
        <v>3363</v>
      </c>
      <c r="F1989" s="1">
        <v>1</v>
      </c>
      <c r="G1989" s="1" t="s">
        <v>3369</v>
      </c>
    </row>
    <row r="1990" spans="2:7" ht="15" x14ac:dyDescent="0.25">
      <c r="B1990" s="1" t="s">
        <v>3362</v>
      </c>
      <c r="C1990" s="1">
        <v>275</v>
      </c>
      <c r="D1990" s="1" t="s">
        <v>11</v>
      </c>
      <c r="E1990" s="1" t="s">
        <v>3363</v>
      </c>
      <c r="F1990" s="1">
        <v>1</v>
      </c>
      <c r="G1990" s="1" t="s">
        <v>3370</v>
      </c>
    </row>
    <row r="1991" spans="2:7" ht="15" x14ac:dyDescent="0.25">
      <c r="B1991" s="1" t="s">
        <v>3371</v>
      </c>
      <c r="C1991" s="1">
        <v>29</v>
      </c>
      <c r="D1991" s="1" t="s">
        <v>11</v>
      </c>
      <c r="E1991" s="1" t="s">
        <v>3372</v>
      </c>
      <c r="F1991" s="1">
        <v>1</v>
      </c>
      <c r="G1991" s="1" t="s">
        <v>3373</v>
      </c>
    </row>
    <row r="1992" spans="2:7" ht="15" x14ac:dyDescent="0.25">
      <c r="B1992" s="1" t="s">
        <v>3374</v>
      </c>
      <c r="C1992" s="1">
        <v>51</v>
      </c>
      <c r="D1992" s="1" t="s">
        <v>11</v>
      </c>
      <c r="E1992" s="1" t="s">
        <v>3375</v>
      </c>
      <c r="F1992" s="1">
        <v>1</v>
      </c>
      <c r="G1992" s="1" t="s">
        <v>3376</v>
      </c>
    </row>
    <row r="1993" spans="2:7" ht="15" x14ac:dyDescent="0.25">
      <c r="B1993" s="1" t="s">
        <v>3377</v>
      </c>
      <c r="C1993" s="1">
        <v>35</v>
      </c>
      <c r="D1993" s="1" t="s">
        <v>11</v>
      </c>
      <c r="E1993" s="1" t="s">
        <v>3378</v>
      </c>
      <c r="F1993" s="1">
        <v>1</v>
      </c>
      <c r="G1993" s="1" t="s">
        <v>3379</v>
      </c>
    </row>
    <row r="1994" spans="2:7" ht="15" x14ac:dyDescent="0.25">
      <c r="B1994" s="1" t="s">
        <v>3377</v>
      </c>
      <c r="C1994" s="1">
        <v>28</v>
      </c>
      <c r="D1994" s="1" t="s">
        <v>11</v>
      </c>
      <c r="E1994" s="1" t="s">
        <v>3378</v>
      </c>
      <c r="F1994" s="1">
        <v>1</v>
      </c>
      <c r="G1994" s="1" t="s">
        <v>3380</v>
      </c>
    </row>
    <row r="1995" spans="2:7" ht="15" x14ac:dyDescent="0.25">
      <c r="B1995" s="1" t="s">
        <v>3381</v>
      </c>
      <c r="C1995" s="1">
        <v>243</v>
      </c>
      <c r="D1995" s="1" t="s">
        <v>11</v>
      </c>
      <c r="E1995" s="1" t="s">
        <v>3382</v>
      </c>
      <c r="F1995" s="1">
        <v>1</v>
      </c>
      <c r="G1995" s="1" t="s">
        <v>3383</v>
      </c>
    </row>
    <row r="1996" spans="2:7" ht="15" x14ac:dyDescent="0.25">
      <c r="B1996" s="1" t="s">
        <v>3384</v>
      </c>
      <c r="C1996" s="1">
        <v>59</v>
      </c>
      <c r="D1996" s="1" t="s">
        <v>11</v>
      </c>
      <c r="E1996" s="1" t="s">
        <v>3385</v>
      </c>
      <c r="F1996" s="1">
        <v>1</v>
      </c>
      <c r="G1996" s="1" t="s">
        <v>3386</v>
      </c>
    </row>
    <row r="1997" spans="2:7" ht="15" x14ac:dyDescent="0.25">
      <c r="B1997" s="1" t="s">
        <v>3384</v>
      </c>
      <c r="C1997" s="1">
        <v>63</v>
      </c>
      <c r="D1997" s="1" t="s">
        <v>11</v>
      </c>
      <c r="E1997" s="1" t="s">
        <v>3385</v>
      </c>
      <c r="F1997" s="1">
        <v>1</v>
      </c>
      <c r="G1997" s="1" t="s">
        <v>3387</v>
      </c>
    </row>
    <row r="1998" spans="2:7" ht="15" x14ac:dyDescent="0.25">
      <c r="B1998" s="1" t="s">
        <v>3388</v>
      </c>
      <c r="C1998" s="1">
        <v>74</v>
      </c>
      <c r="D1998" s="1" t="s">
        <v>11</v>
      </c>
      <c r="E1998" s="1" t="s">
        <v>3389</v>
      </c>
      <c r="F1998" s="1">
        <v>1</v>
      </c>
      <c r="G1998" s="1" t="s">
        <v>3390</v>
      </c>
    </row>
    <row r="1999" spans="2:7" ht="15" x14ac:dyDescent="0.25">
      <c r="B1999" s="1" t="s">
        <v>3388</v>
      </c>
      <c r="C1999" s="1">
        <v>63</v>
      </c>
      <c r="D1999" s="1" t="s">
        <v>11</v>
      </c>
      <c r="E1999" s="1" t="s">
        <v>3389</v>
      </c>
      <c r="F1999" s="1">
        <v>1</v>
      </c>
      <c r="G1999" s="1" t="s">
        <v>3391</v>
      </c>
    </row>
    <row r="2000" spans="2:7" ht="15" x14ac:dyDescent="0.25">
      <c r="B2000" s="1" t="s">
        <v>3388</v>
      </c>
      <c r="C2000" s="1">
        <v>228</v>
      </c>
      <c r="D2000" s="1" t="s">
        <v>11</v>
      </c>
      <c r="E2000" s="1" t="s">
        <v>3389</v>
      </c>
      <c r="F2000" s="1">
        <v>1</v>
      </c>
      <c r="G2000" s="1" t="s">
        <v>3392</v>
      </c>
    </row>
    <row r="2001" spans="2:7" ht="15" x14ac:dyDescent="0.25">
      <c r="B2001" s="1" t="s">
        <v>3388</v>
      </c>
      <c r="C2001" s="1">
        <v>70</v>
      </c>
      <c r="D2001" s="1" t="s">
        <v>11</v>
      </c>
      <c r="E2001" s="1" t="s">
        <v>3389</v>
      </c>
      <c r="F2001" s="1">
        <v>1</v>
      </c>
      <c r="G2001" s="1" t="s">
        <v>3393</v>
      </c>
    </row>
    <row r="2002" spans="2:7" ht="15" x14ac:dyDescent="0.25">
      <c r="B2002" s="1" t="s">
        <v>3388</v>
      </c>
      <c r="C2002" s="1">
        <v>3</v>
      </c>
      <c r="D2002" s="1" t="s">
        <v>11</v>
      </c>
      <c r="E2002" s="1" t="s">
        <v>3389</v>
      </c>
      <c r="F2002" s="1">
        <v>1</v>
      </c>
      <c r="G2002" s="1" t="s">
        <v>3394</v>
      </c>
    </row>
    <row r="2003" spans="2:7" ht="15" x14ac:dyDescent="0.25">
      <c r="B2003" s="1" t="s">
        <v>3388</v>
      </c>
      <c r="C2003" s="1">
        <v>236</v>
      </c>
      <c r="D2003" s="1" t="s">
        <v>11</v>
      </c>
      <c r="E2003" s="1" t="s">
        <v>3389</v>
      </c>
      <c r="F2003" s="1">
        <v>1</v>
      </c>
      <c r="G2003" s="1" t="s">
        <v>3395</v>
      </c>
    </row>
    <row r="2004" spans="2:7" ht="15" x14ac:dyDescent="0.25">
      <c r="B2004" s="1" t="s">
        <v>3388</v>
      </c>
      <c r="C2004" s="1">
        <v>13</v>
      </c>
      <c r="D2004" s="1" t="s">
        <v>11</v>
      </c>
      <c r="E2004" s="1" t="s">
        <v>3389</v>
      </c>
      <c r="F2004" s="1">
        <v>1</v>
      </c>
      <c r="G2004" s="1" t="s">
        <v>3396</v>
      </c>
    </row>
    <row r="2005" spans="2:7" ht="15" x14ac:dyDescent="0.25">
      <c r="B2005" s="1" t="s">
        <v>3397</v>
      </c>
      <c r="C2005" s="1">
        <v>72</v>
      </c>
      <c r="D2005" s="1" t="s">
        <v>11</v>
      </c>
      <c r="E2005" s="1" t="s">
        <v>3398</v>
      </c>
      <c r="F2005" s="1">
        <v>1</v>
      </c>
      <c r="G2005" s="1" t="s">
        <v>3399</v>
      </c>
    </row>
    <row r="2006" spans="2:7" ht="15" x14ac:dyDescent="0.25">
      <c r="B2006" s="1" t="s">
        <v>3397</v>
      </c>
      <c r="C2006" s="1">
        <v>151</v>
      </c>
      <c r="D2006" s="1" t="s">
        <v>11</v>
      </c>
      <c r="E2006" s="1" t="s">
        <v>3398</v>
      </c>
      <c r="F2006" s="1">
        <v>1</v>
      </c>
      <c r="G2006" s="1" t="s">
        <v>3400</v>
      </c>
    </row>
    <row r="2007" spans="2:7" ht="15" x14ac:dyDescent="0.25">
      <c r="B2007" s="1" t="s">
        <v>3401</v>
      </c>
      <c r="C2007" s="1">
        <v>295</v>
      </c>
      <c r="D2007" s="1" t="s">
        <v>11</v>
      </c>
      <c r="E2007" s="1" t="s">
        <v>3402</v>
      </c>
      <c r="F2007" s="1">
        <v>1</v>
      </c>
      <c r="G2007" s="1" t="s">
        <v>3403</v>
      </c>
    </row>
    <row r="2008" spans="2:7" ht="15" x14ac:dyDescent="0.25">
      <c r="B2008" s="1" t="s">
        <v>3401</v>
      </c>
      <c r="C2008" s="1">
        <v>111</v>
      </c>
      <c r="D2008" s="1" t="s">
        <v>11</v>
      </c>
      <c r="E2008" s="1" t="s">
        <v>3402</v>
      </c>
      <c r="F2008" s="1">
        <v>1</v>
      </c>
      <c r="G2008" s="1" t="s">
        <v>3404</v>
      </c>
    </row>
    <row r="2009" spans="2:7" ht="15" x14ac:dyDescent="0.25">
      <c r="B2009" s="1" t="s">
        <v>3401</v>
      </c>
      <c r="C2009" s="1">
        <v>313</v>
      </c>
      <c r="D2009" s="1" t="s">
        <v>11</v>
      </c>
      <c r="E2009" s="1" t="s">
        <v>3402</v>
      </c>
      <c r="F2009" s="1">
        <v>1</v>
      </c>
      <c r="G2009" s="1" t="s">
        <v>3405</v>
      </c>
    </row>
    <row r="2010" spans="2:7" ht="15" x14ac:dyDescent="0.25">
      <c r="B2010" s="1" t="s">
        <v>3406</v>
      </c>
      <c r="C2010" s="1">
        <v>30</v>
      </c>
      <c r="D2010" s="1" t="s">
        <v>11</v>
      </c>
      <c r="E2010" s="1" t="s">
        <v>3407</v>
      </c>
      <c r="F2010" s="1">
        <v>1</v>
      </c>
      <c r="G2010" s="1" t="s">
        <v>3408</v>
      </c>
    </row>
    <row r="2011" spans="2:7" ht="15" x14ac:dyDescent="0.25">
      <c r="B2011" s="1" t="s">
        <v>3409</v>
      </c>
      <c r="C2011" s="1">
        <v>173</v>
      </c>
      <c r="D2011" s="1" t="s">
        <v>11</v>
      </c>
      <c r="E2011" s="1" t="s">
        <v>3410</v>
      </c>
      <c r="F2011" s="1">
        <v>1</v>
      </c>
      <c r="G2011" s="1" t="s">
        <v>3411</v>
      </c>
    </row>
    <row r="2012" spans="2:7" ht="15" x14ac:dyDescent="0.25">
      <c r="B2012" s="1" t="s">
        <v>3409</v>
      </c>
      <c r="C2012" s="1">
        <v>224</v>
      </c>
      <c r="D2012" s="1" t="s">
        <v>11</v>
      </c>
      <c r="E2012" s="1" t="s">
        <v>3410</v>
      </c>
      <c r="F2012" s="1">
        <v>1</v>
      </c>
      <c r="G2012" s="1" t="s">
        <v>3412</v>
      </c>
    </row>
    <row r="2013" spans="2:7" ht="15" x14ac:dyDescent="0.25">
      <c r="B2013" s="1" t="s">
        <v>3413</v>
      </c>
      <c r="C2013" s="1">
        <v>48</v>
      </c>
      <c r="D2013" s="1" t="s">
        <v>11</v>
      </c>
      <c r="E2013" s="1" t="s">
        <v>3414</v>
      </c>
      <c r="F2013" s="1">
        <v>1</v>
      </c>
      <c r="G2013" s="1" t="s">
        <v>3415</v>
      </c>
    </row>
    <row r="2014" spans="2:7" ht="15" x14ac:dyDescent="0.25">
      <c r="B2014" s="1" t="s">
        <v>3416</v>
      </c>
      <c r="C2014" s="1">
        <v>212</v>
      </c>
      <c r="D2014" s="1" t="s">
        <v>11</v>
      </c>
      <c r="E2014" s="1" t="s">
        <v>3417</v>
      </c>
      <c r="F2014" s="1">
        <v>1</v>
      </c>
      <c r="G2014" s="1" t="s">
        <v>3418</v>
      </c>
    </row>
    <row r="2015" spans="2:7" ht="15" x14ac:dyDescent="0.25">
      <c r="B2015" s="1" t="s">
        <v>3416</v>
      </c>
      <c r="C2015" s="1">
        <v>375</v>
      </c>
      <c r="D2015" s="1" t="s">
        <v>11</v>
      </c>
      <c r="E2015" s="1" t="s">
        <v>3417</v>
      </c>
      <c r="F2015" s="1">
        <v>1</v>
      </c>
      <c r="G2015" s="1" t="s">
        <v>3419</v>
      </c>
    </row>
    <row r="2016" spans="2:7" ht="15" x14ac:dyDescent="0.25">
      <c r="B2016" s="1" t="s">
        <v>3416</v>
      </c>
      <c r="C2016" s="1">
        <v>186</v>
      </c>
      <c r="D2016" s="1" t="s">
        <v>11</v>
      </c>
      <c r="E2016" s="1" t="s">
        <v>3417</v>
      </c>
      <c r="F2016" s="1">
        <v>1</v>
      </c>
      <c r="G2016" s="1" t="s">
        <v>3420</v>
      </c>
    </row>
    <row r="2017" spans="2:7" ht="15" x14ac:dyDescent="0.25">
      <c r="B2017" s="1" t="s">
        <v>3416</v>
      </c>
      <c r="C2017" s="1">
        <v>26</v>
      </c>
      <c r="D2017" s="1" t="s">
        <v>11</v>
      </c>
      <c r="E2017" s="1" t="s">
        <v>3417</v>
      </c>
      <c r="F2017" s="1">
        <v>1</v>
      </c>
      <c r="G2017" s="1" t="s">
        <v>3421</v>
      </c>
    </row>
    <row r="2018" spans="2:7" ht="15" x14ac:dyDescent="0.25">
      <c r="B2018" s="1" t="s">
        <v>3422</v>
      </c>
      <c r="C2018" s="1">
        <v>203</v>
      </c>
      <c r="D2018" s="1" t="s">
        <v>11</v>
      </c>
      <c r="E2018" s="1" t="s">
        <v>3423</v>
      </c>
      <c r="F2018" s="1">
        <v>1</v>
      </c>
      <c r="G2018" s="1" t="s">
        <v>3424</v>
      </c>
    </row>
    <row r="2019" spans="2:7" ht="15" x14ac:dyDescent="0.25">
      <c r="B2019" s="1" t="s">
        <v>3422</v>
      </c>
      <c r="C2019" s="1">
        <v>89</v>
      </c>
      <c r="D2019" s="1" t="s">
        <v>11</v>
      </c>
      <c r="E2019" s="1" t="s">
        <v>3423</v>
      </c>
      <c r="F2019" s="1">
        <v>1</v>
      </c>
      <c r="G2019" s="1" t="s">
        <v>3425</v>
      </c>
    </row>
    <row r="2020" spans="2:7" ht="15" x14ac:dyDescent="0.25">
      <c r="B2020" s="1" t="s">
        <v>3426</v>
      </c>
      <c r="C2020" s="1">
        <v>59</v>
      </c>
      <c r="D2020" s="1" t="s">
        <v>11</v>
      </c>
      <c r="E2020" s="1" t="s">
        <v>3427</v>
      </c>
      <c r="F2020" s="1">
        <v>1</v>
      </c>
      <c r="G2020" s="1" t="s">
        <v>3428</v>
      </c>
    </row>
    <row r="2021" spans="2:7" ht="15" x14ac:dyDescent="0.25">
      <c r="B2021" s="1" t="s">
        <v>3426</v>
      </c>
      <c r="C2021" s="1">
        <v>91</v>
      </c>
      <c r="D2021" s="1" t="s">
        <v>11</v>
      </c>
      <c r="E2021" s="1" t="s">
        <v>3427</v>
      </c>
      <c r="F2021" s="1">
        <v>1</v>
      </c>
      <c r="G2021" s="1" t="s">
        <v>3429</v>
      </c>
    </row>
    <row r="2022" spans="2:7" ht="15" x14ac:dyDescent="0.25">
      <c r="B2022" s="1" t="s">
        <v>3430</v>
      </c>
      <c r="C2022" s="1">
        <v>92</v>
      </c>
      <c r="D2022" s="1" t="s">
        <v>11</v>
      </c>
      <c r="E2022" s="1" t="s">
        <v>3431</v>
      </c>
      <c r="F2022" s="1">
        <v>1</v>
      </c>
      <c r="G2022" s="1" t="s">
        <v>3432</v>
      </c>
    </row>
    <row r="2023" spans="2:7" ht="15" x14ac:dyDescent="0.25">
      <c r="B2023" s="1" t="s">
        <v>3430</v>
      </c>
      <c r="C2023" s="1">
        <v>50</v>
      </c>
      <c r="D2023" s="1" t="s">
        <v>11</v>
      </c>
      <c r="E2023" s="1" t="s">
        <v>3431</v>
      </c>
      <c r="F2023" s="1">
        <v>1</v>
      </c>
      <c r="G2023" s="1" t="s">
        <v>3433</v>
      </c>
    </row>
    <row r="2024" spans="2:7" ht="15" x14ac:dyDescent="0.25">
      <c r="B2024" s="1" t="s">
        <v>3430</v>
      </c>
      <c r="C2024" s="1">
        <v>63</v>
      </c>
      <c r="D2024" s="1" t="s">
        <v>11</v>
      </c>
      <c r="E2024" s="1" t="s">
        <v>3431</v>
      </c>
      <c r="F2024" s="1">
        <v>1</v>
      </c>
      <c r="G2024" s="1" t="s">
        <v>3434</v>
      </c>
    </row>
    <row r="2025" spans="2:7" ht="15" x14ac:dyDescent="0.25">
      <c r="B2025" s="1" t="s">
        <v>3430</v>
      </c>
      <c r="C2025" s="1">
        <v>165</v>
      </c>
      <c r="D2025" s="1" t="s">
        <v>11</v>
      </c>
      <c r="E2025" s="1" t="s">
        <v>3431</v>
      </c>
      <c r="F2025" s="1">
        <v>1</v>
      </c>
      <c r="G2025" s="1" t="s">
        <v>3435</v>
      </c>
    </row>
    <row r="2026" spans="2:7" ht="15" x14ac:dyDescent="0.25">
      <c r="B2026" s="1" t="s">
        <v>3430</v>
      </c>
      <c r="C2026" s="1">
        <v>102</v>
      </c>
      <c r="D2026" s="1" t="s">
        <v>11</v>
      </c>
      <c r="E2026" s="1" t="s">
        <v>3431</v>
      </c>
      <c r="F2026" s="1">
        <v>1</v>
      </c>
      <c r="G2026" s="1" t="s">
        <v>3436</v>
      </c>
    </row>
    <row r="2027" spans="2:7" ht="15" x14ac:dyDescent="0.25">
      <c r="B2027" s="1" t="s">
        <v>3430</v>
      </c>
      <c r="C2027" s="1">
        <v>171</v>
      </c>
      <c r="D2027" s="1" t="s">
        <v>11</v>
      </c>
      <c r="E2027" s="1" t="s">
        <v>3431</v>
      </c>
      <c r="F2027" s="1">
        <v>1</v>
      </c>
      <c r="G2027" s="1" t="s">
        <v>3437</v>
      </c>
    </row>
    <row r="2028" spans="2:7" ht="15" x14ac:dyDescent="0.25">
      <c r="B2028" s="1" t="s">
        <v>3438</v>
      </c>
      <c r="C2028" s="1">
        <v>70</v>
      </c>
      <c r="D2028" s="1" t="s">
        <v>11</v>
      </c>
      <c r="E2028" s="1" t="s">
        <v>3439</v>
      </c>
      <c r="F2028" s="1">
        <v>1</v>
      </c>
      <c r="G2028" s="1" t="s">
        <v>3440</v>
      </c>
    </row>
    <row r="2029" spans="2:7" ht="15" x14ac:dyDescent="0.25">
      <c r="B2029" s="1" t="s">
        <v>3438</v>
      </c>
      <c r="C2029" s="1">
        <v>68</v>
      </c>
      <c r="D2029" s="1" t="s">
        <v>11</v>
      </c>
      <c r="E2029" s="1" t="s">
        <v>3439</v>
      </c>
      <c r="F2029" s="1">
        <v>1</v>
      </c>
      <c r="G2029" s="1" t="s">
        <v>3441</v>
      </c>
    </row>
    <row r="2030" spans="2:7" ht="15" x14ac:dyDescent="0.25">
      <c r="B2030" s="1" t="s">
        <v>3438</v>
      </c>
      <c r="C2030" s="1">
        <v>82</v>
      </c>
      <c r="D2030" s="1" t="s">
        <v>11</v>
      </c>
      <c r="E2030" s="1" t="s">
        <v>3439</v>
      </c>
      <c r="F2030" s="1">
        <v>1</v>
      </c>
      <c r="G2030" s="1" t="s">
        <v>3442</v>
      </c>
    </row>
    <row r="2031" spans="2:7" ht="15" x14ac:dyDescent="0.25">
      <c r="B2031" s="1" t="s">
        <v>3443</v>
      </c>
      <c r="C2031" s="1">
        <v>50</v>
      </c>
      <c r="D2031" s="1" t="s">
        <v>11</v>
      </c>
      <c r="E2031" s="1" t="s">
        <v>3444</v>
      </c>
      <c r="F2031" s="1">
        <v>1</v>
      </c>
      <c r="G2031" s="1" t="s">
        <v>3445</v>
      </c>
    </row>
    <row r="2032" spans="2:7" ht="15" x14ac:dyDescent="0.25">
      <c r="B2032" s="1" t="s">
        <v>3443</v>
      </c>
      <c r="C2032" s="1">
        <v>77</v>
      </c>
      <c r="D2032" s="1" t="s">
        <v>11</v>
      </c>
      <c r="E2032" s="1" t="s">
        <v>3444</v>
      </c>
      <c r="F2032" s="1">
        <v>1</v>
      </c>
      <c r="G2032" s="1" t="s">
        <v>3446</v>
      </c>
    </row>
    <row r="2033" spans="2:7" ht="15" x14ac:dyDescent="0.25">
      <c r="B2033" s="1" t="s">
        <v>3443</v>
      </c>
      <c r="C2033" s="1">
        <v>61</v>
      </c>
      <c r="D2033" s="1" t="s">
        <v>11</v>
      </c>
      <c r="E2033" s="1" t="s">
        <v>3444</v>
      </c>
      <c r="F2033" s="1">
        <v>1</v>
      </c>
      <c r="G2033" s="1" t="s">
        <v>3447</v>
      </c>
    </row>
    <row r="2034" spans="2:7" ht="15" x14ac:dyDescent="0.25">
      <c r="B2034" s="1" t="s">
        <v>3448</v>
      </c>
      <c r="C2034" s="1">
        <v>42</v>
      </c>
      <c r="D2034" s="1" t="s">
        <v>11</v>
      </c>
      <c r="E2034" s="1" t="s">
        <v>3449</v>
      </c>
      <c r="F2034" s="1">
        <v>1</v>
      </c>
      <c r="G2034" s="1" t="s">
        <v>3450</v>
      </c>
    </row>
    <row r="2035" spans="2:7" ht="15" x14ac:dyDescent="0.25">
      <c r="B2035" s="1" t="s">
        <v>3448</v>
      </c>
      <c r="C2035" s="1">
        <v>98</v>
      </c>
      <c r="D2035" s="1" t="s">
        <v>11</v>
      </c>
      <c r="E2035" s="1" t="s">
        <v>3449</v>
      </c>
      <c r="F2035" s="1">
        <v>1</v>
      </c>
      <c r="G2035" s="1" t="s">
        <v>3451</v>
      </c>
    </row>
    <row r="2036" spans="2:7" ht="15" x14ac:dyDescent="0.25">
      <c r="B2036" s="1" t="s">
        <v>3448</v>
      </c>
      <c r="C2036" s="1">
        <v>63</v>
      </c>
      <c r="D2036" s="1" t="s">
        <v>11</v>
      </c>
      <c r="E2036" s="1" t="s">
        <v>3449</v>
      </c>
      <c r="F2036" s="1">
        <v>1</v>
      </c>
      <c r="G2036" s="1" t="s">
        <v>3452</v>
      </c>
    </row>
    <row r="2037" spans="2:7" ht="15" x14ac:dyDescent="0.25">
      <c r="B2037" s="1" t="s">
        <v>3448</v>
      </c>
      <c r="C2037" s="1">
        <v>111</v>
      </c>
      <c r="D2037" s="1" t="s">
        <v>11</v>
      </c>
      <c r="E2037" s="1" t="s">
        <v>3449</v>
      </c>
      <c r="F2037" s="1">
        <v>1</v>
      </c>
      <c r="G2037" s="1" t="s">
        <v>3453</v>
      </c>
    </row>
    <row r="2038" spans="2:7" ht="15" x14ac:dyDescent="0.25">
      <c r="B2038" s="1" t="s">
        <v>3448</v>
      </c>
      <c r="C2038" s="1">
        <v>135</v>
      </c>
      <c r="D2038" s="1" t="s">
        <v>11</v>
      </c>
      <c r="E2038" s="1" t="s">
        <v>3449</v>
      </c>
      <c r="F2038" s="1">
        <v>1</v>
      </c>
      <c r="G2038" s="1" t="s">
        <v>3454</v>
      </c>
    </row>
    <row r="2039" spans="2:7" ht="15" x14ac:dyDescent="0.25">
      <c r="B2039" s="1" t="s">
        <v>3455</v>
      </c>
      <c r="C2039" s="1">
        <v>49</v>
      </c>
      <c r="D2039" s="1" t="s">
        <v>11</v>
      </c>
      <c r="E2039" s="1" t="s">
        <v>3456</v>
      </c>
      <c r="F2039" s="1">
        <v>1</v>
      </c>
      <c r="G2039" s="1" t="s">
        <v>3457</v>
      </c>
    </row>
    <row r="2040" spans="2:7" ht="15" x14ac:dyDescent="0.25">
      <c r="B2040" s="1" t="s">
        <v>3458</v>
      </c>
      <c r="C2040" s="1">
        <v>336</v>
      </c>
      <c r="D2040" s="1" t="s">
        <v>11</v>
      </c>
      <c r="E2040" s="1" t="s">
        <v>3459</v>
      </c>
      <c r="F2040" s="1">
        <v>1</v>
      </c>
      <c r="G2040" s="1" t="s">
        <v>3460</v>
      </c>
    </row>
    <row r="2041" spans="2:7" ht="15" x14ac:dyDescent="0.25">
      <c r="B2041" s="1" t="s">
        <v>3461</v>
      </c>
      <c r="C2041" s="1">
        <v>124</v>
      </c>
      <c r="D2041" s="1" t="s">
        <v>11</v>
      </c>
      <c r="E2041" s="1" t="s">
        <v>434</v>
      </c>
      <c r="F2041" s="1">
        <v>1</v>
      </c>
      <c r="G2041" s="1" t="s">
        <v>3462</v>
      </c>
    </row>
    <row r="2042" spans="2:7" ht="15" x14ac:dyDescent="0.25">
      <c r="B2042" s="1" t="s">
        <v>3461</v>
      </c>
      <c r="C2042" s="1">
        <v>84</v>
      </c>
      <c r="D2042" s="1" t="s">
        <v>11</v>
      </c>
      <c r="E2042" s="1" t="s">
        <v>434</v>
      </c>
      <c r="F2042" s="1">
        <v>1</v>
      </c>
      <c r="G2042" s="1" t="s">
        <v>3463</v>
      </c>
    </row>
    <row r="2043" spans="2:7" ht="15" x14ac:dyDescent="0.25">
      <c r="B2043" s="1" t="s">
        <v>3461</v>
      </c>
      <c r="C2043" s="1">
        <v>206</v>
      </c>
      <c r="D2043" s="1" t="s">
        <v>11</v>
      </c>
      <c r="E2043" s="1" t="s">
        <v>434</v>
      </c>
      <c r="F2043" s="1">
        <v>1</v>
      </c>
      <c r="G2043" s="1" t="s">
        <v>3464</v>
      </c>
    </row>
    <row r="2044" spans="2:7" ht="15" x14ac:dyDescent="0.25">
      <c r="B2044" s="1" t="s">
        <v>3461</v>
      </c>
      <c r="C2044" s="1">
        <v>259</v>
      </c>
      <c r="D2044" s="1" t="s">
        <v>11</v>
      </c>
      <c r="E2044" s="1" t="s">
        <v>434</v>
      </c>
      <c r="F2044" s="1">
        <v>1</v>
      </c>
      <c r="G2044" s="1" t="s">
        <v>3465</v>
      </c>
    </row>
    <row r="2045" spans="2:7" ht="15" x14ac:dyDescent="0.25">
      <c r="B2045" s="1" t="s">
        <v>3461</v>
      </c>
      <c r="C2045" s="1">
        <v>213</v>
      </c>
      <c r="D2045" s="1" t="s">
        <v>11</v>
      </c>
      <c r="E2045" s="1" t="s">
        <v>434</v>
      </c>
      <c r="F2045" s="1">
        <v>1</v>
      </c>
      <c r="G2045" s="1" t="s">
        <v>3466</v>
      </c>
    </row>
    <row r="2046" spans="2:7" ht="15" x14ac:dyDescent="0.25">
      <c r="B2046" s="1" t="s">
        <v>3461</v>
      </c>
      <c r="C2046" s="1">
        <v>51</v>
      </c>
      <c r="D2046" s="1" t="s">
        <v>11</v>
      </c>
      <c r="E2046" s="1" t="s">
        <v>434</v>
      </c>
      <c r="F2046" s="1">
        <v>1</v>
      </c>
      <c r="G2046" s="1" t="s">
        <v>3467</v>
      </c>
    </row>
    <row r="2047" spans="2:7" ht="15" x14ac:dyDescent="0.25">
      <c r="B2047" s="1" t="s">
        <v>3461</v>
      </c>
      <c r="C2047" s="1">
        <v>227</v>
      </c>
      <c r="D2047" s="1" t="s">
        <v>11</v>
      </c>
      <c r="E2047" s="1" t="s">
        <v>434</v>
      </c>
      <c r="F2047" s="1">
        <v>1</v>
      </c>
      <c r="G2047" s="1" t="s">
        <v>3468</v>
      </c>
    </row>
    <row r="2048" spans="2:7" ht="15" x14ac:dyDescent="0.25">
      <c r="B2048" s="1" t="s">
        <v>3461</v>
      </c>
      <c r="C2048" s="1">
        <v>115</v>
      </c>
      <c r="D2048" s="1" t="s">
        <v>11</v>
      </c>
      <c r="E2048" s="1" t="s">
        <v>434</v>
      </c>
      <c r="F2048" s="1">
        <v>1</v>
      </c>
      <c r="G2048" s="1" t="s">
        <v>3469</v>
      </c>
    </row>
    <row r="2049" spans="2:7" ht="15" x14ac:dyDescent="0.25">
      <c r="B2049" s="1" t="s">
        <v>3461</v>
      </c>
      <c r="C2049" s="1">
        <v>137</v>
      </c>
      <c r="D2049" s="1" t="s">
        <v>11</v>
      </c>
      <c r="E2049" s="1" t="s">
        <v>434</v>
      </c>
      <c r="F2049" s="1">
        <v>1</v>
      </c>
      <c r="G2049" s="1" t="s">
        <v>3470</v>
      </c>
    </row>
    <row r="2050" spans="2:7" ht="15" x14ac:dyDescent="0.25">
      <c r="B2050" s="1" t="s">
        <v>3461</v>
      </c>
      <c r="C2050" s="1">
        <v>34</v>
      </c>
      <c r="D2050" s="1" t="s">
        <v>11</v>
      </c>
      <c r="E2050" s="1" t="s">
        <v>434</v>
      </c>
      <c r="F2050" s="1">
        <v>1</v>
      </c>
      <c r="G2050" s="1" t="s">
        <v>3471</v>
      </c>
    </row>
    <row r="2051" spans="2:7" ht="15" x14ac:dyDescent="0.25">
      <c r="B2051" s="1" t="s">
        <v>3461</v>
      </c>
      <c r="C2051" s="1">
        <v>219</v>
      </c>
      <c r="D2051" s="1" t="s">
        <v>11</v>
      </c>
      <c r="E2051" s="1" t="s">
        <v>434</v>
      </c>
      <c r="F2051" s="1">
        <v>1</v>
      </c>
      <c r="G2051" s="1" t="s">
        <v>3472</v>
      </c>
    </row>
    <row r="2052" spans="2:7" ht="15" x14ac:dyDescent="0.25">
      <c r="B2052" s="1" t="s">
        <v>3473</v>
      </c>
      <c r="C2052" s="1">
        <v>179</v>
      </c>
      <c r="D2052" s="1" t="s">
        <v>11</v>
      </c>
      <c r="E2052" s="1" t="s">
        <v>3474</v>
      </c>
      <c r="F2052" s="1">
        <v>1</v>
      </c>
      <c r="G2052" s="1" t="s">
        <v>3475</v>
      </c>
    </row>
    <row r="2053" spans="2:7" ht="15" x14ac:dyDescent="0.25">
      <c r="B2053" s="1" t="s">
        <v>3473</v>
      </c>
      <c r="C2053" s="1">
        <v>111</v>
      </c>
      <c r="D2053" s="1" t="s">
        <v>11</v>
      </c>
      <c r="E2053" s="1" t="s">
        <v>3474</v>
      </c>
      <c r="F2053" s="1">
        <v>1</v>
      </c>
      <c r="G2053" s="1" t="s">
        <v>3476</v>
      </c>
    </row>
    <row r="2054" spans="2:7" ht="15" x14ac:dyDescent="0.25">
      <c r="B2054" s="1" t="s">
        <v>3473</v>
      </c>
      <c r="C2054" s="1">
        <v>107</v>
      </c>
      <c r="D2054" s="1" t="s">
        <v>11</v>
      </c>
      <c r="E2054" s="1" t="s">
        <v>3474</v>
      </c>
      <c r="F2054" s="1">
        <v>1</v>
      </c>
      <c r="G2054" s="1" t="s">
        <v>3477</v>
      </c>
    </row>
    <row r="2055" spans="2:7" ht="15" x14ac:dyDescent="0.25">
      <c r="B2055" s="1" t="s">
        <v>3478</v>
      </c>
      <c r="C2055" s="1">
        <v>186</v>
      </c>
      <c r="D2055" s="1" t="s">
        <v>11</v>
      </c>
      <c r="E2055" s="1" t="s">
        <v>3479</v>
      </c>
      <c r="F2055" s="1">
        <v>1</v>
      </c>
      <c r="G2055" s="1" t="s">
        <v>3480</v>
      </c>
    </row>
    <row r="2056" spans="2:7" ht="15" x14ac:dyDescent="0.25">
      <c r="B2056" s="1" t="s">
        <v>3478</v>
      </c>
      <c r="C2056" s="1">
        <v>125</v>
      </c>
      <c r="D2056" s="1" t="s">
        <v>11</v>
      </c>
      <c r="E2056" s="1" t="s">
        <v>3479</v>
      </c>
      <c r="F2056" s="1">
        <v>1</v>
      </c>
      <c r="G2056" s="1" t="s">
        <v>3481</v>
      </c>
    </row>
    <row r="2057" spans="2:7" ht="15" x14ac:dyDescent="0.25">
      <c r="B2057" s="1" t="s">
        <v>3482</v>
      </c>
      <c r="C2057" s="1">
        <v>582</v>
      </c>
      <c r="D2057" s="1" t="s">
        <v>11</v>
      </c>
      <c r="E2057" s="1" t="s">
        <v>3483</v>
      </c>
      <c r="F2057" s="1">
        <v>1</v>
      </c>
      <c r="G2057" s="1" t="s">
        <v>3484</v>
      </c>
    </row>
    <row r="2058" spans="2:7" ht="15" x14ac:dyDescent="0.25">
      <c r="B2058" s="1" t="s">
        <v>3482</v>
      </c>
      <c r="C2058" s="1">
        <v>337</v>
      </c>
      <c r="D2058" s="1" t="s">
        <v>11</v>
      </c>
      <c r="E2058" s="1" t="s">
        <v>3483</v>
      </c>
      <c r="F2058" s="1">
        <v>1</v>
      </c>
      <c r="G2058" s="1" t="s">
        <v>3485</v>
      </c>
    </row>
    <row r="2059" spans="2:7" ht="15" x14ac:dyDescent="0.25">
      <c r="B2059" s="1" t="s">
        <v>3486</v>
      </c>
      <c r="C2059" s="1">
        <v>120</v>
      </c>
      <c r="D2059" s="1" t="s">
        <v>11</v>
      </c>
      <c r="E2059" s="1" t="s">
        <v>3487</v>
      </c>
      <c r="F2059" s="1">
        <v>1</v>
      </c>
      <c r="G2059" s="1" t="s">
        <v>3488</v>
      </c>
    </row>
    <row r="2060" spans="2:7" ht="15" x14ac:dyDescent="0.25">
      <c r="B2060" s="1" t="s">
        <v>3486</v>
      </c>
      <c r="C2060" s="1">
        <v>37</v>
      </c>
      <c r="D2060" s="1" t="s">
        <v>11</v>
      </c>
      <c r="E2060" s="1" t="s">
        <v>3487</v>
      </c>
      <c r="F2060" s="1">
        <v>1</v>
      </c>
      <c r="G2060" s="1" t="s">
        <v>3489</v>
      </c>
    </row>
    <row r="2061" spans="2:7" ht="15" x14ac:dyDescent="0.25">
      <c r="B2061" s="1" t="s">
        <v>3490</v>
      </c>
      <c r="C2061" s="1">
        <v>403</v>
      </c>
      <c r="D2061" s="1" t="s">
        <v>11</v>
      </c>
      <c r="E2061" s="1" t="s">
        <v>3491</v>
      </c>
      <c r="F2061" s="1">
        <v>1</v>
      </c>
      <c r="G2061" s="1" t="s">
        <v>3492</v>
      </c>
    </row>
    <row r="2062" spans="2:7" ht="15" x14ac:dyDescent="0.25">
      <c r="B2062" s="1" t="s">
        <v>3490</v>
      </c>
      <c r="C2062" s="1">
        <v>527</v>
      </c>
      <c r="D2062" s="1" t="s">
        <v>11</v>
      </c>
      <c r="E2062" s="1" t="s">
        <v>3491</v>
      </c>
      <c r="F2062" s="1">
        <v>1</v>
      </c>
      <c r="G2062" s="1" t="s">
        <v>3493</v>
      </c>
    </row>
    <row r="2063" spans="2:7" ht="15" x14ac:dyDescent="0.25">
      <c r="B2063" s="1" t="s">
        <v>3490</v>
      </c>
      <c r="C2063" s="1">
        <v>286</v>
      </c>
      <c r="D2063" s="1" t="s">
        <v>11</v>
      </c>
      <c r="E2063" s="1" t="s">
        <v>3491</v>
      </c>
      <c r="F2063" s="1">
        <v>1</v>
      </c>
      <c r="G2063" s="1" t="s">
        <v>3494</v>
      </c>
    </row>
    <row r="2064" spans="2:7" ht="15" x14ac:dyDescent="0.25">
      <c r="B2064" s="1" t="s">
        <v>3490</v>
      </c>
      <c r="C2064" s="1">
        <v>502</v>
      </c>
      <c r="D2064" s="1" t="s">
        <v>11</v>
      </c>
      <c r="E2064" s="1" t="s">
        <v>3491</v>
      </c>
      <c r="F2064" s="1">
        <v>1</v>
      </c>
      <c r="G2064" s="1" t="s">
        <v>3495</v>
      </c>
    </row>
    <row r="2065" spans="2:7" ht="15" x14ac:dyDescent="0.25">
      <c r="B2065" s="1" t="s">
        <v>3490</v>
      </c>
      <c r="C2065" s="1">
        <v>381</v>
      </c>
      <c r="D2065" s="1" t="s">
        <v>11</v>
      </c>
      <c r="E2065" s="1" t="s">
        <v>3491</v>
      </c>
      <c r="F2065" s="1">
        <v>1</v>
      </c>
      <c r="G2065" s="1" t="s">
        <v>3496</v>
      </c>
    </row>
    <row r="2066" spans="2:7" ht="15" x14ac:dyDescent="0.25">
      <c r="B2066" s="1" t="s">
        <v>3490</v>
      </c>
      <c r="C2066" s="1">
        <v>425</v>
      </c>
      <c r="D2066" s="1" t="s">
        <v>11</v>
      </c>
      <c r="E2066" s="1" t="s">
        <v>3491</v>
      </c>
      <c r="F2066" s="1">
        <v>1</v>
      </c>
      <c r="G2066" s="1" t="s">
        <v>3497</v>
      </c>
    </row>
    <row r="2067" spans="2:7" ht="15" x14ac:dyDescent="0.25">
      <c r="B2067" s="1" t="s">
        <v>3498</v>
      </c>
      <c r="C2067" s="1">
        <v>101</v>
      </c>
      <c r="D2067" s="1" t="s">
        <v>11</v>
      </c>
      <c r="E2067" s="1" t="s">
        <v>3499</v>
      </c>
      <c r="F2067" s="1">
        <v>1</v>
      </c>
      <c r="G2067" s="1" t="s">
        <v>3500</v>
      </c>
    </row>
    <row r="2068" spans="2:7" ht="15" x14ac:dyDescent="0.25">
      <c r="B2068" s="1" t="s">
        <v>3498</v>
      </c>
      <c r="C2068" s="1">
        <v>15</v>
      </c>
      <c r="D2068" s="1" t="s">
        <v>11</v>
      </c>
      <c r="E2068" s="1" t="s">
        <v>3499</v>
      </c>
      <c r="F2068" s="1">
        <v>1</v>
      </c>
      <c r="G2068" s="1" t="s">
        <v>3501</v>
      </c>
    </row>
    <row r="2069" spans="2:7" ht="15" x14ac:dyDescent="0.25">
      <c r="B2069" s="1" t="s">
        <v>3502</v>
      </c>
      <c r="C2069" s="1">
        <v>233</v>
      </c>
      <c r="D2069" s="1" t="s">
        <v>11</v>
      </c>
      <c r="E2069" s="1" t="s">
        <v>3503</v>
      </c>
      <c r="F2069" s="1">
        <v>1</v>
      </c>
      <c r="G2069" s="1" t="s">
        <v>3504</v>
      </c>
    </row>
    <row r="2070" spans="2:7" ht="15" x14ac:dyDescent="0.25">
      <c r="B2070" s="1" t="s">
        <v>3502</v>
      </c>
      <c r="C2070" s="1">
        <v>67</v>
      </c>
      <c r="D2070" s="1" t="s">
        <v>11</v>
      </c>
      <c r="E2070" s="1" t="s">
        <v>3503</v>
      </c>
      <c r="F2070" s="1">
        <v>1</v>
      </c>
      <c r="G2070" s="1" t="s">
        <v>3505</v>
      </c>
    </row>
    <row r="2071" spans="2:7" ht="15" x14ac:dyDescent="0.25">
      <c r="B2071" s="1" t="s">
        <v>3502</v>
      </c>
      <c r="C2071" s="1">
        <v>155</v>
      </c>
      <c r="D2071" s="1" t="s">
        <v>11</v>
      </c>
      <c r="E2071" s="1" t="s">
        <v>3503</v>
      </c>
      <c r="F2071" s="1">
        <v>1</v>
      </c>
      <c r="G2071" s="1" t="s">
        <v>3506</v>
      </c>
    </row>
    <row r="2072" spans="2:7" ht="15" x14ac:dyDescent="0.25">
      <c r="B2072" s="1" t="s">
        <v>3502</v>
      </c>
      <c r="C2072" s="1">
        <v>68</v>
      </c>
      <c r="D2072" s="1" t="s">
        <v>11</v>
      </c>
      <c r="E2072" s="1" t="s">
        <v>3503</v>
      </c>
      <c r="F2072" s="1">
        <v>1</v>
      </c>
      <c r="G2072" s="1" t="s">
        <v>3507</v>
      </c>
    </row>
    <row r="2073" spans="2:7" ht="15" x14ac:dyDescent="0.25">
      <c r="B2073" s="1" t="s">
        <v>3502</v>
      </c>
      <c r="C2073" s="1">
        <v>168</v>
      </c>
      <c r="D2073" s="1" t="s">
        <v>11</v>
      </c>
      <c r="E2073" s="1" t="s">
        <v>3503</v>
      </c>
      <c r="F2073" s="1">
        <v>1</v>
      </c>
      <c r="G2073" s="1" t="s">
        <v>3508</v>
      </c>
    </row>
    <row r="2074" spans="2:7" ht="15" x14ac:dyDescent="0.25">
      <c r="B2074" s="1" t="s">
        <v>3502</v>
      </c>
      <c r="C2074" s="1">
        <v>166</v>
      </c>
      <c r="D2074" s="1" t="s">
        <v>11</v>
      </c>
      <c r="E2074" s="1" t="s">
        <v>3503</v>
      </c>
      <c r="F2074" s="1">
        <v>1</v>
      </c>
      <c r="G2074" s="1" t="s">
        <v>3509</v>
      </c>
    </row>
    <row r="2075" spans="2:7" ht="15" x14ac:dyDescent="0.25">
      <c r="B2075" s="1" t="s">
        <v>3502</v>
      </c>
      <c r="C2075" s="1">
        <v>292</v>
      </c>
      <c r="D2075" s="1" t="s">
        <v>11</v>
      </c>
      <c r="E2075" s="1" t="s">
        <v>3503</v>
      </c>
      <c r="F2075" s="1">
        <v>1</v>
      </c>
      <c r="G2075" s="1" t="s">
        <v>3510</v>
      </c>
    </row>
    <row r="2076" spans="2:7" ht="15" x14ac:dyDescent="0.25">
      <c r="B2076" s="1" t="s">
        <v>3502</v>
      </c>
      <c r="C2076" s="1">
        <v>76</v>
      </c>
      <c r="D2076" s="1" t="s">
        <v>11</v>
      </c>
      <c r="E2076" s="1" t="s">
        <v>3503</v>
      </c>
      <c r="F2076" s="1">
        <v>1</v>
      </c>
      <c r="G2076" s="1" t="s">
        <v>3511</v>
      </c>
    </row>
    <row r="2077" spans="2:7" ht="15" x14ac:dyDescent="0.25">
      <c r="B2077" s="1" t="s">
        <v>3512</v>
      </c>
      <c r="C2077" s="1">
        <v>95</v>
      </c>
      <c r="D2077" s="1" t="s">
        <v>11</v>
      </c>
      <c r="E2077" s="1" t="s">
        <v>3513</v>
      </c>
      <c r="F2077" s="1">
        <v>1</v>
      </c>
      <c r="G2077" s="1" t="s">
        <v>3514</v>
      </c>
    </row>
    <row r="2078" spans="2:7" ht="15" x14ac:dyDescent="0.25">
      <c r="B2078" s="1" t="s">
        <v>3512</v>
      </c>
      <c r="C2078" s="1">
        <v>73</v>
      </c>
      <c r="D2078" s="1" t="s">
        <v>11</v>
      </c>
      <c r="E2078" s="1" t="s">
        <v>3513</v>
      </c>
      <c r="F2078" s="1">
        <v>1</v>
      </c>
      <c r="G2078" s="1" t="s">
        <v>3515</v>
      </c>
    </row>
    <row r="2079" spans="2:7" ht="15" x14ac:dyDescent="0.25">
      <c r="B2079" s="1" t="s">
        <v>3512</v>
      </c>
      <c r="C2079" s="1">
        <v>108</v>
      </c>
      <c r="D2079" s="1" t="s">
        <v>11</v>
      </c>
      <c r="E2079" s="1" t="s">
        <v>3513</v>
      </c>
      <c r="F2079" s="1">
        <v>1</v>
      </c>
      <c r="G2079" s="1" t="s">
        <v>3516</v>
      </c>
    </row>
    <row r="2080" spans="2:7" ht="15" x14ac:dyDescent="0.25">
      <c r="B2080" s="1" t="s">
        <v>3517</v>
      </c>
      <c r="C2080" s="1">
        <v>197</v>
      </c>
      <c r="D2080" s="1" t="s">
        <v>11</v>
      </c>
      <c r="E2080" s="1" t="s">
        <v>3518</v>
      </c>
      <c r="F2080" s="1">
        <v>1</v>
      </c>
      <c r="G2080" s="1" t="s">
        <v>3519</v>
      </c>
    </row>
    <row r="2081" spans="2:7" ht="15" x14ac:dyDescent="0.25">
      <c r="B2081" s="1" t="s">
        <v>3517</v>
      </c>
      <c r="C2081" s="1">
        <v>194</v>
      </c>
      <c r="D2081" s="1" t="s">
        <v>11</v>
      </c>
      <c r="E2081" s="1" t="s">
        <v>3518</v>
      </c>
      <c r="F2081" s="1">
        <v>1</v>
      </c>
      <c r="G2081" s="1" t="s">
        <v>3520</v>
      </c>
    </row>
    <row r="2082" spans="2:7" ht="15" x14ac:dyDescent="0.25">
      <c r="B2082" s="1" t="s">
        <v>3521</v>
      </c>
      <c r="C2082" s="1">
        <v>437</v>
      </c>
      <c r="D2082" s="1" t="s">
        <v>11</v>
      </c>
      <c r="E2082" s="1" t="s">
        <v>3522</v>
      </c>
      <c r="F2082" s="1">
        <v>1</v>
      </c>
      <c r="G2082" s="1" t="s">
        <v>3523</v>
      </c>
    </row>
    <row r="2083" spans="2:7" ht="15" x14ac:dyDescent="0.25">
      <c r="B2083" s="1" t="s">
        <v>3521</v>
      </c>
      <c r="C2083" s="1">
        <v>39</v>
      </c>
      <c r="D2083" s="1" t="s">
        <v>11</v>
      </c>
      <c r="E2083" s="1" t="s">
        <v>3522</v>
      </c>
      <c r="F2083" s="1">
        <v>1</v>
      </c>
      <c r="G2083" s="1" t="s">
        <v>3524</v>
      </c>
    </row>
    <row r="2084" spans="2:7" ht="15" x14ac:dyDescent="0.25">
      <c r="B2084" s="1" t="s">
        <v>3521</v>
      </c>
      <c r="C2084" s="1">
        <v>463</v>
      </c>
      <c r="D2084" s="1" t="s">
        <v>11</v>
      </c>
      <c r="E2084" s="1" t="s">
        <v>3522</v>
      </c>
      <c r="F2084" s="1">
        <v>1</v>
      </c>
      <c r="G2084" s="1" t="s">
        <v>3525</v>
      </c>
    </row>
    <row r="2085" spans="2:7" ht="15" x14ac:dyDescent="0.25">
      <c r="B2085" s="1" t="s">
        <v>3521</v>
      </c>
      <c r="C2085" s="1">
        <v>114</v>
      </c>
      <c r="D2085" s="1" t="s">
        <v>11</v>
      </c>
      <c r="E2085" s="1" t="s">
        <v>3522</v>
      </c>
      <c r="F2085" s="1">
        <v>1</v>
      </c>
      <c r="G2085" s="1" t="s">
        <v>3526</v>
      </c>
    </row>
    <row r="2086" spans="2:7" ht="15" x14ac:dyDescent="0.25">
      <c r="B2086" s="1" t="s">
        <v>3521</v>
      </c>
      <c r="C2086" s="1">
        <v>279</v>
      </c>
      <c r="D2086" s="1" t="s">
        <v>11</v>
      </c>
      <c r="E2086" s="1" t="s">
        <v>3522</v>
      </c>
      <c r="F2086" s="1">
        <v>1</v>
      </c>
      <c r="G2086" s="1" t="s">
        <v>3527</v>
      </c>
    </row>
    <row r="2087" spans="2:7" ht="15" x14ac:dyDescent="0.25">
      <c r="B2087" s="1" t="s">
        <v>3521</v>
      </c>
      <c r="C2087" s="1">
        <v>268</v>
      </c>
      <c r="D2087" s="1" t="s">
        <v>11</v>
      </c>
      <c r="E2087" s="1" t="s">
        <v>3522</v>
      </c>
      <c r="F2087" s="1">
        <v>1</v>
      </c>
      <c r="G2087" s="1" t="s">
        <v>3528</v>
      </c>
    </row>
    <row r="2088" spans="2:7" ht="15" x14ac:dyDescent="0.25">
      <c r="B2088" s="1" t="s">
        <v>3521</v>
      </c>
      <c r="C2088" s="1">
        <v>4</v>
      </c>
      <c r="D2088" s="1" t="s">
        <v>11</v>
      </c>
      <c r="E2088" s="1" t="s">
        <v>3522</v>
      </c>
      <c r="F2088" s="1">
        <v>1</v>
      </c>
      <c r="G2088" s="1" t="s">
        <v>3529</v>
      </c>
    </row>
    <row r="2089" spans="2:7" ht="15" x14ac:dyDescent="0.25">
      <c r="B2089" s="1" t="s">
        <v>3521</v>
      </c>
      <c r="C2089" s="1">
        <v>462</v>
      </c>
      <c r="D2089" s="1" t="s">
        <v>11</v>
      </c>
      <c r="E2089" s="1" t="s">
        <v>3522</v>
      </c>
      <c r="F2089" s="1">
        <v>1</v>
      </c>
      <c r="G2089" s="1" t="s">
        <v>3530</v>
      </c>
    </row>
    <row r="2090" spans="2:7" ht="15" x14ac:dyDescent="0.25">
      <c r="B2090" s="1" t="s">
        <v>3521</v>
      </c>
      <c r="C2090" s="1">
        <v>357</v>
      </c>
      <c r="D2090" s="1" t="s">
        <v>11</v>
      </c>
      <c r="E2090" s="1" t="s">
        <v>3522</v>
      </c>
      <c r="F2090" s="1">
        <v>1</v>
      </c>
      <c r="G2090" s="1" t="s">
        <v>3531</v>
      </c>
    </row>
    <row r="2091" spans="2:7" ht="15" x14ac:dyDescent="0.25">
      <c r="B2091" s="1" t="s">
        <v>3521</v>
      </c>
      <c r="C2091" s="1">
        <v>54</v>
      </c>
      <c r="D2091" s="1" t="s">
        <v>11</v>
      </c>
      <c r="E2091" s="1" t="s">
        <v>3522</v>
      </c>
      <c r="F2091" s="1">
        <v>1</v>
      </c>
      <c r="G2091" s="1" t="s">
        <v>3532</v>
      </c>
    </row>
    <row r="2092" spans="2:7" ht="15" x14ac:dyDescent="0.25">
      <c r="B2092" s="1" t="s">
        <v>3533</v>
      </c>
      <c r="C2092" s="1">
        <v>217</v>
      </c>
      <c r="D2092" s="1" t="s">
        <v>11</v>
      </c>
      <c r="E2092" s="1" t="s">
        <v>3534</v>
      </c>
      <c r="F2092" s="1">
        <v>1</v>
      </c>
      <c r="G2092" s="1" t="s">
        <v>3535</v>
      </c>
    </row>
    <row r="2093" spans="2:7" ht="15" x14ac:dyDescent="0.25">
      <c r="B2093" s="1" t="s">
        <v>3533</v>
      </c>
      <c r="C2093" s="1">
        <v>129</v>
      </c>
      <c r="D2093" s="1" t="s">
        <v>11</v>
      </c>
      <c r="E2093" s="1" t="s">
        <v>3534</v>
      </c>
      <c r="F2093" s="1">
        <v>1</v>
      </c>
      <c r="G2093" s="1" t="s">
        <v>3536</v>
      </c>
    </row>
    <row r="2094" spans="2:7" ht="15" x14ac:dyDescent="0.25">
      <c r="B2094" s="1" t="s">
        <v>3533</v>
      </c>
      <c r="C2094" s="1">
        <v>99</v>
      </c>
      <c r="D2094" s="1" t="s">
        <v>11</v>
      </c>
      <c r="E2094" s="1" t="s">
        <v>3534</v>
      </c>
      <c r="F2094" s="1">
        <v>1</v>
      </c>
      <c r="G2094" s="1" t="s">
        <v>3537</v>
      </c>
    </row>
    <row r="2095" spans="2:7" ht="15" x14ac:dyDescent="0.25">
      <c r="B2095" s="1" t="s">
        <v>3533</v>
      </c>
      <c r="C2095" s="1">
        <v>483</v>
      </c>
      <c r="D2095" s="1" t="s">
        <v>11</v>
      </c>
      <c r="E2095" s="1" t="s">
        <v>3534</v>
      </c>
      <c r="F2095" s="1">
        <v>1</v>
      </c>
      <c r="G2095" s="1" t="s">
        <v>3538</v>
      </c>
    </row>
    <row r="2096" spans="2:7" ht="15" x14ac:dyDescent="0.25">
      <c r="B2096" s="1" t="s">
        <v>3533</v>
      </c>
      <c r="C2096" s="1">
        <v>23</v>
      </c>
      <c r="D2096" s="1" t="s">
        <v>11</v>
      </c>
      <c r="E2096" s="1" t="s">
        <v>3534</v>
      </c>
      <c r="F2096" s="1">
        <v>1</v>
      </c>
      <c r="G2096" s="1" t="s">
        <v>3539</v>
      </c>
    </row>
    <row r="2097" spans="2:7" ht="15" x14ac:dyDescent="0.25">
      <c r="B2097" s="1" t="s">
        <v>3533</v>
      </c>
      <c r="C2097" s="1">
        <v>43</v>
      </c>
      <c r="D2097" s="1" t="s">
        <v>11</v>
      </c>
      <c r="E2097" s="1" t="s">
        <v>3534</v>
      </c>
      <c r="F2097" s="1">
        <v>1</v>
      </c>
      <c r="G2097" s="1" t="s">
        <v>3540</v>
      </c>
    </row>
    <row r="2098" spans="2:7" ht="15" x14ac:dyDescent="0.25">
      <c r="B2098" s="1" t="s">
        <v>3533</v>
      </c>
      <c r="C2098" s="1">
        <v>96</v>
      </c>
      <c r="D2098" s="1" t="s">
        <v>11</v>
      </c>
      <c r="E2098" s="1" t="s">
        <v>3534</v>
      </c>
      <c r="F2098" s="1">
        <v>0.99756800000000001</v>
      </c>
      <c r="G2098" s="1" t="s">
        <v>3541</v>
      </c>
    </row>
    <row r="2099" spans="2:7" ht="15" x14ac:dyDescent="0.25">
      <c r="B2099" s="1" t="s">
        <v>3542</v>
      </c>
      <c r="C2099" s="1">
        <v>127</v>
      </c>
      <c r="D2099" s="1" t="s">
        <v>11</v>
      </c>
      <c r="E2099" s="1" t="s">
        <v>3543</v>
      </c>
      <c r="F2099" s="1">
        <v>1</v>
      </c>
      <c r="G2099" s="1" t="s">
        <v>3544</v>
      </c>
    </row>
    <row r="2100" spans="2:7" ht="15" x14ac:dyDescent="0.25">
      <c r="B2100" s="1" t="s">
        <v>3542</v>
      </c>
      <c r="C2100" s="1">
        <v>3</v>
      </c>
      <c r="D2100" s="1" t="s">
        <v>11</v>
      </c>
      <c r="E2100" s="1" t="s">
        <v>3543</v>
      </c>
      <c r="F2100" s="1">
        <v>1</v>
      </c>
      <c r="G2100" s="1" t="s">
        <v>3545</v>
      </c>
    </row>
    <row r="2101" spans="2:7" ht="15" x14ac:dyDescent="0.25">
      <c r="B2101" s="1" t="s">
        <v>3542</v>
      </c>
      <c r="C2101" s="1">
        <v>134</v>
      </c>
      <c r="D2101" s="1" t="s">
        <v>11</v>
      </c>
      <c r="E2101" s="1" t="s">
        <v>3543</v>
      </c>
      <c r="F2101" s="1">
        <v>1</v>
      </c>
      <c r="G2101" s="1" t="s">
        <v>3546</v>
      </c>
    </row>
    <row r="2102" spans="2:7" ht="15" x14ac:dyDescent="0.25">
      <c r="B2102" s="1" t="s">
        <v>3547</v>
      </c>
      <c r="C2102" s="1">
        <v>399</v>
      </c>
      <c r="D2102" s="1" t="s">
        <v>11</v>
      </c>
      <c r="E2102" s="1" t="s">
        <v>3548</v>
      </c>
      <c r="F2102" s="1">
        <v>1</v>
      </c>
      <c r="G2102" s="1" t="s">
        <v>3549</v>
      </c>
    </row>
    <row r="2103" spans="2:7" ht="15" x14ac:dyDescent="0.25">
      <c r="B2103" s="1" t="s">
        <v>3550</v>
      </c>
      <c r="C2103" s="1">
        <v>243</v>
      </c>
      <c r="D2103" s="1" t="s">
        <v>11</v>
      </c>
      <c r="E2103" s="1" t="s">
        <v>3551</v>
      </c>
      <c r="F2103" s="1">
        <v>1</v>
      </c>
      <c r="G2103" s="1" t="s">
        <v>3552</v>
      </c>
    </row>
    <row r="2104" spans="2:7" ht="15" x14ac:dyDescent="0.25">
      <c r="B2104" s="1" t="s">
        <v>3553</v>
      </c>
      <c r="C2104" s="1">
        <v>6</v>
      </c>
      <c r="D2104" s="1" t="s">
        <v>11</v>
      </c>
      <c r="E2104" s="1" t="s">
        <v>3554</v>
      </c>
      <c r="F2104" s="1">
        <v>1</v>
      </c>
      <c r="G2104" s="1" t="s">
        <v>3555</v>
      </c>
    </row>
    <row r="2105" spans="2:7" ht="15" x14ac:dyDescent="0.25">
      <c r="B2105" s="1" t="s">
        <v>3553</v>
      </c>
      <c r="C2105" s="1">
        <v>15</v>
      </c>
      <c r="D2105" s="1" t="s">
        <v>11</v>
      </c>
      <c r="E2105" s="1" t="s">
        <v>3554</v>
      </c>
      <c r="F2105" s="1">
        <v>1</v>
      </c>
      <c r="G2105" s="1" t="s">
        <v>3556</v>
      </c>
    </row>
    <row r="2106" spans="2:7" ht="15" x14ac:dyDescent="0.25">
      <c r="B2106" s="1" t="s">
        <v>3557</v>
      </c>
      <c r="C2106" s="1">
        <v>190</v>
      </c>
      <c r="D2106" s="1" t="s">
        <v>11</v>
      </c>
      <c r="E2106" s="1" t="s">
        <v>3558</v>
      </c>
      <c r="F2106" s="1">
        <v>1</v>
      </c>
      <c r="G2106" s="1" t="s">
        <v>3559</v>
      </c>
    </row>
    <row r="2107" spans="2:7" ht="15" x14ac:dyDescent="0.25">
      <c r="B2107" s="1" t="s">
        <v>3560</v>
      </c>
      <c r="C2107" s="1">
        <v>239</v>
      </c>
      <c r="D2107" s="1" t="s">
        <v>11</v>
      </c>
      <c r="E2107" s="1" t="s">
        <v>3561</v>
      </c>
      <c r="F2107" s="1">
        <v>1</v>
      </c>
      <c r="G2107" s="1" t="s">
        <v>3562</v>
      </c>
    </row>
    <row r="2108" spans="2:7" ht="15" x14ac:dyDescent="0.25">
      <c r="B2108" s="1" t="s">
        <v>3560</v>
      </c>
      <c r="C2108" s="1">
        <v>102</v>
      </c>
      <c r="D2108" s="1" t="s">
        <v>11</v>
      </c>
      <c r="E2108" s="1" t="s">
        <v>3561</v>
      </c>
      <c r="F2108" s="1">
        <v>1</v>
      </c>
      <c r="G2108" s="1" t="s">
        <v>3563</v>
      </c>
    </row>
    <row r="2109" spans="2:7" ht="15" x14ac:dyDescent="0.25">
      <c r="B2109" s="1" t="s">
        <v>3560</v>
      </c>
      <c r="C2109" s="1">
        <v>409</v>
      </c>
      <c r="D2109" s="1" t="s">
        <v>11</v>
      </c>
      <c r="E2109" s="1" t="s">
        <v>3561</v>
      </c>
      <c r="F2109" s="1">
        <v>1</v>
      </c>
      <c r="G2109" s="1" t="s">
        <v>3564</v>
      </c>
    </row>
    <row r="2110" spans="2:7" ht="15" x14ac:dyDescent="0.25">
      <c r="B2110" s="1" t="s">
        <v>3560</v>
      </c>
      <c r="C2110" s="1">
        <v>257</v>
      </c>
      <c r="D2110" s="1" t="s">
        <v>11</v>
      </c>
      <c r="E2110" s="1" t="s">
        <v>3561</v>
      </c>
      <c r="F2110" s="1">
        <v>1</v>
      </c>
      <c r="G2110" s="1" t="s">
        <v>3565</v>
      </c>
    </row>
    <row r="2111" spans="2:7" ht="15" x14ac:dyDescent="0.25">
      <c r="B2111" s="1" t="s">
        <v>3560</v>
      </c>
      <c r="C2111" s="1">
        <v>223</v>
      </c>
      <c r="D2111" s="1" t="s">
        <v>11</v>
      </c>
      <c r="E2111" s="1" t="s">
        <v>3561</v>
      </c>
      <c r="F2111" s="1">
        <v>1</v>
      </c>
      <c r="G2111" s="1" t="s">
        <v>3566</v>
      </c>
    </row>
    <row r="2112" spans="2:7" ht="15" x14ac:dyDescent="0.25">
      <c r="B2112" s="1" t="s">
        <v>3567</v>
      </c>
      <c r="C2112" s="1">
        <v>32</v>
      </c>
      <c r="D2112" s="1" t="s">
        <v>11</v>
      </c>
      <c r="E2112" s="1" t="s">
        <v>3568</v>
      </c>
      <c r="F2112" s="1">
        <v>1</v>
      </c>
      <c r="G2112" s="1" t="s">
        <v>3569</v>
      </c>
    </row>
    <row r="2113" spans="2:7" ht="15" x14ac:dyDescent="0.25">
      <c r="B2113" s="1" t="s">
        <v>3567</v>
      </c>
      <c r="C2113" s="1">
        <v>296</v>
      </c>
      <c r="D2113" s="1" t="s">
        <v>11</v>
      </c>
      <c r="E2113" s="1" t="s">
        <v>3568</v>
      </c>
      <c r="F2113" s="1">
        <v>1</v>
      </c>
      <c r="G2113" s="1" t="s">
        <v>3570</v>
      </c>
    </row>
    <row r="2114" spans="2:7" ht="15" x14ac:dyDescent="0.25">
      <c r="B2114" s="1" t="s">
        <v>3567</v>
      </c>
      <c r="C2114" s="1">
        <v>329</v>
      </c>
      <c r="D2114" s="1" t="s">
        <v>11</v>
      </c>
      <c r="E2114" s="1" t="s">
        <v>3568</v>
      </c>
      <c r="F2114" s="1">
        <v>1</v>
      </c>
      <c r="G2114" s="1" t="s">
        <v>3571</v>
      </c>
    </row>
    <row r="2115" spans="2:7" ht="15" x14ac:dyDescent="0.25">
      <c r="B2115" s="1" t="s">
        <v>3572</v>
      </c>
      <c r="C2115" s="1">
        <v>161</v>
      </c>
      <c r="D2115" s="1" t="s">
        <v>11</v>
      </c>
      <c r="E2115" s="1" t="s">
        <v>3573</v>
      </c>
      <c r="F2115" s="1">
        <v>1</v>
      </c>
      <c r="G2115" s="1" t="s">
        <v>3574</v>
      </c>
    </row>
    <row r="2116" spans="2:7" ht="15" x14ac:dyDescent="0.25">
      <c r="B2116" s="1" t="s">
        <v>3572</v>
      </c>
      <c r="C2116" s="1">
        <v>150</v>
      </c>
      <c r="D2116" s="1" t="s">
        <v>11</v>
      </c>
      <c r="E2116" s="1" t="s">
        <v>3573</v>
      </c>
      <c r="F2116" s="1">
        <v>1</v>
      </c>
      <c r="G2116" s="1" t="s">
        <v>3575</v>
      </c>
    </row>
    <row r="2117" spans="2:7" ht="15" x14ac:dyDescent="0.25">
      <c r="B2117" s="1" t="s">
        <v>3576</v>
      </c>
      <c r="C2117" s="1">
        <v>112</v>
      </c>
      <c r="D2117" s="1" t="s">
        <v>11</v>
      </c>
      <c r="E2117" s="1" t="s">
        <v>3577</v>
      </c>
      <c r="F2117" s="1">
        <v>1</v>
      </c>
      <c r="G2117" s="1" t="s">
        <v>3578</v>
      </c>
    </row>
    <row r="2118" spans="2:7" ht="15" x14ac:dyDescent="0.25">
      <c r="B2118" s="1" t="s">
        <v>3576</v>
      </c>
      <c r="C2118" s="1">
        <v>53</v>
      </c>
      <c r="D2118" s="1" t="s">
        <v>11</v>
      </c>
      <c r="E2118" s="1" t="s">
        <v>3577</v>
      </c>
      <c r="F2118" s="1">
        <v>1</v>
      </c>
      <c r="G2118" s="1" t="s">
        <v>3579</v>
      </c>
    </row>
    <row r="2119" spans="2:7" ht="15" x14ac:dyDescent="0.25">
      <c r="B2119" s="1" t="s">
        <v>3576</v>
      </c>
      <c r="C2119" s="1">
        <v>58</v>
      </c>
      <c r="D2119" s="1" t="s">
        <v>11</v>
      </c>
      <c r="E2119" s="1" t="s">
        <v>3577</v>
      </c>
      <c r="F2119" s="1">
        <v>1</v>
      </c>
      <c r="G2119" s="1" t="s">
        <v>3580</v>
      </c>
    </row>
    <row r="2120" spans="2:7" ht="15" x14ac:dyDescent="0.25">
      <c r="B2120" s="1" t="s">
        <v>3581</v>
      </c>
      <c r="C2120" s="1">
        <v>48</v>
      </c>
      <c r="D2120" s="1" t="s">
        <v>11</v>
      </c>
      <c r="E2120" s="1" t="s">
        <v>3582</v>
      </c>
      <c r="F2120" s="1">
        <v>1</v>
      </c>
      <c r="G2120" s="1" t="s">
        <v>3583</v>
      </c>
    </row>
    <row r="2121" spans="2:7" ht="15" x14ac:dyDescent="0.25">
      <c r="B2121" s="1" t="s">
        <v>3584</v>
      </c>
      <c r="C2121" s="1">
        <v>128</v>
      </c>
      <c r="D2121" s="1" t="s">
        <v>11</v>
      </c>
      <c r="E2121" s="1" t="s">
        <v>3585</v>
      </c>
      <c r="F2121" s="1">
        <v>1</v>
      </c>
      <c r="G2121" s="1" t="s">
        <v>3586</v>
      </c>
    </row>
    <row r="2122" spans="2:7" ht="15" x14ac:dyDescent="0.25">
      <c r="B2122" s="1" t="s">
        <v>3584</v>
      </c>
      <c r="C2122" s="1">
        <v>134</v>
      </c>
      <c r="D2122" s="1" t="s">
        <v>11</v>
      </c>
      <c r="E2122" s="1" t="s">
        <v>3585</v>
      </c>
      <c r="F2122" s="1">
        <v>1</v>
      </c>
      <c r="G2122" s="1" t="s">
        <v>3587</v>
      </c>
    </row>
    <row r="2123" spans="2:7" ht="15" x14ac:dyDescent="0.25">
      <c r="B2123" s="1" t="s">
        <v>3584</v>
      </c>
      <c r="C2123" s="1">
        <v>46</v>
      </c>
      <c r="D2123" s="1" t="s">
        <v>11</v>
      </c>
      <c r="E2123" s="1" t="s">
        <v>3585</v>
      </c>
      <c r="F2123" s="1">
        <v>1</v>
      </c>
      <c r="G2123" s="1" t="s">
        <v>3588</v>
      </c>
    </row>
    <row r="2124" spans="2:7" ht="15" x14ac:dyDescent="0.25">
      <c r="B2124" s="1" t="s">
        <v>3584</v>
      </c>
      <c r="C2124" s="1">
        <v>101</v>
      </c>
      <c r="D2124" s="1" t="s">
        <v>11</v>
      </c>
      <c r="E2124" s="1" t="s">
        <v>3585</v>
      </c>
      <c r="F2124" s="1">
        <v>1</v>
      </c>
      <c r="G2124" s="1" t="s">
        <v>3589</v>
      </c>
    </row>
    <row r="2125" spans="2:7" ht="15" x14ac:dyDescent="0.25">
      <c r="B2125" s="1" t="s">
        <v>3584</v>
      </c>
      <c r="C2125" s="1">
        <v>178</v>
      </c>
      <c r="D2125" s="1" t="s">
        <v>11</v>
      </c>
      <c r="E2125" s="1" t="s">
        <v>3585</v>
      </c>
      <c r="F2125" s="1">
        <v>1</v>
      </c>
      <c r="G2125" s="1" t="s">
        <v>3590</v>
      </c>
    </row>
    <row r="2126" spans="2:7" ht="15" x14ac:dyDescent="0.25">
      <c r="B2126" s="1" t="s">
        <v>3584</v>
      </c>
      <c r="C2126" s="1">
        <v>48</v>
      </c>
      <c r="D2126" s="1" t="s">
        <v>11</v>
      </c>
      <c r="E2126" s="1" t="s">
        <v>3585</v>
      </c>
      <c r="F2126" s="1">
        <v>1</v>
      </c>
      <c r="G2126" s="1" t="s">
        <v>3591</v>
      </c>
    </row>
    <row r="2127" spans="2:7" ht="15" x14ac:dyDescent="0.25">
      <c r="B2127" s="1" t="s">
        <v>3592</v>
      </c>
      <c r="C2127" s="1">
        <v>50</v>
      </c>
      <c r="D2127" s="1" t="s">
        <v>11</v>
      </c>
      <c r="E2127" s="1" t="s">
        <v>3593</v>
      </c>
      <c r="F2127" s="1">
        <v>1</v>
      </c>
      <c r="G2127" s="1" t="s">
        <v>3594</v>
      </c>
    </row>
    <row r="2128" spans="2:7" ht="15" x14ac:dyDescent="0.25">
      <c r="B2128" s="1" t="s">
        <v>3592</v>
      </c>
      <c r="C2128" s="1">
        <v>32</v>
      </c>
      <c r="D2128" s="1" t="s">
        <v>11</v>
      </c>
      <c r="E2128" s="1" t="s">
        <v>3593</v>
      </c>
      <c r="F2128" s="1">
        <v>1</v>
      </c>
      <c r="G2128" s="1" t="s">
        <v>3595</v>
      </c>
    </row>
    <row r="2129" spans="2:7" ht="15" x14ac:dyDescent="0.25">
      <c r="B2129" s="1" t="s">
        <v>3592</v>
      </c>
      <c r="C2129" s="1">
        <v>330</v>
      </c>
      <c r="D2129" s="1" t="s">
        <v>11</v>
      </c>
      <c r="E2129" s="1" t="s">
        <v>3593</v>
      </c>
      <c r="F2129" s="1">
        <v>1</v>
      </c>
      <c r="G2129" s="1" t="s">
        <v>3596</v>
      </c>
    </row>
    <row r="2130" spans="2:7" ht="15" x14ac:dyDescent="0.25">
      <c r="B2130" s="1" t="s">
        <v>3592</v>
      </c>
      <c r="C2130" s="1">
        <v>386</v>
      </c>
      <c r="D2130" s="1" t="s">
        <v>11</v>
      </c>
      <c r="E2130" s="1" t="s">
        <v>3593</v>
      </c>
      <c r="F2130" s="1">
        <v>1</v>
      </c>
      <c r="G2130" s="1" t="s">
        <v>3597</v>
      </c>
    </row>
    <row r="2131" spans="2:7" ht="15" x14ac:dyDescent="0.25">
      <c r="B2131" s="1" t="s">
        <v>3592</v>
      </c>
      <c r="C2131" s="1">
        <v>430</v>
      </c>
      <c r="D2131" s="1" t="s">
        <v>11</v>
      </c>
      <c r="E2131" s="1" t="s">
        <v>3593</v>
      </c>
      <c r="F2131" s="1">
        <v>1</v>
      </c>
      <c r="G2131" s="1" t="s">
        <v>3598</v>
      </c>
    </row>
    <row r="2132" spans="2:7" ht="15" x14ac:dyDescent="0.25">
      <c r="B2132" s="1" t="s">
        <v>3592</v>
      </c>
      <c r="C2132" s="1">
        <v>377</v>
      </c>
      <c r="D2132" s="1" t="s">
        <v>11</v>
      </c>
      <c r="E2132" s="1" t="s">
        <v>3593</v>
      </c>
      <c r="F2132" s="1">
        <v>1</v>
      </c>
      <c r="G2132" s="1" t="s">
        <v>3599</v>
      </c>
    </row>
    <row r="2133" spans="2:7" ht="15" x14ac:dyDescent="0.25">
      <c r="B2133" s="1" t="s">
        <v>3592</v>
      </c>
      <c r="C2133" s="1">
        <v>435</v>
      </c>
      <c r="D2133" s="1" t="s">
        <v>11</v>
      </c>
      <c r="E2133" s="1" t="s">
        <v>3593</v>
      </c>
      <c r="F2133" s="1">
        <v>1</v>
      </c>
      <c r="G2133" s="1" t="s">
        <v>3600</v>
      </c>
    </row>
    <row r="2134" spans="2:7" ht="15" x14ac:dyDescent="0.25">
      <c r="B2134" s="1" t="s">
        <v>3592</v>
      </c>
      <c r="C2134" s="1">
        <v>397</v>
      </c>
      <c r="D2134" s="1" t="s">
        <v>11</v>
      </c>
      <c r="E2134" s="1" t="s">
        <v>3593</v>
      </c>
      <c r="F2134" s="1">
        <v>1</v>
      </c>
      <c r="G2134" s="1" t="s">
        <v>3601</v>
      </c>
    </row>
    <row r="2135" spans="2:7" ht="15" x14ac:dyDescent="0.25">
      <c r="B2135" s="1" t="s">
        <v>3592</v>
      </c>
      <c r="C2135" s="1">
        <v>19</v>
      </c>
      <c r="D2135" s="1" t="s">
        <v>11</v>
      </c>
      <c r="E2135" s="1" t="s">
        <v>3593</v>
      </c>
      <c r="F2135" s="1">
        <v>1</v>
      </c>
      <c r="G2135" s="1" t="s">
        <v>3602</v>
      </c>
    </row>
    <row r="2136" spans="2:7" ht="15" x14ac:dyDescent="0.25">
      <c r="B2136" s="1" t="s">
        <v>3592</v>
      </c>
      <c r="C2136" s="1">
        <v>340</v>
      </c>
      <c r="D2136" s="1" t="s">
        <v>11</v>
      </c>
      <c r="E2136" s="1" t="s">
        <v>3593</v>
      </c>
      <c r="F2136" s="1">
        <v>1</v>
      </c>
      <c r="G2136" s="1" t="s">
        <v>3603</v>
      </c>
    </row>
    <row r="2137" spans="2:7" ht="15" x14ac:dyDescent="0.25">
      <c r="B2137" s="1" t="s">
        <v>3604</v>
      </c>
      <c r="C2137" s="1">
        <v>368</v>
      </c>
      <c r="D2137" s="1" t="s">
        <v>11</v>
      </c>
      <c r="E2137" s="1" t="s">
        <v>3605</v>
      </c>
      <c r="F2137" s="1">
        <v>1</v>
      </c>
      <c r="G2137" s="1" t="s">
        <v>3606</v>
      </c>
    </row>
    <row r="2138" spans="2:7" ht="15" x14ac:dyDescent="0.25">
      <c r="B2138" s="1" t="s">
        <v>3607</v>
      </c>
      <c r="C2138" s="1">
        <v>123</v>
      </c>
      <c r="D2138" s="1" t="s">
        <v>11</v>
      </c>
      <c r="E2138" s="1" t="s">
        <v>3608</v>
      </c>
      <c r="F2138" s="1">
        <v>1</v>
      </c>
      <c r="G2138" s="1" t="s">
        <v>3609</v>
      </c>
    </row>
    <row r="2139" spans="2:7" ht="15" x14ac:dyDescent="0.25">
      <c r="B2139" s="1" t="s">
        <v>3610</v>
      </c>
      <c r="C2139" s="1">
        <v>136</v>
      </c>
      <c r="D2139" s="1" t="s">
        <v>11</v>
      </c>
      <c r="E2139" s="1" t="s">
        <v>3611</v>
      </c>
      <c r="F2139" s="1">
        <v>1</v>
      </c>
      <c r="G2139" s="1" t="s">
        <v>3612</v>
      </c>
    </row>
    <row r="2140" spans="2:7" ht="15" x14ac:dyDescent="0.25">
      <c r="B2140" s="1" t="s">
        <v>3613</v>
      </c>
      <c r="C2140" s="1">
        <v>166</v>
      </c>
      <c r="D2140" s="1" t="s">
        <v>11</v>
      </c>
      <c r="E2140" s="1" t="s">
        <v>3614</v>
      </c>
      <c r="F2140" s="1">
        <v>0.99998900000000002</v>
      </c>
      <c r="G2140" s="1" t="s">
        <v>3615</v>
      </c>
    </row>
    <row r="2141" spans="2:7" ht="15" x14ac:dyDescent="0.25">
      <c r="B2141" s="1" t="s">
        <v>3613</v>
      </c>
      <c r="C2141" s="1">
        <v>173</v>
      </c>
      <c r="D2141" s="1" t="s">
        <v>11</v>
      </c>
      <c r="E2141" s="1" t="s">
        <v>3614</v>
      </c>
      <c r="F2141" s="1">
        <v>1</v>
      </c>
      <c r="G2141" s="1" t="s">
        <v>3616</v>
      </c>
    </row>
    <row r="2142" spans="2:7" ht="15" x14ac:dyDescent="0.25">
      <c r="B2142" s="1" t="s">
        <v>3613</v>
      </c>
      <c r="C2142" s="1">
        <v>162</v>
      </c>
      <c r="D2142" s="1" t="s">
        <v>11</v>
      </c>
      <c r="E2142" s="1" t="s">
        <v>3614</v>
      </c>
      <c r="F2142" s="1">
        <v>1</v>
      </c>
      <c r="G2142" s="1" t="s">
        <v>3617</v>
      </c>
    </row>
    <row r="2143" spans="2:7" ht="15" x14ac:dyDescent="0.25">
      <c r="B2143" s="1" t="s">
        <v>3613</v>
      </c>
      <c r="C2143" s="1">
        <v>219</v>
      </c>
      <c r="D2143" s="1" t="s">
        <v>11</v>
      </c>
      <c r="E2143" s="1" t="s">
        <v>3614</v>
      </c>
      <c r="F2143" s="1">
        <v>1</v>
      </c>
      <c r="G2143" s="1" t="s">
        <v>3618</v>
      </c>
    </row>
    <row r="2144" spans="2:7" ht="15" x14ac:dyDescent="0.25">
      <c r="B2144" s="1" t="s">
        <v>3613</v>
      </c>
      <c r="C2144" s="1">
        <v>183</v>
      </c>
      <c r="D2144" s="1" t="s">
        <v>11</v>
      </c>
      <c r="E2144" s="1" t="s">
        <v>3614</v>
      </c>
      <c r="F2144" s="1">
        <v>1</v>
      </c>
      <c r="G2144" s="1" t="s">
        <v>3619</v>
      </c>
    </row>
    <row r="2145" spans="2:7" ht="15" x14ac:dyDescent="0.25">
      <c r="B2145" s="1" t="s">
        <v>3620</v>
      </c>
      <c r="C2145" s="1">
        <v>460</v>
      </c>
      <c r="D2145" s="1" t="s">
        <v>11</v>
      </c>
      <c r="E2145" s="1" t="s">
        <v>3621</v>
      </c>
      <c r="F2145" s="1">
        <v>1</v>
      </c>
      <c r="G2145" s="1" t="s">
        <v>3622</v>
      </c>
    </row>
    <row r="2146" spans="2:7" ht="15" x14ac:dyDescent="0.25">
      <c r="B2146" s="1" t="s">
        <v>3623</v>
      </c>
      <c r="C2146" s="1">
        <v>99</v>
      </c>
      <c r="D2146" s="1" t="s">
        <v>11</v>
      </c>
      <c r="E2146" s="1" t="s">
        <v>3624</v>
      </c>
      <c r="F2146" s="1">
        <v>1</v>
      </c>
      <c r="G2146" s="1" t="s">
        <v>3625</v>
      </c>
    </row>
    <row r="2147" spans="2:7" ht="15" x14ac:dyDescent="0.25">
      <c r="B2147" s="1" t="s">
        <v>3626</v>
      </c>
      <c r="C2147" s="1">
        <v>292</v>
      </c>
      <c r="D2147" s="1" t="s">
        <v>11</v>
      </c>
      <c r="E2147" s="1" t="s">
        <v>3627</v>
      </c>
      <c r="F2147" s="1">
        <v>0.96798700000000004</v>
      </c>
      <c r="G2147" s="1" t="s">
        <v>3628</v>
      </c>
    </row>
    <row r="2148" spans="2:7" ht="15" x14ac:dyDescent="0.25">
      <c r="B2148" s="1" t="s">
        <v>3629</v>
      </c>
      <c r="C2148" s="1">
        <v>67</v>
      </c>
      <c r="D2148" s="1" t="s">
        <v>11</v>
      </c>
      <c r="E2148" s="1" t="s">
        <v>3630</v>
      </c>
      <c r="F2148" s="1">
        <v>1</v>
      </c>
      <c r="G2148" s="1" t="s">
        <v>3631</v>
      </c>
    </row>
    <row r="2149" spans="2:7" ht="15" x14ac:dyDescent="0.25">
      <c r="B2149" s="1" t="s">
        <v>3629</v>
      </c>
      <c r="C2149" s="1">
        <v>139</v>
      </c>
      <c r="D2149" s="1" t="s">
        <v>11</v>
      </c>
      <c r="E2149" s="1" t="s">
        <v>3630</v>
      </c>
      <c r="F2149" s="1">
        <v>1</v>
      </c>
      <c r="G2149" s="1" t="s">
        <v>3632</v>
      </c>
    </row>
    <row r="2150" spans="2:7" ht="15" x14ac:dyDescent="0.25">
      <c r="B2150" s="1" t="s">
        <v>3629</v>
      </c>
      <c r="C2150" s="1">
        <v>51</v>
      </c>
      <c r="D2150" s="1" t="s">
        <v>11</v>
      </c>
      <c r="E2150" s="1" t="s">
        <v>3630</v>
      </c>
      <c r="F2150" s="1">
        <v>1</v>
      </c>
      <c r="G2150" s="1" t="s">
        <v>3633</v>
      </c>
    </row>
    <row r="2151" spans="2:7" ht="15" x14ac:dyDescent="0.25">
      <c r="B2151" s="1" t="s">
        <v>3629</v>
      </c>
      <c r="C2151" s="1">
        <v>226</v>
      </c>
      <c r="D2151" s="1" t="s">
        <v>11</v>
      </c>
      <c r="E2151" s="1" t="s">
        <v>3630</v>
      </c>
      <c r="F2151" s="1">
        <v>1</v>
      </c>
      <c r="G2151" s="1" t="s">
        <v>3634</v>
      </c>
    </row>
    <row r="2152" spans="2:7" ht="15" x14ac:dyDescent="0.25">
      <c r="B2152" s="1" t="s">
        <v>3629</v>
      </c>
      <c r="C2152" s="1">
        <v>215</v>
      </c>
      <c r="D2152" s="1" t="s">
        <v>11</v>
      </c>
      <c r="E2152" s="1" t="s">
        <v>3630</v>
      </c>
      <c r="F2152" s="1">
        <v>1</v>
      </c>
      <c r="G2152" s="1" t="s">
        <v>3635</v>
      </c>
    </row>
    <row r="2153" spans="2:7" ht="15" x14ac:dyDescent="0.25">
      <c r="B2153" s="1" t="s">
        <v>3629</v>
      </c>
      <c r="C2153" s="1">
        <v>212</v>
      </c>
      <c r="D2153" s="1" t="s">
        <v>11</v>
      </c>
      <c r="E2153" s="1" t="s">
        <v>3630</v>
      </c>
      <c r="F2153" s="1">
        <v>1</v>
      </c>
      <c r="G2153" s="1" t="s">
        <v>3636</v>
      </c>
    </row>
    <row r="2154" spans="2:7" ht="15" x14ac:dyDescent="0.25">
      <c r="B2154" s="1" t="s">
        <v>3629</v>
      </c>
      <c r="C2154" s="1">
        <v>73</v>
      </c>
      <c r="D2154" s="1" t="s">
        <v>11</v>
      </c>
      <c r="E2154" s="1" t="s">
        <v>3630</v>
      </c>
      <c r="F2154" s="1">
        <v>1</v>
      </c>
      <c r="G2154" s="1" t="s">
        <v>3637</v>
      </c>
    </row>
    <row r="2155" spans="2:7" ht="15" x14ac:dyDescent="0.25">
      <c r="B2155" s="1" t="s">
        <v>3629</v>
      </c>
      <c r="C2155" s="1">
        <v>44</v>
      </c>
      <c r="D2155" s="1" t="s">
        <v>11</v>
      </c>
      <c r="E2155" s="1" t="s">
        <v>3630</v>
      </c>
      <c r="F2155" s="1">
        <v>1</v>
      </c>
      <c r="G2155" s="1" t="s">
        <v>3638</v>
      </c>
    </row>
    <row r="2156" spans="2:7" ht="15" x14ac:dyDescent="0.25">
      <c r="B2156" s="1" t="s">
        <v>3629</v>
      </c>
      <c r="C2156" s="1">
        <v>133</v>
      </c>
      <c r="D2156" s="1" t="s">
        <v>11</v>
      </c>
      <c r="E2156" s="1" t="s">
        <v>3630</v>
      </c>
      <c r="F2156" s="1">
        <v>1</v>
      </c>
      <c r="G2156" s="1" t="s">
        <v>3639</v>
      </c>
    </row>
    <row r="2157" spans="2:7" ht="15" x14ac:dyDescent="0.25">
      <c r="B2157" s="1" t="s">
        <v>3629</v>
      </c>
      <c r="C2157" s="1">
        <v>65</v>
      </c>
      <c r="D2157" s="1" t="s">
        <v>11</v>
      </c>
      <c r="E2157" s="1" t="s">
        <v>3630</v>
      </c>
      <c r="F2157" s="1">
        <v>1</v>
      </c>
      <c r="G2157" s="1" t="s">
        <v>3640</v>
      </c>
    </row>
    <row r="2158" spans="2:7" ht="15" x14ac:dyDescent="0.25">
      <c r="B2158" s="1" t="s">
        <v>3629</v>
      </c>
      <c r="C2158" s="1">
        <v>110</v>
      </c>
      <c r="D2158" s="1" t="s">
        <v>11</v>
      </c>
      <c r="E2158" s="1" t="s">
        <v>3630</v>
      </c>
      <c r="F2158" s="1">
        <v>1</v>
      </c>
      <c r="G2158" s="1" t="s">
        <v>3641</v>
      </c>
    </row>
    <row r="2159" spans="2:7" ht="15" x14ac:dyDescent="0.25">
      <c r="B2159" s="1" t="s">
        <v>3629</v>
      </c>
      <c r="C2159" s="1">
        <v>150</v>
      </c>
      <c r="D2159" s="1" t="s">
        <v>11</v>
      </c>
      <c r="E2159" s="1" t="s">
        <v>3630</v>
      </c>
      <c r="F2159" s="1">
        <v>1</v>
      </c>
      <c r="G2159" s="1" t="s">
        <v>3642</v>
      </c>
    </row>
    <row r="2160" spans="2:7" ht="15" x14ac:dyDescent="0.25">
      <c r="B2160" s="1" t="s">
        <v>3643</v>
      </c>
      <c r="C2160" s="1">
        <v>315</v>
      </c>
      <c r="D2160" s="1" t="s">
        <v>11</v>
      </c>
      <c r="E2160" s="1" t="s">
        <v>3644</v>
      </c>
      <c r="F2160" s="1">
        <v>1</v>
      </c>
      <c r="G2160" s="1" t="s">
        <v>3645</v>
      </c>
    </row>
    <row r="2161" spans="2:7" ht="15" x14ac:dyDescent="0.25">
      <c r="B2161" s="1" t="s">
        <v>3643</v>
      </c>
      <c r="C2161" s="1">
        <v>378</v>
      </c>
      <c r="D2161" s="1" t="s">
        <v>11</v>
      </c>
      <c r="E2161" s="1" t="s">
        <v>3644</v>
      </c>
      <c r="F2161" s="1">
        <v>1</v>
      </c>
      <c r="G2161" s="1" t="s">
        <v>3646</v>
      </c>
    </row>
    <row r="2162" spans="2:7" ht="15" x14ac:dyDescent="0.25">
      <c r="B2162" s="1" t="s">
        <v>3647</v>
      </c>
      <c r="C2162" s="1">
        <v>95</v>
      </c>
      <c r="D2162" s="1" t="s">
        <v>11</v>
      </c>
      <c r="E2162" s="1" t="s">
        <v>3648</v>
      </c>
      <c r="F2162" s="1">
        <v>1</v>
      </c>
      <c r="G2162" s="1" t="s">
        <v>3649</v>
      </c>
    </row>
    <row r="2163" spans="2:7" ht="15" x14ac:dyDescent="0.25">
      <c r="B2163" s="1" t="s">
        <v>3647</v>
      </c>
      <c r="C2163" s="1">
        <v>91</v>
      </c>
      <c r="D2163" s="1" t="s">
        <v>11</v>
      </c>
      <c r="E2163" s="1" t="s">
        <v>3648</v>
      </c>
      <c r="F2163" s="1">
        <v>1</v>
      </c>
      <c r="G2163" s="1" t="s">
        <v>3650</v>
      </c>
    </row>
    <row r="2164" spans="2:7" ht="15" x14ac:dyDescent="0.25">
      <c r="B2164" s="1" t="s">
        <v>3651</v>
      </c>
      <c r="C2164" s="1">
        <v>33</v>
      </c>
      <c r="D2164" s="1" t="s">
        <v>11</v>
      </c>
      <c r="E2164" s="1" t="s">
        <v>3652</v>
      </c>
      <c r="F2164" s="1">
        <v>1</v>
      </c>
      <c r="G2164" s="1" t="s">
        <v>3653</v>
      </c>
    </row>
    <row r="2165" spans="2:7" ht="15" x14ac:dyDescent="0.25">
      <c r="B2165" s="1" t="s">
        <v>3654</v>
      </c>
      <c r="C2165" s="1">
        <v>215</v>
      </c>
      <c r="D2165" s="1" t="s">
        <v>11</v>
      </c>
      <c r="E2165" s="1" t="s">
        <v>3655</v>
      </c>
      <c r="F2165" s="1">
        <v>1</v>
      </c>
      <c r="G2165" s="1" t="s">
        <v>3656</v>
      </c>
    </row>
    <row r="2166" spans="2:7" ht="15" x14ac:dyDescent="0.25">
      <c r="B2166" s="1" t="s">
        <v>3654</v>
      </c>
      <c r="C2166" s="1">
        <v>173</v>
      </c>
      <c r="D2166" s="1" t="s">
        <v>11</v>
      </c>
      <c r="E2166" s="1" t="s">
        <v>3655</v>
      </c>
      <c r="F2166" s="1">
        <v>1</v>
      </c>
      <c r="G2166" s="1" t="s">
        <v>3657</v>
      </c>
    </row>
    <row r="2167" spans="2:7" ht="15" x14ac:dyDescent="0.25">
      <c r="B2167" s="1" t="s">
        <v>3654</v>
      </c>
      <c r="C2167" s="1">
        <v>94</v>
      </c>
      <c r="D2167" s="1" t="s">
        <v>11</v>
      </c>
      <c r="E2167" s="1" t="s">
        <v>3655</v>
      </c>
      <c r="F2167" s="1">
        <v>1</v>
      </c>
      <c r="G2167" s="1" t="s">
        <v>3658</v>
      </c>
    </row>
    <row r="2168" spans="2:7" ht="15" x14ac:dyDescent="0.25">
      <c r="B2168" s="1" t="s">
        <v>3654</v>
      </c>
      <c r="C2168" s="1">
        <v>239</v>
      </c>
      <c r="D2168" s="1" t="s">
        <v>11</v>
      </c>
      <c r="E2168" s="1" t="s">
        <v>3655</v>
      </c>
      <c r="F2168" s="1">
        <v>1</v>
      </c>
      <c r="G2168" s="1" t="s">
        <v>3659</v>
      </c>
    </row>
    <row r="2169" spans="2:7" ht="15" x14ac:dyDescent="0.25">
      <c r="B2169" s="1" t="s">
        <v>3660</v>
      </c>
      <c r="C2169" s="1">
        <v>103</v>
      </c>
      <c r="D2169" s="1" t="s">
        <v>11</v>
      </c>
      <c r="E2169" s="1" t="s">
        <v>3661</v>
      </c>
      <c r="F2169" s="1">
        <v>1</v>
      </c>
      <c r="G2169" s="1" t="s">
        <v>3662</v>
      </c>
    </row>
    <row r="2170" spans="2:7" ht="15" x14ac:dyDescent="0.25">
      <c r="B2170" s="1" t="s">
        <v>3663</v>
      </c>
      <c r="C2170" s="1">
        <v>98</v>
      </c>
      <c r="D2170" s="1" t="s">
        <v>11</v>
      </c>
      <c r="E2170" s="1" t="s">
        <v>3664</v>
      </c>
      <c r="F2170" s="1">
        <v>1</v>
      </c>
      <c r="G2170" s="1" t="s">
        <v>3665</v>
      </c>
    </row>
    <row r="2171" spans="2:7" ht="15" x14ac:dyDescent="0.25">
      <c r="B2171" s="1" t="s">
        <v>3666</v>
      </c>
      <c r="C2171" s="1">
        <v>277</v>
      </c>
      <c r="D2171" s="1" t="s">
        <v>11</v>
      </c>
      <c r="E2171" s="1" t="s">
        <v>3667</v>
      </c>
      <c r="F2171" s="1">
        <v>1</v>
      </c>
      <c r="G2171" s="1" t="s">
        <v>3668</v>
      </c>
    </row>
    <row r="2172" spans="2:7" ht="15" x14ac:dyDescent="0.25">
      <c r="B2172" s="1" t="s">
        <v>3669</v>
      </c>
      <c r="C2172" s="1">
        <v>6</v>
      </c>
      <c r="D2172" s="1" t="s">
        <v>11</v>
      </c>
      <c r="E2172" s="1" t="s">
        <v>3670</v>
      </c>
      <c r="F2172" s="1">
        <v>1</v>
      </c>
      <c r="G2172" s="1" t="s">
        <v>3671</v>
      </c>
    </row>
    <row r="2173" spans="2:7" ht="15" x14ac:dyDescent="0.25">
      <c r="B2173" s="1" t="s">
        <v>3672</v>
      </c>
      <c r="C2173" s="1">
        <v>44</v>
      </c>
      <c r="D2173" s="1" t="s">
        <v>11</v>
      </c>
      <c r="E2173" s="1" t="s">
        <v>3673</v>
      </c>
      <c r="F2173" s="1">
        <v>1</v>
      </c>
      <c r="G2173" s="1" t="s">
        <v>3674</v>
      </c>
    </row>
    <row r="2174" spans="2:7" ht="15" x14ac:dyDescent="0.25">
      <c r="B2174" s="1" t="s">
        <v>3672</v>
      </c>
      <c r="C2174" s="1">
        <v>184</v>
      </c>
      <c r="D2174" s="1" t="s">
        <v>11</v>
      </c>
      <c r="E2174" s="1" t="s">
        <v>3673</v>
      </c>
      <c r="F2174" s="1">
        <v>1</v>
      </c>
      <c r="G2174" s="1" t="s">
        <v>3675</v>
      </c>
    </row>
    <row r="2175" spans="2:7" ht="15" x14ac:dyDescent="0.25">
      <c r="B2175" s="1" t="s">
        <v>3676</v>
      </c>
      <c r="C2175" s="1">
        <v>152</v>
      </c>
      <c r="D2175" s="1" t="s">
        <v>11</v>
      </c>
      <c r="E2175" s="1" t="s">
        <v>3677</v>
      </c>
      <c r="F2175" s="1">
        <v>1</v>
      </c>
      <c r="G2175" s="1" t="s">
        <v>3678</v>
      </c>
    </row>
    <row r="2176" spans="2:7" ht="15" x14ac:dyDescent="0.25">
      <c r="B2176" s="1" t="s">
        <v>3676</v>
      </c>
      <c r="C2176" s="1">
        <v>177</v>
      </c>
      <c r="D2176" s="1" t="s">
        <v>11</v>
      </c>
      <c r="E2176" s="1" t="s">
        <v>3677</v>
      </c>
      <c r="F2176" s="1">
        <v>1</v>
      </c>
      <c r="G2176" s="1" t="s">
        <v>3679</v>
      </c>
    </row>
    <row r="2177" spans="2:7" ht="15" x14ac:dyDescent="0.25">
      <c r="B2177" s="1" t="s">
        <v>3676</v>
      </c>
      <c r="C2177" s="1">
        <v>255</v>
      </c>
      <c r="D2177" s="1" t="s">
        <v>11</v>
      </c>
      <c r="E2177" s="1" t="s">
        <v>3677</v>
      </c>
      <c r="F2177" s="1">
        <v>1</v>
      </c>
      <c r="G2177" s="1" t="s">
        <v>3680</v>
      </c>
    </row>
    <row r="2178" spans="2:7" ht="15" x14ac:dyDescent="0.25">
      <c r="B2178" s="1" t="s">
        <v>3681</v>
      </c>
      <c r="C2178" s="1">
        <v>157</v>
      </c>
      <c r="D2178" s="1" t="s">
        <v>11</v>
      </c>
      <c r="E2178" s="1" t="s">
        <v>3682</v>
      </c>
      <c r="F2178" s="1">
        <v>1</v>
      </c>
      <c r="G2178" s="1" t="s">
        <v>3683</v>
      </c>
    </row>
    <row r="2179" spans="2:7" ht="15" x14ac:dyDescent="0.25">
      <c r="B2179" s="1" t="s">
        <v>3684</v>
      </c>
      <c r="C2179" s="1">
        <v>204</v>
      </c>
      <c r="D2179" s="1" t="s">
        <v>11</v>
      </c>
      <c r="E2179" s="1" t="s">
        <v>3685</v>
      </c>
      <c r="F2179" s="1">
        <v>1</v>
      </c>
      <c r="G2179" s="1" t="s">
        <v>3686</v>
      </c>
    </row>
    <row r="2180" spans="2:7" ht="15" x14ac:dyDescent="0.25">
      <c r="B2180" s="1" t="s">
        <v>3684</v>
      </c>
      <c r="C2180" s="1">
        <v>219</v>
      </c>
      <c r="D2180" s="1" t="s">
        <v>11</v>
      </c>
      <c r="E2180" s="1" t="s">
        <v>3685</v>
      </c>
      <c r="F2180" s="1">
        <v>1</v>
      </c>
      <c r="G2180" s="1" t="s">
        <v>3687</v>
      </c>
    </row>
    <row r="2181" spans="2:7" ht="15" x14ac:dyDescent="0.25">
      <c r="B2181" s="1" t="s">
        <v>3684</v>
      </c>
      <c r="C2181" s="1">
        <v>256</v>
      </c>
      <c r="D2181" s="1" t="s">
        <v>11</v>
      </c>
      <c r="E2181" s="1" t="s">
        <v>3685</v>
      </c>
      <c r="F2181" s="1">
        <v>1</v>
      </c>
      <c r="G2181" s="1" t="s">
        <v>3688</v>
      </c>
    </row>
    <row r="2182" spans="2:7" ht="15" x14ac:dyDescent="0.25">
      <c r="B2182" s="1" t="s">
        <v>3684</v>
      </c>
      <c r="C2182" s="1">
        <v>442</v>
      </c>
      <c r="D2182" s="1" t="s">
        <v>11</v>
      </c>
      <c r="E2182" s="1" t="s">
        <v>3685</v>
      </c>
      <c r="F2182" s="1">
        <v>1</v>
      </c>
      <c r="G2182" s="1" t="s">
        <v>3689</v>
      </c>
    </row>
    <row r="2183" spans="2:7" ht="15" x14ac:dyDescent="0.25">
      <c r="B2183" s="1" t="s">
        <v>3690</v>
      </c>
      <c r="C2183" s="1">
        <v>85</v>
      </c>
      <c r="D2183" s="1" t="s">
        <v>11</v>
      </c>
      <c r="E2183" s="1" t="s">
        <v>1271</v>
      </c>
      <c r="F2183" s="1">
        <v>1</v>
      </c>
      <c r="G2183" s="1" t="s">
        <v>3691</v>
      </c>
    </row>
    <row r="2184" spans="2:7" ht="15" x14ac:dyDescent="0.25">
      <c r="B2184" s="1" t="s">
        <v>3690</v>
      </c>
      <c r="C2184" s="1">
        <v>17</v>
      </c>
      <c r="D2184" s="1" t="s">
        <v>11</v>
      </c>
      <c r="E2184" s="1" t="s">
        <v>1271</v>
      </c>
      <c r="F2184" s="1">
        <v>1</v>
      </c>
      <c r="G2184" s="1" t="s">
        <v>3692</v>
      </c>
    </row>
    <row r="2185" spans="2:7" ht="15" x14ac:dyDescent="0.25">
      <c r="B2185" s="1" t="s">
        <v>3693</v>
      </c>
      <c r="C2185" s="1">
        <v>75</v>
      </c>
      <c r="D2185" s="1" t="s">
        <v>11</v>
      </c>
      <c r="E2185" s="1" t="s">
        <v>3694</v>
      </c>
      <c r="F2185" s="1">
        <v>1</v>
      </c>
      <c r="G2185" s="1" t="s">
        <v>3695</v>
      </c>
    </row>
    <row r="2186" spans="2:7" ht="15" x14ac:dyDescent="0.25">
      <c r="B2186" s="1" t="s">
        <v>3693</v>
      </c>
      <c r="C2186" s="1">
        <v>283</v>
      </c>
      <c r="D2186" s="1" t="s">
        <v>11</v>
      </c>
      <c r="E2186" s="1" t="s">
        <v>3694</v>
      </c>
      <c r="F2186" s="1">
        <v>1</v>
      </c>
      <c r="G2186" s="1" t="s">
        <v>3696</v>
      </c>
    </row>
    <row r="2187" spans="2:7" ht="15" x14ac:dyDescent="0.25">
      <c r="B2187" s="1" t="s">
        <v>3693</v>
      </c>
      <c r="C2187" s="1">
        <v>273</v>
      </c>
      <c r="D2187" s="1" t="s">
        <v>11</v>
      </c>
      <c r="E2187" s="1" t="s">
        <v>3694</v>
      </c>
      <c r="F2187" s="1">
        <v>1</v>
      </c>
      <c r="G2187" s="1" t="s">
        <v>3697</v>
      </c>
    </row>
    <row r="2188" spans="2:7" ht="15" x14ac:dyDescent="0.25">
      <c r="B2188" s="1" t="s">
        <v>3698</v>
      </c>
      <c r="C2188" s="1">
        <v>452</v>
      </c>
      <c r="D2188" s="1" t="s">
        <v>11</v>
      </c>
      <c r="E2188" s="1" t="s">
        <v>3699</v>
      </c>
      <c r="F2188" s="1">
        <v>1</v>
      </c>
      <c r="G2188" s="1" t="s">
        <v>3700</v>
      </c>
    </row>
    <row r="2189" spans="2:7" ht="15" x14ac:dyDescent="0.25">
      <c r="B2189" s="1" t="s">
        <v>3698</v>
      </c>
      <c r="C2189" s="1">
        <v>307</v>
      </c>
      <c r="D2189" s="1" t="s">
        <v>11</v>
      </c>
      <c r="E2189" s="1" t="s">
        <v>3699</v>
      </c>
      <c r="F2189" s="1">
        <v>1</v>
      </c>
      <c r="G2189" s="1" t="s">
        <v>3701</v>
      </c>
    </row>
    <row r="2190" spans="2:7" ht="15" x14ac:dyDescent="0.25">
      <c r="B2190" s="1" t="s">
        <v>3698</v>
      </c>
      <c r="C2190" s="1">
        <v>420</v>
      </c>
      <c r="D2190" s="1" t="s">
        <v>11</v>
      </c>
      <c r="E2190" s="1" t="s">
        <v>3699</v>
      </c>
      <c r="F2190" s="1">
        <v>1</v>
      </c>
      <c r="G2190" s="1" t="s">
        <v>3702</v>
      </c>
    </row>
    <row r="2191" spans="2:7" ht="15" x14ac:dyDescent="0.25">
      <c r="B2191" s="1" t="s">
        <v>3703</v>
      </c>
      <c r="C2191" s="1">
        <v>361</v>
      </c>
      <c r="D2191" s="1" t="s">
        <v>11</v>
      </c>
      <c r="E2191" s="1" t="s">
        <v>3704</v>
      </c>
      <c r="F2191" s="1">
        <v>1</v>
      </c>
      <c r="G2191" s="1" t="s">
        <v>3705</v>
      </c>
    </row>
    <row r="2192" spans="2:7" ht="15" x14ac:dyDescent="0.25">
      <c r="B2192" s="1" t="s">
        <v>3706</v>
      </c>
      <c r="C2192" s="1">
        <v>213</v>
      </c>
      <c r="D2192" s="1" t="s">
        <v>11</v>
      </c>
      <c r="E2192" s="1" t="s">
        <v>3707</v>
      </c>
      <c r="F2192" s="1">
        <v>1</v>
      </c>
      <c r="G2192" s="1" t="s">
        <v>3708</v>
      </c>
    </row>
    <row r="2193" spans="2:7" ht="15" x14ac:dyDescent="0.25">
      <c r="B2193" s="1" t="s">
        <v>3709</v>
      </c>
      <c r="C2193" s="1">
        <v>147</v>
      </c>
      <c r="D2193" s="1" t="s">
        <v>11</v>
      </c>
      <c r="E2193" s="1" t="s">
        <v>3710</v>
      </c>
      <c r="F2193" s="1">
        <v>1</v>
      </c>
      <c r="G2193" s="1" t="s">
        <v>3711</v>
      </c>
    </row>
    <row r="2194" spans="2:7" ht="15" x14ac:dyDescent="0.25">
      <c r="B2194" s="1" t="s">
        <v>3709</v>
      </c>
      <c r="C2194" s="1">
        <v>156</v>
      </c>
      <c r="D2194" s="1" t="s">
        <v>11</v>
      </c>
      <c r="E2194" s="1" t="s">
        <v>3710</v>
      </c>
      <c r="F2194" s="1">
        <v>1</v>
      </c>
      <c r="G2194" s="1" t="s">
        <v>3712</v>
      </c>
    </row>
    <row r="2195" spans="2:7" ht="15" x14ac:dyDescent="0.25">
      <c r="B2195" s="1" t="s">
        <v>3709</v>
      </c>
      <c r="C2195" s="1">
        <v>137</v>
      </c>
      <c r="D2195" s="1" t="s">
        <v>11</v>
      </c>
      <c r="E2195" s="1" t="s">
        <v>3710</v>
      </c>
      <c r="F2195" s="1">
        <v>1</v>
      </c>
      <c r="G2195" s="1" t="s">
        <v>3713</v>
      </c>
    </row>
    <row r="2196" spans="2:7" ht="15" x14ac:dyDescent="0.25">
      <c r="B2196" s="1" t="s">
        <v>3709</v>
      </c>
      <c r="C2196" s="1">
        <v>13</v>
      </c>
      <c r="D2196" s="1" t="s">
        <v>11</v>
      </c>
      <c r="E2196" s="1" t="s">
        <v>3710</v>
      </c>
      <c r="F2196" s="1">
        <v>0.99132399999999998</v>
      </c>
      <c r="G2196" s="1" t="s">
        <v>3714</v>
      </c>
    </row>
    <row r="2197" spans="2:7" ht="15" x14ac:dyDescent="0.25">
      <c r="B2197" s="1" t="s">
        <v>3709</v>
      </c>
      <c r="C2197" s="1">
        <v>16</v>
      </c>
      <c r="D2197" s="1" t="s">
        <v>11</v>
      </c>
      <c r="E2197" s="1" t="s">
        <v>3710</v>
      </c>
      <c r="F2197" s="1">
        <v>1</v>
      </c>
      <c r="G2197" s="1" t="s">
        <v>3715</v>
      </c>
    </row>
    <row r="2198" spans="2:7" ht="15" x14ac:dyDescent="0.25">
      <c r="B2198" s="1" t="s">
        <v>3716</v>
      </c>
      <c r="C2198" s="1">
        <v>6</v>
      </c>
      <c r="D2198" s="1" t="s">
        <v>11</v>
      </c>
      <c r="E2198" s="1" t="s">
        <v>3717</v>
      </c>
      <c r="F2198" s="1">
        <v>1</v>
      </c>
      <c r="G2198" s="1" t="s">
        <v>3718</v>
      </c>
    </row>
    <row r="2199" spans="2:7" ht="15" x14ac:dyDescent="0.25">
      <c r="B2199" s="1" t="s">
        <v>3716</v>
      </c>
      <c r="C2199" s="1">
        <v>408</v>
      </c>
      <c r="D2199" s="1" t="s">
        <v>11</v>
      </c>
      <c r="E2199" s="1" t="s">
        <v>3717</v>
      </c>
      <c r="F2199" s="1">
        <v>1</v>
      </c>
      <c r="G2199" s="1" t="s">
        <v>3719</v>
      </c>
    </row>
    <row r="2200" spans="2:7" ht="15" x14ac:dyDescent="0.25">
      <c r="B2200" s="1" t="s">
        <v>3716</v>
      </c>
      <c r="C2200" s="1">
        <v>483</v>
      </c>
      <c r="D2200" s="1" t="s">
        <v>11</v>
      </c>
      <c r="E2200" s="1" t="s">
        <v>3717</v>
      </c>
      <c r="F2200" s="1">
        <v>1</v>
      </c>
      <c r="G2200" s="1" t="s">
        <v>3720</v>
      </c>
    </row>
    <row r="2201" spans="2:7" ht="15" x14ac:dyDescent="0.25">
      <c r="B2201" s="1" t="s">
        <v>3716</v>
      </c>
      <c r="C2201" s="1">
        <v>94</v>
      </c>
      <c r="D2201" s="1" t="s">
        <v>11</v>
      </c>
      <c r="E2201" s="1" t="s">
        <v>3717</v>
      </c>
      <c r="F2201" s="1">
        <v>1</v>
      </c>
      <c r="G2201" s="1" t="s">
        <v>3721</v>
      </c>
    </row>
    <row r="2202" spans="2:7" ht="15" x14ac:dyDescent="0.25">
      <c r="B2202" s="1" t="s">
        <v>3716</v>
      </c>
      <c r="C2202" s="1">
        <v>79</v>
      </c>
      <c r="D2202" s="1" t="s">
        <v>11</v>
      </c>
      <c r="E2202" s="1" t="s">
        <v>3717</v>
      </c>
      <c r="F2202" s="1">
        <v>1</v>
      </c>
      <c r="G2202" s="1" t="s">
        <v>3722</v>
      </c>
    </row>
    <row r="2203" spans="2:7" ht="15" x14ac:dyDescent="0.25">
      <c r="B2203" s="1" t="s">
        <v>3723</v>
      </c>
      <c r="C2203" s="1">
        <v>197</v>
      </c>
      <c r="D2203" s="1" t="s">
        <v>11</v>
      </c>
      <c r="E2203" s="1" t="s">
        <v>3724</v>
      </c>
      <c r="F2203" s="1">
        <v>1</v>
      </c>
      <c r="G2203" s="1" t="s">
        <v>3725</v>
      </c>
    </row>
    <row r="2204" spans="2:7" ht="15" x14ac:dyDescent="0.25">
      <c r="B2204" s="1" t="s">
        <v>3726</v>
      </c>
      <c r="C2204" s="1">
        <v>205</v>
      </c>
      <c r="D2204" s="1" t="s">
        <v>11</v>
      </c>
      <c r="E2204" s="1" t="s">
        <v>3727</v>
      </c>
      <c r="F2204" s="1">
        <v>1</v>
      </c>
      <c r="G2204" s="1" t="s">
        <v>3728</v>
      </c>
    </row>
    <row r="2205" spans="2:7" ht="15" x14ac:dyDescent="0.25">
      <c r="B2205" s="1" t="s">
        <v>3726</v>
      </c>
      <c r="C2205" s="1">
        <v>129</v>
      </c>
      <c r="D2205" s="1" t="s">
        <v>11</v>
      </c>
      <c r="E2205" s="1" t="s">
        <v>3727</v>
      </c>
      <c r="F2205" s="1">
        <v>1</v>
      </c>
      <c r="G2205" s="1" t="s">
        <v>3729</v>
      </c>
    </row>
    <row r="2206" spans="2:7" ht="15" x14ac:dyDescent="0.25">
      <c r="B2206" s="1" t="s">
        <v>3726</v>
      </c>
      <c r="C2206" s="1">
        <v>343</v>
      </c>
      <c r="D2206" s="1" t="s">
        <v>11</v>
      </c>
      <c r="E2206" s="1" t="s">
        <v>3727</v>
      </c>
      <c r="F2206" s="1">
        <v>1</v>
      </c>
      <c r="G2206" s="1" t="s">
        <v>3730</v>
      </c>
    </row>
    <row r="2207" spans="2:7" ht="15" x14ac:dyDescent="0.25">
      <c r="B2207" s="1" t="s">
        <v>3731</v>
      </c>
      <c r="C2207" s="1">
        <v>191</v>
      </c>
      <c r="D2207" s="1" t="s">
        <v>11</v>
      </c>
      <c r="E2207" s="1" t="s">
        <v>3732</v>
      </c>
      <c r="F2207" s="1">
        <v>1</v>
      </c>
      <c r="G2207" s="1" t="s">
        <v>3733</v>
      </c>
    </row>
    <row r="2208" spans="2:7" ht="15" x14ac:dyDescent="0.25">
      <c r="B2208" s="1" t="s">
        <v>3731</v>
      </c>
      <c r="C2208" s="1">
        <v>67</v>
      </c>
      <c r="D2208" s="1" t="s">
        <v>11</v>
      </c>
      <c r="E2208" s="1" t="s">
        <v>3732</v>
      </c>
      <c r="F2208" s="1">
        <v>1</v>
      </c>
      <c r="G2208" s="1" t="s">
        <v>3734</v>
      </c>
    </row>
    <row r="2209" spans="2:7" ht="15" x14ac:dyDescent="0.25">
      <c r="B2209" s="1" t="s">
        <v>3731</v>
      </c>
      <c r="C2209" s="1">
        <v>204</v>
      </c>
      <c r="D2209" s="1" t="s">
        <v>11</v>
      </c>
      <c r="E2209" s="1" t="s">
        <v>3732</v>
      </c>
      <c r="F2209" s="1">
        <v>1</v>
      </c>
      <c r="G2209" s="1" t="s">
        <v>3735</v>
      </c>
    </row>
    <row r="2210" spans="2:7" ht="15" x14ac:dyDescent="0.25">
      <c r="B2210" s="1" t="s">
        <v>3731</v>
      </c>
      <c r="C2210" s="1">
        <v>114</v>
      </c>
      <c r="D2210" s="1" t="s">
        <v>11</v>
      </c>
      <c r="E2210" s="1" t="s">
        <v>3732</v>
      </c>
      <c r="F2210" s="1">
        <v>1</v>
      </c>
      <c r="G2210" s="1" t="s">
        <v>3736</v>
      </c>
    </row>
    <row r="2211" spans="2:7" ht="15" x14ac:dyDescent="0.25">
      <c r="B2211" s="1" t="s">
        <v>3731</v>
      </c>
      <c r="C2211" s="1">
        <v>202</v>
      </c>
      <c r="D2211" s="1" t="s">
        <v>11</v>
      </c>
      <c r="E2211" s="1" t="s">
        <v>3732</v>
      </c>
      <c r="F2211" s="1">
        <v>1</v>
      </c>
      <c r="G2211" s="1" t="s">
        <v>3737</v>
      </c>
    </row>
    <row r="2212" spans="2:7" ht="15" x14ac:dyDescent="0.25">
      <c r="B2212" s="1" t="s">
        <v>3738</v>
      </c>
      <c r="C2212" s="1">
        <v>99</v>
      </c>
      <c r="D2212" s="1" t="s">
        <v>11</v>
      </c>
      <c r="E2212" s="1" t="s">
        <v>779</v>
      </c>
      <c r="F2212" s="1">
        <v>1</v>
      </c>
      <c r="G2212" s="1" t="s">
        <v>3739</v>
      </c>
    </row>
    <row r="2213" spans="2:7" ht="15" x14ac:dyDescent="0.25">
      <c r="B2213" s="1" t="s">
        <v>3738</v>
      </c>
      <c r="C2213" s="1">
        <v>323</v>
      </c>
      <c r="D2213" s="1" t="s">
        <v>11</v>
      </c>
      <c r="E2213" s="1" t="s">
        <v>779</v>
      </c>
      <c r="F2213" s="1">
        <v>1</v>
      </c>
      <c r="G2213" s="1" t="s">
        <v>3740</v>
      </c>
    </row>
    <row r="2214" spans="2:7" ht="15" x14ac:dyDescent="0.25">
      <c r="B2214" s="1" t="s">
        <v>3741</v>
      </c>
      <c r="C2214" s="1">
        <v>248</v>
      </c>
      <c r="D2214" s="1" t="s">
        <v>11</v>
      </c>
      <c r="E2214" s="1" t="s">
        <v>3742</v>
      </c>
      <c r="F2214" s="1">
        <v>1</v>
      </c>
      <c r="G2214" s="1" t="s">
        <v>3743</v>
      </c>
    </row>
    <row r="2215" spans="2:7" ht="15" x14ac:dyDescent="0.25">
      <c r="B2215" s="1" t="s">
        <v>3744</v>
      </c>
      <c r="C2215" s="1">
        <v>167</v>
      </c>
      <c r="D2215" s="1" t="s">
        <v>11</v>
      </c>
      <c r="E2215" s="1" t="s">
        <v>3745</v>
      </c>
      <c r="F2215" s="1">
        <v>1</v>
      </c>
      <c r="G2215" s="1" t="s">
        <v>3746</v>
      </c>
    </row>
    <row r="2216" spans="2:7" ht="15" x14ac:dyDescent="0.25">
      <c r="B2216" s="1" t="s">
        <v>3747</v>
      </c>
      <c r="C2216" s="1">
        <v>175</v>
      </c>
      <c r="D2216" s="1" t="s">
        <v>11</v>
      </c>
      <c r="E2216" s="1" t="s">
        <v>3748</v>
      </c>
      <c r="F2216" s="1">
        <v>1</v>
      </c>
      <c r="G2216" s="1" t="s">
        <v>3749</v>
      </c>
    </row>
    <row r="2217" spans="2:7" ht="15" x14ac:dyDescent="0.25">
      <c r="B2217" s="1" t="s">
        <v>3747</v>
      </c>
      <c r="C2217" s="1">
        <v>111</v>
      </c>
      <c r="D2217" s="1" t="s">
        <v>11</v>
      </c>
      <c r="E2217" s="1" t="s">
        <v>3748</v>
      </c>
      <c r="F2217" s="1">
        <v>1</v>
      </c>
      <c r="G2217" s="1" t="s">
        <v>3750</v>
      </c>
    </row>
    <row r="2218" spans="2:7" ht="15" x14ac:dyDescent="0.25">
      <c r="B2218" s="1" t="s">
        <v>3747</v>
      </c>
      <c r="C2218" s="1">
        <v>55</v>
      </c>
      <c r="D2218" s="1" t="s">
        <v>11</v>
      </c>
      <c r="E2218" s="1" t="s">
        <v>3748</v>
      </c>
      <c r="F2218" s="1">
        <v>1</v>
      </c>
      <c r="G2218" s="1" t="s">
        <v>3751</v>
      </c>
    </row>
    <row r="2219" spans="2:7" ht="15" x14ac:dyDescent="0.25">
      <c r="B2219" s="1" t="s">
        <v>3752</v>
      </c>
      <c r="C2219" s="1">
        <v>217</v>
      </c>
      <c r="D2219" s="1" t="s">
        <v>11</v>
      </c>
      <c r="E2219" s="1" t="s">
        <v>3753</v>
      </c>
      <c r="F2219" s="1">
        <v>1</v>
      </c>
      <c r="G2219" s="1" t="s">
        <v>3754</v>
      </c>
    </row>
    <row r="2220" spans="2:7" ht="15" x14ac:dyDescent="0.25">
      <c r="B2220" s="1" t="s">
        <v>3752</v>
      </c>
      <c r="C2220" s="1">
        <v>95</v>
      </c>
      <c r="D2220" s="1" t="s">
        <v>11</v>
      </c>
      <c r="E2220" s="1" t="s">
        <v>3753</v>
      </c>
      <c r="F2220" s="1">
        <v>1</v>
      </c>
      <c r="G2220" s="1" t="s">
        <v>3755</v>
      </c>
    </row>
    <row r="2221" spans="2:7" ht="15" x14ac:dyDescent="0.25">
      <c r="B2221" s="1" t="s">
        <v>3752</v>
      </c>
      <c r="C2221" s="1">
        <v>416</v>
      </c>
      <c r="D2221" s="1" t="s">
        <v>11</v>
      </c>
      <c r="E2221" s="1" t="s">
        <v>3753</v>
      </c>
      <c r="F2221" s="1">
        <v>1</v>
      </c>
      <c r="G2221" s="1" t="s">
        <v>3756</v>
      </c>
    </row>
    <row r="2222" spans="2:7" ht="15" x14ac:dyDescent="0.25">
      <c r="B2222" s="1" t="s">
        <v>3757</v>
      </c>
      <c r="C2222" s="1">
        <v>189</v>
      </c>
      <c r="D2222" s="1" t="s">
        <v>11</v>
      </c>
      <c r="E2222" s="1" t="s">
        <v>3758</v>
      </c>
      <c r="F2222" s="1">
        <v>1</v>
      </c>
      <c r="G2222" s="1" t="s">
        <v>3759</v>
      </c>
    </row>
    <row r="2223" spans="2:7" ht="15" x14ac:dyDescent="0.25">
      <c r="B2223" s="1" t="s">
        <v>3757</v>
      </c>
      <c r="C2223" s="1">
        <v>95</v>
      </c>
      <c r="D2223" s="1" t="s">
        <v>11</v>
      </c>
      <c r="E2223" s="1" t="s">
        <v>3758</v>
      </c>
      <c r="F2223" s="1">
        <v>1</v>
      </c>
      <c r="G2223" s="1" t="s">
        <v>3760</v>
      </c>
    </row>
    <row r="2224" spans="2:7" ht="15" x14ac:dyDescent="0.25">
      <c r="B2224" s="1" t="s">
        <v>3757</v>
      </c>
      <c r="C2224" s="1">
        <v>198</v>
      </c>
      <c r="D2224" s="1" t="s">
        <v>11</v>
      </c>
      <c r="E2224" s="1" t="s">
        <v>3758</v>
      </c>
      <c r="F2224" s="1">
        <v>1</v>
      </c>
      <c r="G2224" s="1" t="s">
        <v>3761</v>
      </c>
    </row>
    <row r="2225" spans="2:7" ht="15" x14ac:dyDescent="0.25">
      <c r="B2225" s="1" t="s">
        <v>3757</v>
      </c>
      <c r="C2225" s="1">
        <v>7</v>
      </c>
      <c r="D2225" s="1" t="s">
        <v>11</v>
      </c>
      <c r="E2225" s="1" t="s">
        <v>3758</v>
      </c>
      <c r="F2225" s="1">
        <v>1</v>
      </c>
      <c r="G2225" s="1" t="s">
        <v>3762</v>
      </c>
    </row>
    <row r="2226" spans="2:7" ht="15" x14ac:dyDescent="0.25">
      <c r="B2226" s="1" t="s">
        <v>3757</v>
      </c>
      <c r="C2226" s="1">
        <v>20</v>
      </c>
      <c r="D2226" s="1" t="s">
        <v>11</v>
      </c>
      <c r="E2226" s="1" t="s">
        <v>3758</v>
      </c>
      <c r="F2226" s="1">
        <v>1</v>
      </c>
      <c r="G2226" s="1" t="s">
        <v>3763</v>
      </c>
    </row>
    <row r="2227" spans="2:7" ht="15" x14ac:dyDescent="0.25">
      <c r="B2227" s="1" t="s">
        <v>3757</v>
      </c>
      <c r="C2227" s="1">
        <v>336</v>
      </c>
      <c r="D2227" s="1" t="s">
        <v>11</v>
      </c>
      <c r="E2227" s="1" t="s">
        <v>3758</v>
      </c>
      <c r="F2227" s="1">
        <v>1</v>
      </c>
      <c r="G2227" s="1" t="s">
        <v>3764</v>
      </c>
    </row>
    <row r="2228" spans="2:7" ht="15" x14ac:dyDescent="0.25">
      <c r="B2228" s="1" t="s">
        <v>3757</v>
      </c>
      <c r="C2228" s="1">
        <v>191</v>
      </c>
      <c r="D2228" s="1" t="s">
        <v>11</v>
      </c>
      <c r="E2228" s="1" t="s">
        <v>3758</v>
      </c>
      <c r="F2228" s="1">
        <v>1</v>
      </c>
      <c r="G2228" s="1" t="s">
        <v>3765</v>
      </c>
    </row>
    <row r="2229" spans="2:7" ht="15" x14ac:dyDescent="0.25">
      <c r="B2229" s="1" t="s">
        <v>3757</v>
      </c>
      <c r="C2229" s="1">
        <v>196</v>
      </c>
      <c r="D2229" s="1" t="s">
        <v>11</v>
      </c>
      <c r="E2229" s="1" t="s">
        <v>3758</v>
      </c>
      <c r="F2229" s="1">
        <v>1</v>
      </c>
      <c r="G2229" s="1" t="s">
        <v>3674</v>
      </c>
    </row>
    <row r="2230" spans="2:7" ht="15" x14ac:dyDescent="0.25">
      <c r="B2230" s="1" t="s">
        <v>3757</v>
      </c>
      <c r="C2230" s="1">
        <v>343</v>
      </c>
      <c r="D2230" s="1" t="s">
        <v>11</v>
      </c>
      <c r="E2230" s="1" t="s">
        <v>3758</v>
      </c>
      <c r="F2230" s="1">
        <v>1</v>
      </c>
      <c r="G2230" s="1" t="s">
        <v>3766</v>
      </c>
    </row>
    <row r="2231" spans="2:7" ht="15" x14ac:dyDescent="0.25">
      <c r="B2231" s="1" t="s">
        <v>3767</v>
      </c>
      <c r="C2231" s="1">
        <v>191</v>
      </c>
      <c r="D2231" s="1" t="s">
        <v>11</v>
      </c>
      <c r="E2231" s="1" t="s">
        <v>3768</v>
      </c>
      <c r="F2231" s="1">
        <v>1</v>
      </c>
      <c r="G2231" s="1" t="s">
        <v>3769</v>
      </c>
    </row>
    <row r="2232" spans="2:7" ht="15" x14ac:dyDescent="0.25">
      <c r="B2232" s="1" t="s">
        <v>3767</v>
      </c>
      <c r="C2232" s="1">
        <v>323</v>
      </c>
      <c r="D2232" s="1" t="s">
        <v>11</v>
      </c>
      <c r="E2232" s="1" t="s">
        <v>3768</v>
      </c>
      <c r="F2232" s="1">
        <v>1</v>
      </c>
      <c r="G2232" s="1" t="s">
        <v>3770</v>
      </c>
    </row>
    <row r="2233" spans="2:7" ht="15" x14ac:dyDescent="0.25">
      <c r="B2233" s="1" t="s">
        <v>3767</v>
      </c>
      <c r="C2233" s="1">
        <v>168</v>
      </c>
      <c r="D2233" s="1" t="s">
        <v>11</v>
      </c>
      <c r="E2233" s="1" t="s">
        <v>3768</v>
      </c>
      <c r="F2233" s="1">
        <v>1</v>
      </c>
      <c r="G2233" s="1" t="s">
        <v>3771</v>
      </c>
    </row>
    <row r="2234" spans="2:7" ht="15" x14ac:dyDescent="0.25">
      <c r="B2234" s="1" t="s">
        <v>3772</v>
      </c>
      <c r="C2234" s="1">
        <v>215</v>
      </c>
      <c r="D2234" s="1" t="s">
        <v>11</v>
      </c>
      <c r="E2234" s="1" t="s">
        <v>3773</v>
      </c>
      <c r="F2234" s="1">
        <v>1</v>
      </c>
      <c r="G2234" s="1" t="s">
        <v>3774</v>
      </c>
    </row>
    <row r="2235" spans="2:7" ht="15" x14ac:dyDescent="0.25">
      <c r="B2235" s="1" t="s">
        <v>3772</v>
      </c>
      <c r="C2235" s="1">
        <v>156</v>
      </c>
      <c r="D2235" s="1" t="s">
        <v>11</v>
      </c>
      <c r="E2235" s="1" t="s">
        <v>3773</v>
      </c>
      <c r="F2235" s="1">
        <v>1</v>
      </c>
      <c r="G2235" s="1" t="s">
        <v>3775</v>
      </c>
    </row>
    <row r="2236" spans="2:7" ht="15" x14ac:dyDescent="0.25">
      <c r="B2236" s="1" t="s">
        <v>3772</v>
      </c>
      <c r="C2236" s="1">
        <v>51</v>
      </c>
      <c r="D2236" s="1" t="s">
        <v>11</v>
      </c>
      <c r="E2236" s="1" t="s">
        <v>3773</v>
      </c>
      <c r="F2236" s="1">
        <v>1</v>
      </c>
      <c r="G2236" s="1" t="s">
        <v>3776</v>
      </c>
    </row>
    <row r="2237" spans="2:7" ht="15" x14ac:dyDescent="0.25">
      <c r="B2237" s="1" t="s">
        <v>3777</v>
      </c>
      <c r="C2237" s="1">
        <v>16</v>
      </c>
      <c r="D2237" s="1" t="s">
        <v>11</v>
      </c>
      <c r="E2237" s="1" t="s">
        <v>3778</v>
      </c>
      <c r="F2237" s="1">
        <v>1</v>
      </c>
      <c r="G2237" s="1" t="s">
        <v>3779</v>
      </c>
    </row>
    <row r="2238" spans="2:7" ht="15" x14ac:dyDescent="0.25">
      <c r="B2238" s="1" t="s">
        <v>3780</v>
      </c>
      <c r="C2238" s="1">
        <v>40</v>
      </c>
      <c r="D2238" s="1" t="s">
        <v>11</v>
      </c>
      <c r="E2238" s="1" t="s">
        <v>3781</v>
      </c>
      <c r="F2238" s="1">
        <v>1</v>
      </c>
      <c r="G2238" s="1" t="s">
        <v>3782</v>
      </c>
    </row>
    <row r="2239" spans="2:7" ht="15" x14ac:dyDescent="0.25">
      <c r="B2239" s="1" t="s">
        <v>3780</v>
      </c>
      <c r="C2239" s="1">
        <v>70</v>
      </c>
      <c r="D2239" s="1" t="s">
        <v>11</v>
      </c>
      <c r="E2239" s="1" t="s">
        <v>3781</v>
      </c>
      <c r="F2239" s="1">
        <v>1</v>
      </c>
      <c r="G2239" s="1" t="s">
        <v>3783</v>
      </c>
    </row>
    <row r="2240" spans="2:7" ht="15" x14ac:dyDescent="0.25">
      <c r="B2240" s="1" t="s">
        <v>3780</v>
      </c>
      <c r="C2240" s="1">
        <v>61</v>
      </c>
      <c r="D2240" s="1" t="s">
        <v>11</v>
      </c>
      <c r="E2240" s="1" t="s">
        <v>3781</v>
      </c>
      <c r="F2240" s="1">
        <v>1</v>
      </c>
      <c r="G2240" s="1" t="s">
        <v>3784</v>
      </c>
    </row>
    <row r="2241" spans="2:7" ht="15" x14ac:dyDescent="0.25">
      <c r="B2241" s="1" t="s">
        <v>3780</v>
      </c>
      <c r="C2241" s="1">
        <v>91</v>
      </c>
      <c r="D2241" s="1" t="s">
        <v>11</v>
      </c>
      <c r="E2241" s="1" t="s">
        <v>3781</v>
      </c>
      <c r="F2241" s="1">
        <v>1</v>
      </c>
      <c r="G2241" s="1" t="s">
        <v>3785</v>
      </c>
    </row>
    <row r="2242" spans="2:7" ht="15" x14ac:dyDescent="0.25">
      <c r="B2242" s="1" t="s">
        <v>3780</v>
      </c>
      <c r="C2242" s="1">
        <v>49</v>
      </c>
      <c r="D2242" s="1" t="s">
        <v>11</v>
      </c>
      <c r="E2242" s="1" t="s">
        <v>3781</v>
      </c>
      <c r="F2242" s="1">
        <v>1</v>
      </c>
      <c r="G2242" s="1" t="s">
        <v>3786</v>
      </c>
    </row>
    <row r="2243" spans="2:7" ht="15" x14ac:dyDescent="0.25">
      <c r="B2243" s="1" t="s">
        <v>3780</v>
      </c>
      <c r="C2243" s="1">
        <v>125</v>
      </c>
      <c r="D2243" s="1" t="s">
        <v>11</v>
      </c>
      <c r="E2243" s="1" t="s">
        <v>3781</v>
      </c>
      <c r="F2243" s="1">
        <v>1</v>
      </c>
      <c r="G2243" s="1" t="s">
        <v>3787</v>
      </c>
    </row>
    <row r="2244" spans="2:7" ht="15" x14ac:dyDescent="0.25">
      <c r="B2244" s="1" t="s">
        <v>3780</v>
      </c>
      <c r="C2244" s="1">
        <v>82</v>
      </c>
      <c r="D2244" s="1" t="s">
        <v>11</v>
      </c>
      <c r="E2244" s="1" t="s">
        <v>3781</v>
      </c>
      <c r="F2244" s="1">
        <v>1</v>
      </c>
      <c r="G2244" s="1" t="s">
        <v>3788</v>
      </c>
    </row>
    <row r="2245" spans="2:7" ht="15" x14ac:dyDescent="0.25">
      <c r="B2245" s="1" t="s">
        <v>3780</v>
      </c>
      <c r="C2245" s="1">
        <v>113</v>
      </c>
      <c r="D2245" s="1" t="s">
        <v>11</v>
      </c>
      <c r="E2245" s="1" t="s">
        <v>3781</v>
      </c>
      <c r="F2245" s="1">
        <v>1</v>
      </c>
      <c r="G2245" s="1" t="s">
        <v>3789</v>
      </c>
    </row>
    <row r="2246" spans="2:7" ht="15" x14ac:dyDescent="0.25">
      <c r="B2246" s="1" t="s">
        <v>3790</v>
      </c>
      <c r="C2246" s="1">
        <v>347</v>
      </c>
      <c r="D2246" s="1" t="s">
        <v>11</v>
      </c>
      <c r="E2246" s="1" t="s">
        <v>3791</v>
      </c>
      <c r="F2246" s="1">
        <v>1</v>
      </c>
      <c r="G2246" s="1" t="s">
        <v>3792</v>
      </c>
    </row>
    <row r="2247" spans="2:7" ht="15" x14ac:dyDescent="0.25">
      <c r="B2247" s="1" t="s">
        <v>3793</v>
      </c>
      <c r="C2247" s="1">
        <v>170</v>
      </c>
      <c r="D2247" s="1" t="s">
        <v>11</v>
      </c>
      <c r="E2247" s="1" t="s">
        <v>3794</v>
      </c>
      <c r="F2247" s="1">
        <v>1</v>
      </c>
      <c r="G2247" s="1" t="s">
        <v>3795</v>
      </c>
    </row>
    <row r="2248" spans="2:7" ht="15" x14ac:dyDescent="0.25">
      <c r="B2248" s="1" t="s">
        <v>3796</v>
      </c>
      <c r="C2248" s="1">
        <v>104</v>
      </c>
      <c r="D2248" s="1" t="s">
        <v>11</v>
      </c>
      <c r="E2248" s="1" t="s">
        <v>3797</v>
      </c>
      <c r="F2248" s="1">
        <v>1</v>
      </c>
      <c r="G2248" s="1" t="s">
        <v>3798</v>
      </c>
    </row>
    <row r="2249" spans="2:7" ht="15" x14ac:dyDescent="0.25">
      <c r="B2249" s="1" t="s">
        <v>3796</v>
      </c>
      <c r="C2249" s="1">
        <v>130</v>
      </c>
      <c r="D2249" s="1" t="s">
        <v>11</v>
      </c>
      <c r="E2249" s="1" t="s">
        <v>3797</v>
      </c>
      <c r="F2249" s="1">
        <v>1</v>
      </c>
      <c r="G2249" s="1" t="s">
        <v>3799</v>
      </c>
    </row>
    <row r="2250" spans="2:7" ht="15" x14ac:dyDescent="0.25">
      <c r="B2250" s="1" t="s">
        <v>3796</v>
      </c>
      <c r="C2250" s="1">
        <v>46</v>
      </c>
      <c r="D2250" s="1" t="s">
        <v>11</v>
      </c>
      <c r="E2250" s="1" t="s">
        <v>3797</v>
      </c>
      <c r="F2250" s="1">
        <v>1</v>
      </c>
      <c r="G2250" s="1" t="s">
        <v>3800</v>
      </c>
    </row>
    <row r="2251" spans="2:7" ht="15" x14ac:dyDescent="0.25">
      <c r="B2251" s="1" t="s">
        <v>3796</v>
      </c>
      <c r="C2251" s="1">
        <v>40</v>
      </c>
      <c r="D2251" s="1" t="s">
        <v>11</v>
      </c>
      <c r="E2251" s="1" t="s">
        <v>3797</v>
      </c>
      <c r="F2251" s="1">
        <v>1</v>
      </c>
      <c r="G2251" s="1" t="s">
        <v>3801</v>
      </c>
    </row>
    <row r="2252" spans="2:7" ht="15" x14ac:dyDescent="0.25">
      <c r="B2252" s="1" t="s">
        <v>3796</v>
      </c>
      <c r="C2252" s="1">
        <v>188</v>
      </c>
      <c r="D2252" s="1" t="s">
        <v>11</v>
      </c>
      <c r="E2252" s="1" t="s">
        <v>3797</v>
      </c>
      <c r="F2252" s="1">
        <v>1</v>
      </c>
      <c r="G2252" s="1" t="s">
        <v>3802</v>
      </c>
    </row>
    <row r="2253" spans="2:7" ht="15" x14ac:dyDescent="0.25">
      <c r="B2253" s="1" t="s">
        <v>3803</v>
      </c>
      <c r="C2253" s="1">
        <v>42</v>
      </c>
      <c r="D2253" s="1" t="s">
        <v>11</v>
      </c>
      <c r="E2253" s="1" t="s">
        <v>3804</v>
      </c>
      <c r="F2253" s="1">
        <v>0.83698499999999998</v>
      </c>
      <c r="G2253" s="1" t="s">
        <v>3805</v>
      </c>
    </row>
    <row r="2254" spans="2:7" ht="15" x14ac:dyDescent="0.25">
      <c r="B2254" s="1" t="s">
        <v>3803</v>
      </c>
      <c r="C2254" s="1">
        <v>158</v>
      </c>
      <c r="D2254" s="1" t="s">
        <v>11</v>
      </c>
      <c r="E2254" s="1" t="s">
        <v>3804</v>
      </c>
      <c r="F2254" s="1">
        <v>1</v>
      </c>
      <c r="G2254" s="1" t="s">
        <v>3806</v>
      </c>
    </row>
    <row r="2255" spans="2:7" ht="15" x14ac:dyDescent="0.25">
      <c r="B2255" s="1" t="s">
        <v>3803</v>
      </c>
      <c r="C2255" s="1">
        <v>50</v>
      </c>
      <c r="D2255" s="1" t="s">
        <v>11</v>
      </c>
      <c r="E2255" s="1" t="s">
        <v>3804</v>
      </c>
      <c r="F2255" s="1">
        <v>1</v>
      </c>
      <c r="G2255" s="1" t="s">
        <v>3807</v>
      </c>
    </row>
    <row r="2256" spans="2:7" ht="15" x14ac:dyDescent="0.25">
      <c r="B2256" s="1" t="s">
        <v>3803</v>
      </c>
      <c r="C2256" s="1">
        <v>426</v>
      </c>
      <c r="D2256" s="1" t="s">
        <v>11</v>
      </c>
      <c r="E2256" s="1" t="s">
        <v>3804</v>
      </c>
      <c r="F2256" s="1">
        <v>1</v>
      </c>
      <c r="G2256" s="1" t="s">
        <v>3808</v>
      </c>
    </row>
    <row r="2257" spans="2:7" ht="15" x14ac:dyDescent="0.25">
      <c r="B2257" s="1" t="s">
        <v>3803</v>
      </c>
      <c r="C2257" s="1">
        <v>420</v>
      </c>
      <c r="D2257" s="1" t="s">
        <v>11</v>
      </c>
      <c r="E2257" s="1" t="s">
        <v>3804</v>
      </c>
      <c r="F2257" s="1">
        <v>1</v>
      </c>
      <c r="G2257" s="1" t="s">
        <v>3809</v>
      </c>
    </row>
    <row r="2258" spans="2:7" ht="15" x14ac:dyDescent="0.25">
      <c r="B2258" s="1" t="s">
        <v>3810</v>
      </c>
      <c r="C2258" s="1">
        <v>199</v>
      </c>
      <c r="D2258" s="1" t="s">
        <v>11</v>
      </c>
      <c r="E2258" s="1" t="s">
        <v>3811</v>
      </c>
      <c r="F2258" s="1">
        <v>1</v>
      </c>
      <c r="G2258" s="1" t="s">
        <v>3812</v>
      </c>
    </row>
    <row r="2259" spans="2:7" ht="15" x14ac:dyDescent="0.25">
      <c r="B2259" s="1" t="s">
        <v>3810</v>
      </c>
      <c r="C2259" s="1">
        <v>297</v>
      </c>
      <c r="D2259" s="1" t="s">
        <v>11</v>
      </c>
      <c r="E2259" s="1" t="s">
        <v>3811</v>
      </c>
      <c r="F2259" s="1">
        <v>1</v>
      </c>
      <c r="G2259" s="1" t="s">
        <v>3813</v>
      </c>
    </row>
    <row r="2260" spans="2:7" ht="15" x14ac:dyDescent="0.25">
      <c r="B2260" s="1" t="s">
        <v>3814</v>
      </c>
      <c r="C2260" s="1">
        <v>19</v>
      </c>
      <c r="D2260" s="1" t="s">
        <v>11</v>
      </c>
      <c r="E2260" s="1" t="s">
        <v>3815</v>
      </c>
      <c r="F2260" s="1">
        <v>0.99994099999999997</v>
      </c>
      <c r="G2260" s="1" t="s">
        <v>3816</v>
      </c>
    </row>
    <row r="2261" spans="2:7" ht="15" x14ac:dyDescent="0.25">
      <c r="B2261" s="1" t="s">
        <v>3817</v>
      </c>
      <c r="C2261" s="1">
        <v>104</v>
      </c>
      <c r="D2261" s="1" t="s">
        <v>11</v>
      </c>
      <c r="E2261" s="1" t="s">
        <v>3818</v>
      </c>
      <c r="F2261" s="1">
        <v>1</v>
      </c>
      <c r="G2261" s="1" t="s">
        <v>3819</v>
      </c>
    </row>
    <row r="2262" spans="2:7" ht="15" x14ac:dyDescent="0.25">
      <c r="B2262" s="1" t="s">
        <v>3817</v>
      </c>
      <c r="C2262" s="1">
        <v>33</v>
      </c>
      <c r="D2262" s="1" t="s">
        <v>11</v>
      </c>
      <c r="E2262" s="1" t="s">
        <v>3818</v>
      </c>
      <c r="F2262" s="1">
        <v>1</v>
      </c>
      <c r="G2262" s="1" t="s">
        <v>3820</v>
      </c>
    </row>
    <row r="2263" spans="2:7" ht="15" x14ac:dyDescent="0.25">
      <c r="B2263" s="1" t="s">
        <v>3817</v>
      </c>
      <c r="C2263" s="1">
        <v>40</v>
      </c>
      <c r="D2263" s="1" t="s">
        <v>11</v>
      </c>
      <c r="E2263" s="1" t="s">
        <v>3818</v>
      </c>
      <c r="F2263" s="1">
        <v>1</v>
      </c>
      <c r="G2263" s="1" t="s">
        <v>3821</v>
      </c>
    </row>
    <row r="2264" spans="2:7" ht="15" x14ac:dyDescent="0.25">
      <c r="B2264" s="1" t="s">
        <v>3817</v>
      </c>
      <c r="C2264" s="1">
        <v>111</v>
      </c>
      <c r="D2264" s="1" t="s">
        <v>11</v>
      </c>
      <c r="E2264" s="1" t="s">
        <v>3818</v>
      </c>
      <c r="F2264" s="1">
        <v>1</v>
      </c>
      <c r="G2264" s="1" t="s">
        <v>3822</v>
      </c>
    </row>
    <row r="2265" spans="2:7" ht="15" x14ac:dyDescent="0.25">
      <c r="B2265" s="1" t="s">
        <v>3817</v>
      </c>
      <c r="C2265" s="1">
        <v>26</v>
      </c>
      <c r="D2265" s="1" t="s">
        <v>11</v>
      </c>
      <c r="E2265" s="1" t="s">
        <v>3818</v>
      </c>
      <c r="F2265" s="1">
        <v>1</v>
      </c>
      <c r="G2265" s="1" t="s">
        <v>3823</v>
      </c>
    </row>
    <row r="2266" spans="2:7" ht="15" x14ac:dyDescent="0.25">
      <c r="B2266" s="1" t="s">
        <v>3817</v>
      </c>
      <c r="C2266" s="1">
        <v>125</v>
      </c>
      <c r="D2266" s="1" t="s">
        <v>11</v>
      </c>
      <c r="E2266" s="1" t="s">
        <v>3818</v>
      </c>
      <c r="F2266" s="1">
        <v>1</v>
      </c>
      <c r="G2266" s="1" t="s">
        <v>3824</v>
      </c>
    </row>
    <row r="2267" spans="2:7" ht="15" x14ac:dyDescent="0.25">
      <c r="B2267" s="1" t="s">
        <v>3817</v>
      </c>
      <c r="C2267" s="1">
        <v>214</v>
      </c>
      <c r="D2267" s="1" t="s">
        <v>11</v>
      </c>
      <c r="E2267" s="1" t="s">
        <v>3818</v>
      </c>
      <c r="F2267" s="1">
        <v>1</v>
      </c>
      <c r="G2267" s="1" t="s">
        <v>3825</v>
      </c>
    </row>
    <row r="2268" spans="2:7" ht="15" x14ac:dyDescent="0.25">
      <c r="B2268" s="1" t="s">
        <v>3817</v>
      </c>
      <c r="C2268" s="1">
        <v>117</v>
      </c>
      <c r="D2268" s="1" t="s">
        <v>11</v>
      </c>
      <c r="E2268" s="1" t="s">
        <v>3818</v>
      </c>
      <c r="F2268" s="1">
        <v>1</v>
      </c>
      <c r="G2268" s="1" t="s">
        <v>3826</v>
      </c>
    </row>
    <row r="2269" spans="2:7" ht="15" x14ac:dyDescent="0.25">
      <c r="B2269" s="1" t="s">
        <v>3827</v>
      </c>
      <c r="C2269" s="1">
        <v>166</v>
      </c>
      <c r="D2269" s="1" t="s">
        <v>11</v>
      </c>
      <c r="E2269" s="1" t="s">
        <v>3828</v>
      </c>
      <c r="F2269" s="1">
        <v>1</v>
      </c>
      <c r="G2269" s="1" t="s">
        <v>3829</v>
      </c>
    </row>
    <row r="2270" spans="2:7" ht="15" x14ac:dyDescent="0.25">
      <c r="B2270" s="1" t="s">
        <v>3827</v>
      </c>
      <c r="C2270" s="1">
        <v>134</v>
      </c>
      <c r="D2270" s="1" t="s">
        <v>11</v>
      </c>
      <c r="E2270" s="1" t="s">
        <v>3828</v>
      </c>
      <c r="F2270" s="1">
        <v>1</v>
      </c>
      <c r="G2270" s="1" t="s">
        <v>3830</v>
      </c>
    </row>
    <row r="2271" spans="2:7" ht="15" x14ac:dyDescent="0.25">
      <c r="B2271" s="1" t="s">
        <v>3827</v>
      </c>
      <c r="C2271" s="1">
        <v>160</v>
      </c>
      <c r="D2271" s="1" t="s">
        <v>11</v>
      </c>
      <c r="E2271" s="1" t="s">
        <v>3828</v>
      </c>
      <c r="F2271" s="1">
        <v>1</v>
      </c>
      <c r="G2271" s="1" t="s">
        <v>3831</v>
      </c>
    </row>
    <row r="2272" spans="2:7" ht="15" x14ac:dyDescent="0.25">
      <c r="B2272" s="1" t="s">
        <v>3827</v>
      </c>
      <c r="C2272" s="1">
        <v>16</v>
      </c>
      <c r="D2272" s="1" t="s">
        <v>11</v>
      </c>
      <c r="E2272" s="1" t="s">
        <v>3828</v>
      </c>
      <c r="F2272" s="1">
        <v>1</v>
      </c>
      <c r="G2272" s="1" t="s">
        <v>3832</v>
      </c>
    </row>
    <row r="2273" spans="2:7" ht="15" x14ac:dyDescent="0.25">
      <c r="B2273" s="1" t="s">
        <v>3827</v>
      </c>
      <c r="C2273" s="1">
        <v>187</v>
      </c>
      <c r="D2273" s="1" t="s">
        <v>11</v>
      </c>
      <c r="E2273" s="1" t="s">
        <v>3828</v>
      </c>
      <c r="F2273" s="1">
        <v>1</v>
      </c>
      <c r="G2273" s="1" t="s">
        <v>3833</v>
      </c>
    </row>
    <row r="2274" spans="2:7" ht="15" x14ac:dyDescent="0.25">
      <c r="B2274" s="1" t="s">
        <v>3827</v>
      </c>
      <c r="C2274" s="1">
        <v>5</v>
      </c>
      <c r="D2274" s="1" t="s">
        <v>11</v>
      </c>
      <c r="E2274" s="1" t="s">
        <v>3828</v>
      </c>
      <c r="F2274" s="1">
        <v>1</v>
      </c>
      <c r="G2274" s="1" t="s">
        <v>3834</v>
      </c>
    </row>
    <row r="2275" spans="2:7" ht="15" x14ac:dyDescent="0.25">
      <c r="B2275" s="1" t="s">
        <v>3835</v>
      </c>
      <c r="C2275" s="1">
        <v>302</v>
      </c>
      <c r="D2275" s="1" t="s">
        <v>11</v>
      </c>
      <c r="E2275" s="1" t="s">
        <v>3836</v>
      </c>
      <c r="F2275" s="1">
        <v>1</v>
      </c>
      <c r="G2275" s="1" t="s">
        <v>3837</v>
      </c>
    </row>
    <row r="2276" spans="2:7" ht="15" x14ac:dyDescent="0.25">
      <c r="B2276" s="1" t="s">
        <v>3835</v>
      </c>
      <c r="C2276" s="1">
        <v>284</v>
      </c>
      <c r="D2276" s="1" t="s">
        <v>11</v>
      </c>
      <c r="E2276" s="1" t="s">
        <v>3836</v>
      </c>
      <c r="F2276" s="1">
        <v>1</v>
      </c>
      <c r="G2276" s="1" t="s">
        <v>3838</v>
      </c>
    </row>
    <row r="2277" spans="2:7" ht="15" x14ac:dyDescent="0.25">
      <c r="B2277" s="1" t="s">
        <v>3835</v>
      </c>
      <c r="C2277" s="1">
        <v>307</v>
      </c>
      <c r="D2277" s="1" t="s">
        <v>11</v>
      </c>
      <c r="E2277" s="1" t="s">
        <v>3836</v>
      </c>
      <c r="F2277" s="1">
        <v>1</v>
      </c>
      <c r="G2277" s="1" t="s">
        <v>3839</v>
      </c>
    </row>
    <row r="2278" spans="2:7" ht="15" x14ac:dyDescent="0.25">
      <c r="B2278" s="1" t="s">
        <v>3840</v>
      </c>
      <c r="C2278" s="1">
        <v>329</v>
      </c>
      <c r="D2278" s="1" t="s">
        <v>11</v>
      </c>
      <c r="E2278" s="1" t="s">
        <v>3841</v>
      </c>
      <c r="F2278" s="1">
        <v>1</v>
      </c>
      <c r="G2278" s="1" t="s">
        <v>3842</v>
      </c>
    </row>
    <row r="2279" spans="2:7" ht="15" x14ac:dyDescent="0.25">
      <c r="B2279" s="1" t="s">
        <v>3843</v>
      </c>
      <c r="C2279" s="1">
        <v>162</v>
      </c>
      <c r="D2279" s="1" t="s">
        <v>11</v>
      </c>
      <c r="E2279" s="1" t="s">
        <v>3844</v>
      </c>
      <c r="F2279" s="1">
        <v>1</v>
      </c>
      <c r="G2279" s="1" t="s">
        <v>3845</v>
      </c>
    </row>
    <row r="2280" spans="2:7" ht="15" x14ac:dyDescent="0.25">
      <c r="B2280" s="1" t="s">
        <v>3846</v>
      </c>
      <c r="C2280" s="1">
        <v>59</v>
      </c>
      <c r="D2280" s="1" t="s">
        <v>11</v>
      </c>
      <c r="E2280" s="1" t="s">
        <v>3847</v>
      </c>
      <c r="F2280" s="1">
        <v>1</v>
      </c>
      <c r="G2280" s="1" t="s">
        <v>3848</v>
      </c>
    </row>
    <row r="2281" spans="2:7" ht="15" x14ac:dyDescent="0.25">
      <c r="B2281" s="1" t="s">
        <v>3846</v>
      </c>
      <c r="C2281" s="1">
        <v>39</v>
      </c>
      <c r="D2281" s="1" t="s">
        <v>11</v>
      </c>
      <c r="E2281" s="1" t="s">
        <v>3847</v>
      </c>
      <c r="F2281" s="1">
        <v>1</v>
      </c>
      <c r="G2281" s="1" t="s">
        <v>3849</v>
      </c>
    </row>
    <row r="2282" spans="2:7" ht="15" x14ac:dyDescent="0.25">
      <c r="B2282" s="1" t="s">
        <v>3846</v>
      </c>
      <c r="C2282" s="1">
        <v>9</v>
      </c>
      <c r="D2282" s="1" t="s">
        <v>11</v>
      </c>
      <c r="E2282" s="1" t="s">
        <v>3847</v>
      </c>
      <c r="F2282" s="1">
        <v>1</v>
      </c>
      <c r="G2282" s="1" t="s">
        <v>3850</v>
      </c>
    </row>
    <row r="2283" spans="2:7" ht="15" x14ac:dyDescent="0.25">
      <c r="B2283" s="1" t="s">
        <v>3846</v>
      </c>
      <c r="C2283" s="1">
        <v>114</v>
      </c>
      <c r="D2283" s="1" t="s">
        <v>11</v>
      </c>
      <c r="E2283" s="1" t="s">
        <v>3847</v>
      </c>
      <c r="F2283" s="1">
        <v>1</v>
      </c>
      <c r="G2283" s="1" t="s">
        <v>3851</v>
      </c>
    </row>
    <row r="2284" spans="2:7" ht="15" x14ac:dyDescent="0.25">
      <c r="B2284" s="1" t="s">
        <v>3846</v>
      </c>
      <c r="C2284" s="1">
        <v>23</v>
      </c>
      <c r="D2284" s="1" t="s">
        <v>11</v>
      </c>
      <c r="E2284" s="1" t="s">
        <v>3847</v>
      </c>
      <c r="F2284" s="1">
        <v>1</v>
      </c>
      <c r="G2284" s="1" t="s">
        <v>3852</v>
      </c>
    </row>
    <row r="2285" spans="2:7" ht="15" x14ac:dyDescent="0.25">
      <c r="B2285" s="1" t="s">
        <v>3846</v>
      </c>
      <c r="C2285" s="1">
        <v>62</v>
      </c>
      <c r="D2285" s="1" t="s">
        <v>11</v>
      </c>
      <c r="E2285" s="1" t="s">
        <v>3847</v>
      </c>
      <c r="F2285" s="1">
        <v>1</v>
      </c>
      <c r="G2285" s="1" t="s">
        <v>3853</v>
      </c>
    </row>
    <row r="2286" spans="2:7" ht="15" x14ac:dyDescent="0.25">
      <c r="B2286" s="1" t="s">
        <v>3846</v>
      </c>
      <c r="C2286" s="1">
        <v>47</v>
      </c>
      <c r="D2286" s="1" t="s">
        <v>11</v>
      </c>
      <c r="E2286" s="1" t="s">
        <v>3847</v>
      </c>
      <c r="F2286" s="1">
        <v>1</v>
      </c>
      <c r="G2286" s="1" t="s">
        <v>3854</v>
      </c>
    </row>
    <row r="2287" spans="2:7" ht="15" x14ac:dyDescent="0.25">
      <c r="B2287" s="1" t="s">
        <v>3855</v>
      </c>
      <c r="C2287" s="1">
        <v>25</v>
      </c>
      <c r="D2287" s="1" t="s">
        <v>11</v>
      </c>
      <c r="E2287" s="1" t="s">
        <v>3856</v>
      </c>
      <c r="F2287" s="1">
        <v>1</v>
      </c>
      <c r="G2287" s="1" t="s">
        <v>3857</v>
      </c>
    </row>
    <row r="2288" spans="2:7" ht="15" x14ac:dyDescent="0.25">
      <c r="B2288" s="1" t="s">
        <v>3855</v>
      </c>
      <c r="C2288" s="1">
        <v>239</v>
      </c>
      <c r="D2288" s="1" t="s">
        <v>11</v>
      </c>
      <c r="E2288" s="1" t="s">
        <v>3856</v>
      </c>
      <c r="F2288" s="1">
        <v>1</v>
      </c>
      <c r="G2288" s="1" t="s">
        <v>3858</v>
      </c>
    </row>
    <row r="2289" spans="2:7" ht="15" x14ac:dyDescent="0.25">
      <c r="B2289" s="1" t="s">
        <v>3859</v>
      </c>
      <c r="C2289" s="1">
        <v>454</v>
      </c>
      <c r="D2289" s="1" t="s">
        <v>11</v>
      </c>
      <c r="E2289" s="1" t="s">
        <v>3860</v>
      </c>
      <c r="F2289" s="1">
        <v>1</v>
      </c>
      <c r="G2289" s="1" t="s">
        <v>3861</v>
      </c>
    </row>
    <row r="2290" spans="2:7" ht="15" x14ac:dyDescent="0.25">
      <c r="B2290" s="1" t="s">
        <v>3859</v>
      </c>
      <c r="C2290" s="1">
        <v>557</v>
      </c>
      <c r="D2290" s="1" t="s">
        <v>11</v>
      </c>
      <c r="E2290" s="1" t="s">
        <v>3860</v>
      </c>
      <c r="F2290" s="1">
        <v>1</v>
      </c>
      <c r="G2290" s="1" t="s">
        <v>3862</v>
      </c>
    </row>
    <row r="2291" spans="2:7" ht="15" x14ac:dyDescent="0.25">
      <c r="B2291" s="1" t="s">
        <v>3863</v>
      </c>
      <c r="C2291" s="1">
        <v>103</v>
      </c>
      <c r="D2291" s="1" t="s">
        <v>11</v>
      </c>
      <c r="E2291" s="1" t="s">
        <v>3864</v>
      </c>
      <c r="F2291" s="1">
        <v>1</v>
      </c>
      <c r="G2291" s="1" t="s">
        <v>3865</v>
      </c>
    </row>
    <row r="2292" spans="2:7" ht="15" x14ac:dyDescent="0.25">
      <c r="B2292" s="1" t="s">
        <v>3863</v>
      </c>
      <c r="C2292" s="1">
        <v>143</v>
      </c>
      <c r="D2292" s="1" t="s">
        <v>11</v>
      </c>
      <c r="E2292" s="1" t="s">
        <v>3864</v>
      </c>
      <c r="F2292" s="1">
        <v>1</v>
      </c>
      <c r="G2292" s="1" t="s">
        <v>3866</v>
      </c>
    </row>
    <row r="2293" spans="2:7" ht="15" x14ac:dyDescent="0.25">
      <c r="B2293" s="1" t="s">
        <v>3863</v>
      </c>
      <c r="C2293" s="1">
        <v>55</v>
      </c>
      <c r="D2293" s="1" t="s">
        <v>11</v>
      </c>
      <c r="E2293" s="1" t="s">
        <v>3864</v>
      </c>
      <c r="F2293" s="1">
        <v>1</v>
      </c>
      <c r="G2293" s="1" t="s">
        <v>3867</v>
      </c>
    </row>
    <row r="2294" spans="2:7" ht="15" x14ac:dyDescent="0.25">
      <c r="B2294" s="1" t="s">
        <v>3868</v>
      </c>
      <c r="C2294" s="1">
        <v>127</v>
      </c>
      <c r="D2294" s="1" t="s">
        <v>11</v>
      </c>
      <c r="E2294" s="1" t="s">
        <v>3869</v>
      </c>
      <c r="F2294" s="1">
        <v>1</v>
      </c>
      <c r="G2294" s="1" t="s">
        <v>3870</v>
      </c>
    </row>
    <row r="2295" spans="2:7" ht="15" x14ac:dyDescent="0.25">
      <c r="B2295" s="1" t="s">
        <v>3871</v>
      </c>
      <c r="C2295" s="1">
        <v>14</v>
      </c>
      <c r="D2295" s="1" t="s">
        <v>11</v>
      </c>
      <c r="E2295" s="1" t="s">
        <v>3872</v>
      </c>
      <c r="F2295" s="1">
        <v>1</v>
      </c>
      <c r="G2295" s="1" t="s">
        <v>3873</v>
      </c>
    </row>
    <row r="2296" spans="2:7" ht="15" x14ac:dyDescent="0.25">
      <c r="B2296" s="1" t="s">
        <v>3874</v>
      </c>
      <c r="C2296" s="1">
        <v>238</v>
      </c>
      <c r="D2296" s="1" t="s">
        <v>11</v>
      </c>
      <c r="E2296" s="1" t="s">
        <v>3875</v>
      </c>
      <c r="F2296" s="1">
        <v>1</v>
      </c>
      <c r="G2296" s="1" t="s">
        <v>3876</v>
      </c>
    </row>
    <row r="2297" spans="2:7" ht="15" x14ac:dyDescent="0.25">
      <c r="B2297" s="1" t="s">
        <v>3877</v>
      </c>
      <c r="C2297" s="1">
        <v>458</v>
      </c>
      <c r="D2297" s="1" t="s">
        <v>11</v>
      </c>
      <c r="E2297" s="1" t="s">
        <v>3878</v>
      </c>
      <c r="F2297" s="1">
        <v>1</v>
      </c>
      <c r="G2297" s="1" t="s">
        <v>3879</v>
      </c>
    </row>
    <row r="2298" spans="2:7" ht="15" x14ac:dyDescent="0.25">
      <c r="B2298" s="1" t="s">
        <v>3880</v>
      </c>
      <c r="C2298" s="1">
        <v>97</v>
      </c>
      <c r="D2298" s="1" t="s">
        <v>11</v>
      </c>
      <c r="E2298" s="1" t="s">
        <v>3881</v>
      </c>
      <c r="F2298" s="1">
        <v>1</v>
      </c>
      <c r="G2298" s="1" t="s">
        <v>3882</v>
      </c>
    </row>
    <row r="2299" spans="2:7" ht="15" x14ac:dyDescent="0.25">
      <c r="B2299" s="1" t="s">
        <v>3880</v>
      </c>
      <c r="C2299" s="1">
        <v>79</v>
      </c>
      <c r="D2299" s="1" t="s">
        <v>11</v>
      </c>
      <c r="E2299" s="1" t="s">
        <v>3881</v>
      </c>
      <c r="F2299" s="1">
        <v>1</v>
      </c>
      <c r="G2299" s="1" t="s">
        <v>3883</v>
      </c>
    </row>
    <row r="2300" spans="2:7" ht="15" x14ac:dyDescent="0.25">
      <c r="B2300" s="1" t="s">
        <v>3884</v>
      </c>
      <c r="C2300" s="1">
        <v>131</v>
      </c>
      <c r="D2300" s="1" t="s">
        <v>11</v>
      </c>
      <c r="E2300" s="1" t="s">
        <v>3885</v>
      </c>
      <c r="F2300" s="1">
        <v>1</v>
      </c>
      <c r="G2300" s="1" t="s">
        <v>3886</v>
      </c>
    </row>
    <row r="2301" spans="2:7" ht="15" x14ac:dyDescent="0.25">
      <c r="B2301" s="1" t="s">
        <v>3887</v>
      </c>
      <c r="C2301" s="1">
        <v>42</v>
      </c>
      <c r="D2301" s="1" t="s">
        <v>11</v>
      </c>
      <c r="E2301" s="1" t="s">
        <v>3888</v>
      </c>
      <c r="F2301" s="1">
        <v>1</v>
      </c>
      <c r="G2301" s="1" t="s">
        <v>3889</v>
      </c>
    </row>
    <row r="2302" spans="2:7" ht="15" x14ac:dyDescent="0.25">
      <c r="B2302" s="1" t="s">
        <v>3887</v>
      </c>
      <c r="C2302" s="1">
        <v>95</v>
      </c>
      <c r="D2302" s="1" t="s">
        <v>11</v>
      </c>
      <c r="E2302" s="1" t="s">
        <v>3888</v>
      </c>
      <c r="F2302" s="1">
        <v>1</v>
      </c>
      <c r="G2302" s="1" t="s">
        <v>3890</v>
      </c>
    </row>
    <row r="2303" spans="2:7" ht="15" x14ac:dyDescent="0.25">
      <c r="B2303" s="1" t="s">
        <v>3891</v>
      </c>
      <c r="C2303" s="1">
        <v>373</v>
      </c>
      <c r="D2303" s="1" t="s">
        <v>11</v>
      </c>
      <c r="E2303" s="1" t="s">
        <v>3892</v>
      </c>
      <c r="F2303" s="1">
        <v>1</v>
      </c>
      <c r="G2303" s="1" t="s">
        <v>3893</v>
      </c>
    </row>
    <row r="2304" spans="2:7" ht="15" x14ac:dyDescent="0.25">
      <c r="B2304" s="1" t="s">
        <v>3891</v>
      </c>
      <c r="C2304" s="1">
        <v>369</v>
      </c>
      <c r="D2304" s="1" t="s">
        <v>11</v>
      </c>
      <c r="E2304" s="1" t="s">
        <v>3892</v>
      </c>
      <c r="F2304" s="1">
        <v>1</v>
      </c>
      <c r="G2304" s="1" t="s">
        <v>3894</v>
      </c>
    </row>
    <row r="2305" spans="2:7" ht="15" x14ac:dyDescent="0.25">
      <c r="B2305" s="1" t="s">
        <v>3891</v>
      </c>
      <c r="C2305" s="1">
        <v>405</v>
      </c>
      <c r="D2305" s="1" t="s">
        <v>11</v>
      </c>
      <c r="E2305" s="1" t="s">
        <v>3892</v>
      </c>
      <c r="F2305" s="1">
        <v>1</v>
      </c>
      <c r="G2305" s="1" t="s">
        <v>3895</v>
      </c>
    </row>
    <row r="2306" spans="2:7" ht="15" x14ac:dyDescent="0.25">
      <c r="B2306" s="1" t="s">
        <v>3896</v>
      </c>
      <c r="C2306" s="1">
        <v>299</v>
      </c>
      <c r="D2306" s="1" t="s">
        <v>11</v>
      </c>
      <c r="E2306" s="1" t="s">
        <v>3897</v>
      </c>
      <c r="F2306" s="1">
        <v>1</v>
      </c>
      <c r="G2306" s="1" t="s">
        <v>3898</v>
      </c>
    </row>
    <row r="2307" spans="2:7" ht="15" x14ac:dyDescent="0.25">
      <c r="B2307" s="1" t="s">
        <v>3899</v>
      </c>
      <c r="C2307" s="1">
        <v>544</v>
      </c>
      <c r="D2307" s="1" t="s">
        <v>11</v>
      </c>
      <c r="E2307" s="1" t="s">
        <v>3900</v>
      </c>
      <c r="F2307" s="1">
        <v>1</v>
      </c>
      <c r="G2307" s="1" t="s">
        <v>3901</v>
      </c>
    </row>
    <row r="2308" spans="2:7" ht="15" x14ac:dyDescent="0.25">
      <c r="B2308" s="1" t="s">
        <v>3899</v>
      </c>
      <c r="C2308" s="1">
        <v>117</v>
      </c>
      <c r="D2308" s="1" t="s">
        <v>11</v>
      </c>
      <c r="E2308" s="1" t="s">
        <v>3900</v>
      </c>
      <c r="F2308" s="1">
        <v>1</v>
      </c>
      <c r="G2308" s="1" t="s">
        <v>3902</v>
      </c>
    </row>
    <row r="2309" spans="2:7" ht="15" x14ac:dyDescent="0.25">
      <c r="B2309" s="1" t="s">
        <v>3903</v>
      </c>
      <c r="C2309" s="1">
        <v>148</v>
      </c>
      <c r="D2309" s="1" t="s">
        <v>11</v>
      </c>
      <c r="E2309" s="1" t="s">
        <v>3904</v>
      </c>
      <c r="F2309" s="1">
        <v>1</v>
      </c>
      <c r="G2309" s="1" t="s">
        <v>3905</v>
      </c>
    </row>
    <row r="2310" spans="2:7" ht="15" x14ac:dyDescent="0.25">
      <c r="B2310" s="1" t="s">
        <v>3906</v>
      </c>
      <c r="C2310" s="1">
        <v>233</v>
      </c>
      <c r="D2310" s="1" t="s">
        <v>11</v>
      </c>
      <c r="E2310" s="1" t="s">
        <v>3907</v>
      </c>
      <c r="F2310" s="1">
        <v>1</v>
      </c>
      <c r="G2310" s="1" t="s">
        <v>3908</v>
      </c>
    </row>
    <row r="2311" spans="2:7" ht="15" x14ac:dyDescent="0.25">
      <c r="B2311" s="1" t="s">
        <v>3906</v>
      </c>
      <c r="C2311" s="1">
        <v>282</v>
      </c>
      <c r="D2311" s="1" t="s">
        <v>11</v>
      </c>
      <c r="E2311" s="1" t="s">
        <v>3907</v>
      </c>
      <c r="F2311" s="1">
        <v>1</v>
      </c>
      <c r="G2311" s="1" t="s">
        <v>3909</v>
      </c>
    </row>
    <row r="2312" spans="2:7" ht="15" x14ac:dyDescent="0.25">
      <c r="B2312" s="1" t="s">
        <v>3906</v>
      </c>
      <c r="C2312" s="1">
        <v>249</v>
      </c>
      <c r="D2312" s="1" t="s">
        <v>11</v>
      </c>
      <c r="E2312" s="1" t="s">
        <v>3907</v>
      </c>
      <c r="F2312" s="1">
        <v>1</v>
      </c>
      <c r="G2312" s="1" t="s">
        <v>3910</v>
      </c>
    </row>
    <row r="2313" spans="2:7" ht="15" x14ac:dyDescent="0.25">
      <c r="B2313" s="1" t="s">
        <v>3911</v>
      </c>
      <c r="C2313" s="1">
        <v>100</v>
      </c>
      <c r="D2313" s="1" t="s">
        <v>11</v>
      </c>
      <c r="E2313" s="1" t="s">
        <v>3912</v>
      </c>
      <c r="F2313" s="1">
        <v>1</v>
      </c>
      <c r="G2313" s="1" t="s">
        <v>3913</v>
      </c>
    </row>
    <row r="2314" spans="2:7" ht="15" x14ac:dyDescent="0.25">
      <c r="B2314" s="1" t="s">
        <v>3914</v>
      </c>
      <c r="C2314" s="1">
        <v>311</v>
      </c>
      <c r="D2314" s="1" t="s">
        <v>11</v>
      </c>
      <c r="E2314" s="1" t="s">
        <v>3915</v>
      </c>
      <c r="F2314" s="1">
        <v>1</v>
      </c>
      <c r="G2314" s="1" t="s">
        <v>3916</v>
      </c>
    </row>
    <row r="2315" spans="2:7" ht="15" x14ac:dyDescent="0.25">
      <c r="B2315" s="1" t="s">
        <v>3917</v>
      </c>
      <c r="C2315" s="1">
        <v>21</v>
      </c>
      <c r="D2315" s="1" t="s">
        <v>11</v>
      </c>
      <c r="E2315" s="1" t="s">
        <v>3918</v>
      </c>
      <c r="F2315" s="1">
        <v>1</v>
      </c>
      <c r="G2315" s="1" t="s">
        <v>3919</v>
      </c>
    </row>
    <row r="2316" spans="2:7" ht="15" x14ac:dyDescent="0.25">
      <c r="B2316" s="1" t="s">
        <v>3920</v>
      </c>
      <c r="C2316" s="1">
        <v>660</v>
      </c>
      <c r="D2316" s="1" t="s">
        <v>11</v>
      </c>
      <c r="E2316" s="1" t="s">
        <v>3921</v>
      </c>
      <c r="F2316" s="1">
        <v>1</v>
      </c>
      <c r="G2316" s="1" t="s">
        <v>3922</v>
      </c>
    </row>
    <row r="2317" spans="2:7" ht="15" x14ac:dyDescent="0.25">
      <c r="B2317" s="1" t="s">
        <v>3920</v>
      </c>
      <c r="C2317" s="1">
        <v>537</v>
      </c>
      <c r="D2317" s="1" t="s">
        <v>11</v>
      </c>
      <c r="E2317" s="1" t="s">
        <v>3921</v>
      </c>
      <c r="F2317" s="1">
        <v>1</v>
      </c>
      <c r="G2317" s="1" t="s">
        <v>3923</v>
      </c>
    </row>
    <row r="2318" spans="2:7" ht="15" x14ac:dyDescent="0.25">
      <c r="B2318" s="1" t="s">
        <v>3920</v>
      </c>
      <c r="C2318" s="1">
        <v>670</v>
      </c>
      <c r="D2318" s="1" t="s">
        <v>11</v>
      </c>
      <c r="E2318" s="1" t="s">
        <v>3921</v>
      </c>
      <c r="F2318" s="1">
        <v>1</v>
      </c>
      <c r="G2318" s="1" t="s">
        <v>3924</v>
      </c>
    </row>
    <row r="2319" spans="2:7" ht="15" x14ac:dyDescent="0.25">
      <c r="B2319" s="1" t="s">
        <v>3920</v>
      </c>
      <c r="C2319" s="1">
        <v>174</v>
      </c>
      <c r="D2319" s="1" t="s">
        <v>11</v>
      </c>
      <c r="E2319" s="1" t="s">
        <v>3921</v>
      </c>
      <c r="F2319" s="1">
        <v>1</v>
      </c>
      <c r="G2319" s="1" t="s">
        <v>3925</v>
      </c>
    </row>
    <row r="2320" spans="2:7" ht="15" x14ac:dyDescent="0.25">
      <c r="B2320" s="1" t="s">
        <v>3920</v>
      </c>
      <c r="C2320" s="1">
        <v>560</v>
      </c>
      <c r="D2320" s="1" t="s">
        <v>11</v>
      </c>
      <c r="E2320" s="1" t="s">
        <v>3921</v>
      </c>
      <c r="F2320" s="1">
        <v>1</v>
      </c>
      <c r="G2320" s="1" t="s">
        <v>3926</v>
      </c>
    </row>
    <row r="2321" spans="2:7" ht="15" x14ac:dyDescent="0.25">
      <c r="B2321" s="1" t="s">
        <v>3920</v>
      </c>
      <c r="C2321" s="1">
        <v>179</v>
      </c>
      <c r="D2321" s="1" t="s">
        <v>11</v>
      </c>
      <c r="E2321" s="1" t="s">
        <v>3921</v>
      </c>
      <c r="F2321" s="1">
        <v>1</v>
      </c>
      <c r="G2321" s="1" t="s">
        <v>3927</v>
      </c>
    </row>
    <row r="2322" spans="2:7" ht="15" x14ac:dyDescent="0.25">
      <c r="B2322" s="1" t="s">
        <v>3920</v>
      </c>
      <c r="C2322" s="1">
        <v>637</v>
      </c>
      <c r="D2322" s="1" t="s">
        <v>11</v>
      </c>
      <c r="E2322" s="1" t="s">
        <v>3921</v>
      </c>
      <c r="F2322" s="1">
        <v>1</v>
      </c>
      <c r="G2322" s="1" t="s">
        <v>3928</v>
      </c>
    </row>
    <row r="2323" spans="2:7" ht="15" x14ac:dyDescent="0.25">
      <c r="B2323" s="1" t="s">
        <v>3920</v>
      </c>
      <c r="C2323" s="1">
        <v>186</v>
      </c>
      <c r="D2323" s="1" t="s">
        <v>11</v>
      </c>
      <c r="E2323" s="1" t="s">
        <v>3921</v>
      </c>
      <c r="F2323" s="1">
        <v>1</v>
      </c>
      <c r="G2323" s="1" t="s">
        <v>3929</v>
      </c>
    </row>
    <row r="2324" spans="2:7" ht="15" x14ac:dyDescent="0.25">
      <c r="B2324" s="1" t="s">
        <v>3920</v>
      </c>
      <c r="C2324" s="1">
        <v>570</v>
      </c>
      <c r="D2324" s="1" t="s">
        <v>11</v>
      </c>
      <c r="E2324" s="1" t="s">
        <v>3921</v>
      </c>
      <c r="F2324" s="1">
        <v>1</v>
      </c>
      <c r="G2324" s="1" t="s">
        <v>3930</v>
      </c>
    </row>
    <row r="2325" spans="2:7" ht="15" x14ac:dyDescent="0.25">
      <c r="B2325" s="1" t="s">
        <v>3920</v>
      </c>
      <c r="C2325" s="1">
        <v>663</v>
      </c>
      <c r="D2325" s="1" t="s">
        <v>11</v>
      </c>
      <c r="E2325" s="1" t="s">
        <v>3921</v>
      </c>
      <c r="F2325" s="1">
        <v>1</v>
      </c>
      <c r="G2325" s="1" t="s">
        <v>3931</v>
      </c>
    </row>
    <row r="2326" spans="2:7" ht="15" x14ac:dyDescent="0.25">
      <c r="B2326" s="1" t="s">
        <v>3920</v>
      </c>
      <c r="C2326" s="1">
        <v>564</v>
      </c>
      <c r="D2326" s="1" t="s">
        <v>11</v>
      </c>
      <c r="E2326" s="1" t="s">
        <v>3921</v>
      </c>
      <c r="F2326" s="1">
        <v>1</v>
      </c>
      <c r="G2326" s="1" t="s">
        <v>3932</v>
      </c>
    </row>
    <row r="2327" spans="2:7" ht="15" x14ac:dyDescent="0.25">
      <c r="B2327" s="1" t="s">
        <v>3920</v>
      </c>
      <c r="C2327" s="1">
        <v>74</v>
      </c>
      <c r="D2327" s="1" t="s">
        <v>11</v>
      </c>
      <c r="E2327" s="1" t="s">
        <v>3921</v>
      </c>
      <c r="F2327" s="1">
        <v>1</v>
      </c>
      <c r="G2327" s="1" t="s">
        <v>3933</v>
      </c>
    </row>
    <row r="2328" spans="2:7" ht="15" x14ac:dyDescent="0.25">
      <c r="B2328" s="1" t="s">
        <v>3920</v>
      </c>
      <c r="C2328" s="1">
        <v>675</v>
      </c>
      <c r="D2328" s="1" t="s">
        <v>11</v>
      </c>
      <c r="E2328" s="1" t="s">
        <v>3921</v>
      </c>
      <c r="F2328" s="1">
        <v>1</v>
      </c>
      <c r="G2328" s="1" t="s">
        <v>3934</v>
      </c>
    </row>
    <row r="2329" spans="2:7" ht="15" x14ac:dyDescent="0.25">
      <c r="B2329" s="1" t="s">
        <v>3920</v>
      </c>
      <c r="C2329" s="1">
        <v>631</v>
      </c>
      <c r="D2329" s="1" t="s">
        <v>11</v>
      </c>
      <c r="E2329" s="1" t="s">
        <v>3921</v>
      </c>
      <c r="F2329" s="1">
        <v>1</v>
      </c>
      <c r="G2329" s="1" t="s">
        <v>3935</v>
      </c>
    </row>
    <row r="2330" spans="2:7" ht="15" x14ac:dyDescent="0.25">
      <c r="B2330" s="1" t="s">
        <v>3920</v>
      </c>
      <c r="C2330" s="1">
        <v>368</v>
      </c>
      <c r="D2330" s="1" t="s">
        <v>11</v>
      </c>
      <c r="E2330" s="1" t="s">
        <v>3921</v>
      </c>
      <c r="F2330" s="1">
        <v>1</v>
      </c>
      <c r="G2330" s="1" t="s">
        <v>3936</v>
      </c>
    </row>
    <row r="2331" spans="2:7" ht="15" x14ac:dyDescent="0.25">
      <c r="B2331" s="1" t="s">
        <v>3920</v>
      </c>
      <c r="C2331" s="1">
        <v>746</v>
      </c>
      <c r="D2331" s="1" t="s">
        <v>11</v>
      </c>
      <c r="E2331" s="1" t="s">
        <v>3921</v>
      </c>
      <c r="F2331" s="1">
        <v>1</v>
      </c>
      <c r="G2331" s="1" t="s">
        <v>3937</v>
      </c>
    </row>
    <row r="2332" spans="2:7" ht="15" x14ac:dyDescent="0.25">
      <c r="B2332" s="1" t="s">
        <v>3920</v>
      </c>
      <c r="C2332" s="1">
        <v>534</v>
      </c>
      <c r="D2332" s="1" t="s">
        <v>11</v>
      </c>
      <c r="E2332" s="1" t="s">
        <v>3921</v>
      </c>
      <c r="F2332" s="1">
        <v>1</v>
      </c>
      <c r="G2332" s="1" t="s">
        <v>3938</v>
      </c>
    </row>
    <row r="2333" spans="2:7" ht="15" x14ac:dyDescent="0.25">
      <c r="B2333" s="1" t="s">
        <v>3920</v>
      </c>
      <c r="C2333" s="1">
        <v>58</v>
      </c>
      <c r="D2333" s="1" t="s">
        <v>11</v>
      </c>
      <c r="E2333" s="1" t="s">
        <v>3921</v>
      </c>
      <c r="F2333" s="1">
        <v>1</v>
      </c>
      <c r="G2333" s="1" t="s">
        <v>3939</v>
      </c>
    </row>
    <row r="2334" spans="2:7" ht="15" x14ac:dyDescent="0.25">
      <c r="B2334" s="1" t="s">
        <v>3920</v>
      </c>
      <c r="C2334" s="1">
        <v>277</v>
      </c>
      <c r="D2334" s="1" t="s">
        <v>11</v>
      </c>
      <c r="E2334" s="1" t="s">
        <v>3921</v>
      </c>
      <c r="F2334" s="1">
        <v>1</v>
      </c>
      <c r="G2334" s="1" t="s">
        <v>3940</v>
      </c>
    </row>
    <row r="2335" spans="2:7" ht="15" x14ac:dyDescent="0.25">
      <c r="B2335" s="1" t="s">
        <v>3920</v>
      </c>
      <c r="C2335" s="1">
        <v>432</v>
      </c>
      <c r="D2335" s="1" t="s">
        <v>11</v>
      </c>
      <c r="E2335" s="1" t="s">
        <v>3921</v>
      </c>
      <c r="F2335" s="1">
        <v>1</v>
      </c>
      <c r="G2335" s="1" t="s">
        <v>3941</v>
      </c>
    </row>
    <row r="2336" spans="2:7" ht="15" x14ac:dyDescent="0.25">
      <c r="B2336" s="1" t="s">
        <v>3942</v>
      </c>
      <c r="C2336" s="1">
        <v>100</v>
      </c>
      <c r="D2336" s="1" t="s">
        <v>11</v>
      </c>
      <c r="E2336" s="1" t="s">
        <v>3943</v>
      </c>
      <c r="F2336" s="1">
        <v>1</v>
      </c>
      <c r="G2336" s="1" t="s">
        <v>3944</v>
      </c>
    </row>
    <row r="2337" spans="2:7" ht="15" x14ac:dyDescent="0.25">
      <c r="B2337" s="1" t="s">
        <v>3945</v>
      </c>
      <c r="C2337" s="1">
        <v>437</v>
      </c>
      <c r="D2337" s="1" t="s">
        <v>11</v>
      </c>
      <c r="E2337" s="1" t="s">
        <v>3946</v>
      </c>
      <c r="F2337" s="1">
        <v>1</v>
      </c>
      <c r="G2337" s="1" t="s">
        <v>3947</v>
      </c>
    </row>
    <row r="2338" spans="2:7" ht="15" x14ac:dyDescent="0.25">
      <c r="B2338" s="1" t="s">
        <v>3945</v>
      </c>
      <c r="C2338" s="1">
        <v>425</v>
      </c>
      <c r="D2338" s="1" t="s">
        <v>11</v>
      </c>
      <c r="E2338" s="1" t="s">
        <v>3946</v>
      </c>
      <c r="F2338" s="1">
        <v>1</v>
      </c>
      <c r="G2338" s="1" t="s">
        <v>3948</v>
      </c>
    </row>
    <row r="2339" spans="2:7" ht="15" x14ac:dyDescent="0.25">
      <c r="B2339" s="1" t="s">
        <v>3949</v>
      </c>
      <c r="C2339" s="1">
        <v>426</v>
      </c>
      <c r="D2339" s="1" t="s">
        <v>11</v>
      </c>
      <c r="E2339" s="1" t="s">
        <v>3950</v>
      </c>
      <c r="F2339" s="1">
        <v>1</v>
      </c>
      <c r="G2339" s="1" t="s">
        <v>3951</v>
      </c>
    </row>
    <row r="2340" spans="2:7" ht="15" x14ac:dyDescent="0.25">
      <c r="B2340" s="1" t="s">
        <v>3949</v>
      </c>
      <c r="C2340" s="1">
        <v>216</v>
      </c>
      <c r="D2340" s="1" t="s">
        <v>11</v>
      </c>
      <c r="E2340" s="1" t="s">
        <v>3950</v>
      </c>
      <c r="F2340" s="1">
        <v>1</v>
      </c>
      <c r="G2340" s="1" t="s">
        <v>3952</v>
      </c>
    </row>
    <row r="2341" spans="2:7" ht="15" x14ac:dyDescent="0.25">
      <c r="B2341" s="1" t="s">
        <v>3953</v>
      </c>
      <c r="C2341" s="1">
        <v>45</v>
      </c>
      <c r="D2341" s="1" t="s">
        <v>11</v>
      </c>
      <c r="E2341" s="1" t="s">
        <v>3954</v>
      </c>
      <c r="F2341" s="1">
        <v>1</v>
      </c>
      <c r="G2341" s="1" t="s">
        <v>3955</v>
      </c>
    </row>
    <row r="2342" spans="2:7" ht="15" x14ac:dyDescent="0.25">
      <c r="B2342" s="1" t="s">
        <v>3956</v>
      </c>
      <c r="C2342" s="1">
        <v>238</v>
      </c>
      <c r="D2342" s="1" t="s">
        <v>11</v>
      </c>
      <c r="E2342" s="1" t="s">
        <v>3957</v>
      </c>
      <c r="F2342" s="1">
        <v>1</v>
      </c>
      <c r="G2342" s="1" t="s">
        <v>3958</v>
      </c>
    </row>
    <row r="2343" spans="2:7" ht="15" x14ac:dyDescent="0.25">
      <c r="B2343" s="1" t="s">
        <v>3959</v>
      </c>
      <c r="C2343" s="1">
        <v>204</v>
      </c>
      <c r="D2343" s="1" t="s">
        <v>11</v>
      </c>
      <c r="E2343" s="1" t="s">
        <v>3960</v>
      </c>
      <c r="F2343" s="1">
        <v>1</v>
      </c>
      <c r="G2343" s="1" t="s">
        <v>3961</v>
      </c>
    </row>
    <row r="2344" spans="2:7" ht="15" x14ac:dyDescent="0.25">
      <c r="B2344" s="1" t="s">
        <v>3959</v>
      </c>
      <c r="C2344" s="1">
        <v>64</v>
      </c>
      <c r="D2344" s="1" t="s">
        <v>11</v>
      </c>
      <c r="E2344" s="1" t="s">
        <v>3960</v>
      </c>
      <c r="F2344" s="1">
        <v>0.99999899999999997</v>
      </c>
      <c r="G2344" s="1" t="s">
        <v>3962</v>
      </c>
    </row>
    <row r="2345" spans="2:7" ht="15" x14ac:dyDescent="0.25">
      <c r="B2345" s="1" t="s">
        <v>3963</v>
      </c>
      <c r="C2345" s="1">
        <v>67</v>
      </c>
      <c r="D2345" s="1" t="s">
        <v>11</v>
      </c>
      <c r="E2345" s="1" t="s">
        <v>3964</v>
      </c>
      <c r="F2345" s="1">
        <v>1</v>
      </c>
      <c r="G2345" s="1" t="s">
        <v>3965</v>
      </c>
    </row>
    <row r="2346" spans="2:7" ht="15" x14ac:dyDescent="0.25">
      <c r="B2346" s="1" t="s">
        <v>3963</v>
      </c>
      <c r="C2346" s="1">
        <v>245</v>
      </c>
      <c r="D2346" s="1" t="s">
        <v>11</v>
      </c>
      <c r="E2346" s="1" t="s">
        <v>3964</v>
      </c>
      <c r="F2346" s="1">
        <v>1</v>
      </c>
      <c r="G2346" s="1" t="s">
        <v>3966</v>
      </c>
    </row>
    <row r="2347" spans="2:7" ht="15" x14ac:dyDescent="0.25">
      <c r="B2347" s="1" t="s">
        <v>3963</v>
      </c>
      <c r="C2347" s="1">
        <v>41</v>
      </c>
      <c r="D2347" s="1" t="s">
        <v>11</v>
      </c>
      <c r="E2347" s="1" t="s">
        <v>3964</v>
      </c>
      <c r="F2347" s="1">
        <v>1</v>
      </c>
      <c r="G2347" s="1" t="s">
        <v>3967</v>
      </c>
    </row>
    <row r="2348" spans="2:7" ht="15" x14ac:dyDescent="0.25">
      <c r="B2348" s="1" t="s">
        <v>3963</v>
      </c>
      <c r="C2348" s="1">
        <v>8</v>
      </c>
      <c r="D2348" s="1" t="s">
        <v>11</v>
      </c>
      <c r="E2348" s="1" t="s">
        <v>3964</v>
      </c>
      <c r="F2348" s="1">
        <v>1</v>
      </c>
      <c r="G2348" s="1" t="s">
        <v>3968</v>
      </c>
    </row>
    <row r="2349" spans="2:7" ht="15" x14ac:dyDescent="0.25">
      <c r="B2349" s="1" t="s">
        <v>3963</v>
      </c>
      <c r="C2349" s="1">
        <v>427</v>
      </c>
      <c r="D2349" s="1" t="s">
        <v>11</v>
      </c>
      <c r="E2349" s="1" t="s">
        <v>3964</v>
      </c>
      <c r="F2349" s="1">
        <v>1</v>
      </c>
      <c r="G2349" s="1" t="s">
        <v>3969</v>
      </c>
    </row>
    <row r="2350" spans="2:7" ht="15" x14ac:dyDescent="0.25">
      <c r="B2350" s="1" t="s">
        <v>3963</v>
      </c>
      <c r="C2350" s="1">
        <v>144</v>
      </c>
      <c r="D2350" s="1" t="s">
        <v>11</v>
      </c>
      <c r="E2350" s="1" t="s">
        <v>3964</v>
      </c>
      <c r="F2350" s="1">
        <v>1</v>
      </c>
      <c r="G2350" s="1" t="s">
        <v>3970</v>
      </c>
    </row>
    <row r="2351" spans="2:7" ht="15" x14ac:dyDescent="0.25">
      <c r="B2351" s="1" t="s">
        <v>3963</v>
      </c>
      <c r="C2351" s="1">
        <v>45</v>
      </c>
      <c r="D2351" s="1" t="s">
        <v>11</v>
      </c>
      <c r="E2351" s="1" t="s">
        <v>3964</v>
      </c>
      <c r="F2351" s="1">
        <v>1</v>
      </c>
      <c r="G2351" s="1" t="s">
        <v>3971</v>
      </c>
    </row>
    <row r="2352" spans="2:7" ht="15" x14ac:dyDescent="0.25">
      <c r="B2352" s="1" t="s">
        <v>3972</v>
      </c>
      <c r="C2352" s="1">
        <v>69</v>
      </c>
      <c r="D2352" s="1" t="s">
        <v>11</v>
      </c>
      <c r="E2352" s="1" t="s">
        <v>1136</v>
      </c>
      <c r="F2352" s="1">
        <v>1</v>
      </c>
      <c r="G2352" s="1" t="s">
        <v>3973</v>
      </c>
    </row>
    <row r="2353" spans="2:7" ht="15" x14ac:dyDescent="0.25">
      <c r="B2353" s="1" t="s">
        <v>3974</v>
      </c>
      <c r="C2353" s="1">
        <v>191</v>
      </c>
      <c r="D2353" s="1" t="s">
        <v>11</v>
      </c>
      <c r="E2353" s="1" t="s">
        <v>3975</v>
      </c>
      <c r="F2353" s="1">
        <v>1</v>
      </c>
      <c r="G2353" s="1" t="s">
        <v>3976</v>
      </c>
    </row>
    <row r="2354" spans="2:7" ht="15" x14ac:dyDescent="0.25">
      <c r="B2354" s="1" t="s">
        <v>3974</v>
      </c>
      <c r="C2354" s="1">
        <v>330</v>
      </c>
      <c r="D2354" s="1" t="s">
        <v>11</v>
      </c>
      <c r="E2354" s="1" t="s">
        <v>3975</v>
      </c>
      <c r="F2354" s="1">
        <v>1</v>
      </c>
      <c r="G2354" s="1" t="s">
        <v>3977</v>
      </c>
    </row>
    <row r="2355" spans="2:7" ht="15" x14ac:dyDescent="0.25">
      <c r="B2355" s="1" t="s">
        <v>3978</v>
      </c>
      <c r="C2355" s="1">
        <v>165</v>
      </c>
      <c r="D2355" s="1" t="s">
        <v>11</v>
      </c>
      <c r="E2355" s="1" t="s">
        <v>3979</v>
      </c>
      <c r="F2355" s="1">
        <v>1</v>
      </c>
      <c r="G2355" s="1" t="s">
        <v>3980</v>
      </c>
    </row>
    <row r="2356" spans="2:7" ht="15" x14ac:dyDescent="0.25">
      <c r="B2356" s="1" t="s">
        <v>3978</v>
      </c>
      <c r="C2356" s="1">
        <v>157</v>
      </c>
      <c r="D2356" s="1" t="s">
        <v>11</v>
      </c>
      <c r="E2356" s="1" t="s">
        <v>3979</v>
      </c>
      <c r="F2356" s="1">
        <v>1</v>
      </c>
      <c r="G2356" s="1" t="s">
        <v>3981</v>
      </c>
    </row>
    <row r="2357" spans="2:7" ht="15" x14ac:dyDescent="0.25">
      <c r="B2357" s="1" t="s">
        <v>3982</v>
      </c>
      <c r="C2357" s="1">
        <v>109</v>
      </c>
      <c r="D2357" s="1" t="s">
        <v>11</v>
      </c>
      <c r="E2357" s="1" t="s">
        <v>3983</v>
      </c>
      <c r="F2357" s="1">
        <v>1</v>
      </c>
      <c r="G2357" s="1" t="s">
        <v>3984</v>
      </c>
    </row>
    <row r="2358" spans="2:7" ht="15" x14ac:dyDescent="0.25">
      <c r="B2358" s="1" t="s">
        <v>3982</v>
      </c>
      <c r="C2358" s="1">
        <v>318</v>
      </c>
      <c r="D2358" s="1" t="s">
        <v>11</v>
      </c>
      <c r="E2358" s="1" t="s">
        <v>3983</v>
      </c>
      <c r="F2358" s="1">
        <v>1</v>
      </c>
      <c r="G2358" s="1" t="s">
        <v>3985</v>
      </c>
    </row>
    <row r="2359" spans="2:7" ht="15" x14ac:dyDescent="0.25">
      <c r="B2359" s="1" t="s">
        <v>3982</v>
      </c>
      <c r="C2359" s="1">
        <v>230</v>
      </c>
      <c r="D2359" s="1" t="s">
        <v>11</v>
      </c>
      <c r="E2359" s="1" t="s">
        <v>3983</v>
      </c>
      <c r="F2359" s="1">
        <v>1</v>
      </c>
      <c r="G2359" s="1" t="s">
        <v>3986</v>
      </c>
    </row>
    <row r="2360" spans="2:7" ht="15" x14ac:dyDescent="0.25">
      <c r="B2360" s="1" t="s">
        <v>3987</v>
      </c>
      <c r="C2360" s="1">
        <v>270</v>
      </c>
      <c r="D2360" s="1" t="s">
        <v>11</v>
      </c>
      <c r="E2360" s="1" t="s">
        <v>3988</v>
      </c>
      <c r="F2360" s="1">
        <v>1</v>
      </c>
      <c r="G2360" s="1" t="s">
        <v>3989</v>
      </c>
    </row>
    <row r="2361" spans="2:7" ht="15" x14ac:dyDescent="0.25">
      <c r="B2361" s="1" t="s">
        <v>3990</v>
      </c>
      <c r="C2361" s="1">
        <v>25</v>
      </c>
      <c r="D2361" s="1" t="s">
        <v>11</v>
      </c>
      <c r="E2361" s="1" t="s">
        <v>1288</v>
      </c>
      <c r="F2361" s="1">
        <v>1</v>
      </c>
      <c r="G2361" s="1" t="s">
        <v>3991</v>
      </c>
    </row>
    <row r="2362" spans="2:7" ht="15" x14ac:dyDescent="0.25">
      <c r="B2362" s="1" t="s">
        <v>3990</v>
      </c>
      <c r="C2362" s="1">
        <v>38</v>
      </c>
      <c r="D2362" s="1" t="s">
        <v>11</v>
      </c>
      <c r="E2362" s="1" t="s">
        <v>1288</v>
      </c>
      <c r="F2362" s="1">
        <v>1</v>
      </c>
      <c r="G2362" s="1" t="s">
        <v>3992</v>
      </c>
    </row>
    <row r="2363" spans="2:7" ht="15" x14ac:dyDescent="0.25">
      <c r="B2363" s="1" t="s">
        <v>3990</v>
      </c>
      <c r="C2363" s="1">
        <v>33</v>
      </c>
      <c r="D2363" s="1" t="s">
        <v>11</v>
      </c>
      <c r="E2363" s="1" t="s">
        <v>1288</v>
      </c>
      <c r="F2363" s="1">
        <v>1</v>
      </c>
      <c r="G2363" s="1" t="s">
        <v>3993</v>
      </c>
    </row>
    <row r="2364" spans="2:7" ht="15" x14ac:dyDescent="0.25">
      <c r="B2364" s="1" t="s">
        <v>3990</v>
      </c>
      <c r="C2364" s="1">
        <v>198</v>
      </c>
      <c r="D2364" s="1" t="s">
        <v>11</v>
      </c>
      <c r="E2364" s="1" t="s">
        <v>1288</v>
      </c>
      <c r="F2364" s="1">
        <v>1</v>
      </c>
      <c r="G2364" s="1" t="s">
        <v>3994</v>
      </c>
    </row>
    <row r="2365" spans="2:7" ht="15" x14ac:dyDescent="0.25">
      <c r="B2365" s="1" t="s">
        <v>3990</v>
      </c>
      <c r="C2365" s="1">
        <v>229</v>
      </c>
      <c r="D2365" s="1" t="s">
        <v>11</v>
      </c>
      <c r="E2365" s="1" t="s">
        <v>1288</v>
      </c>
      <c r="F2365" s="1">
        <v>1</v>
      </c>
      <c r="G2365" s="1" t="s">
        <v>3995</v>
      </c>
    </row>
    <row r="2366" spans="2:7" ht="15" x14ac:dyDescent="0.25">
      <c r="B2366" s="1" t="s">
        <v>3990</v>
      </c>
      <c r="C2366" s="1">
        <v>227</v>
      </c>
      <c r="D2366" s="1" t="s">
        <v>11</v>
      </c>
      <c r="E2366" s="1" t="s">
        <v>1288</v>
      </c>
      <c r="F2366" s="1">
        <v>1</v>
      </c>
      <c r="G2366" s="1" t="s">
        <v>3996</v>
      </c>
    </row>
    <row r="2367" spans="2:7" ht="15" x14ac:dyDescent="0.25">
      <c r="B2367" s="1" t="s">
        <v>3997</v>
      </c>
      <c r="C2367" s="1">
        <v>18</v>
      </c>
      <c r="D2367" s="1" t="s">
        <v>11</v>
      </c>
      <c r="E2367" s="1" t="s">
        <v>3998</v>
      </c>
      <c r="F2367" s="1">
        <v>1</v>
      </c>
      <c r="G2367" s="1" t="s">
        <v>3999</v>
      </c>
    </row>
    <row r="2368" spans="2:7" ht="15" x14ac:dyDescent="0.25">
      <c r="B2368" s="1" t="s">
        <v>4000</v>
      </c>
      <c r="C2368" s="1">
        <v>75</v>
      </c>
      <c r="D2368" s="1" t="s">
        <v>11</v>
      </c>
      <c r="E2368" s="1" t="s">
        <v>4001</v>
      </c>
      <c r="F2368" s="1">
        <v>1</v>
      </c>
      <c r="G2368" s="1" t="s">
        <v>4002</v>
      </c>
    </row>
    <row r="2369" spans="2:7" ht="15" x14ac:dyDescent="0.25">
      <c r="B2369" s="1" t="s">
        <v>4003</v>
      </c>
      <c r="C2369" s="1">
        <v>455</v>
      </c>
      <c r="D2369" s="1" t="s">
        <v>11</v>
      </c>
      <c r="E2369" s="1" t="s">
        <v>4004</v>
      </c>
      <c r="F2369" s="1">
        <v>1</v>
      </c>
      <c r="G2369" s="1" t="s">
        <v>4005</v>
      </c>
    </row>
    <row r="2370" spans="2:7" ht="15" x14ac:dyDescent="0.25">
      <c r="B2370" s="1" t="s">
        <v>4003</v>
      </c>
      <c r="C2370" s="1">
        <v>299</v>
      </c>
      <c r="D2370" s="1" t="s">
        <v>11</v>
      </c>
      <c r="E2370" s="1" t="s">
        <v>4004</v>
      </c>
      <c r="F2370" s="1">
        <v>1</v>
      </c>
      <c r="G2370" s="1" t="s">
        <v>4006</v>
      </c>
    </row>
    <row r="2371" spans="2:7" ht="15" x14ac:dyDescent="0.25">
      <c r="B2371" s="1" t="s">
        <v>4007</v>
      </c>
      <c r="C2371" s="1">
        <v>36</v>
      </c>
      <c r="D2371" s="1" t="s">
        <v>11</v>
      </c>
      <c r="E2371" s="1" t="s">
        <v>4008</v>
      </c>
      <c r="F2371" s="1">
        <v>1</v>
      </c>
      <c r="G2371" s="1" t="s">
        <v>4009</v>
      </c>
    </row>
    <row r="2372" spans="2:7" ht="15" x14ac:dyDescent="0.25">
      <c r="B2372" s="1" t="s">
        <v>4007</v>
      </c>
      <c r="C2372" s="1">
        <v>48</v>
      </c>
      <c r="D2372" s="1" t="s">
        <v>11</v>
      </c>
      <c r="E2372" s="1" t="s">
        <v>4008</v>
      </c>
      <c r="F2372" s="1">
        <v>1</v>
      </c>
      <c r="G2372" s="1" t="s">
        <v>4010</v>
      </c>
    </row>
    <row r="2373" spans="2:7" ht="15" x14ac:dyDescent="0.25">
      <c r="B2373" s="1" t="s">
        <v>4011</v>
      </c>
      <c r="C2373" s="1">
        <v>320</v>
      </c>
      <c r="D2373" s="1" t="s">
        <v>11</v>
      </c>
      <c r="E2373" s="1" t="s">
        <v>4012</v>
      </c>
      <c r="F2373" s="1">
        <v>1</v>
      </c>
      <c r="G2373" s="1" t="s">
        <v>4013</v>
      </c>
    </row>
    <row r="2374" spans="2:7" ht="15" x14ac:dyDescent="0.25">
      <c r="B2374" s="1" t="s">
        <v>4014</v>
      </c>
      <c r="C2374" s="1">
        <v>101</v>
      </c>
      <c r="D2374" s="1" t="s">
        <v>11</v>
      </c>
      <c r="E2374" s="1" t="s">
        <v>4015</v>
      </c>
      <c r="F2374" s="1">
        <v>1</v>
      </c>
      <c r="G2374" s="1" t="s">
        <v>4016</v>
      </c>
    </row>
    <row r="2375" spans="2:7" ht="15" x14ac:dyDescent="0.25">
      <c r="B2375" s="1" t="s">
        <v>4017</v>
      </c>
      <c r="C2375" s="1">
        <v>205</v>
      </c>
      <c r="D2375" s="1" t="s">
        <v>11</v>
      </c>
      <c r="E2375" s="1" t="s">
        <v>4018</v>
      </c>
      <c r="F2375" s="1">
        <v>1</v>
      </c>
      <c r="G2375" s="1" t="s">
        <v>4019</v>
      </c>
    </row>
    <row r="2376" spans="2:7" ht="15" x14ac:dyDescent="0.25">
      <c r="B2376" s="1" t="s">
        <v>4017</v>
      </c>
      <c r="C2376" s="1">
        <v>99</v>
      </c>
      <c r="D2376" s="1" t="s">
        <v>11</v>
      </c>
      <c r="E2376" s="1" t="s">
        <v>4018</v>
      </c>
      <c r="F2376" s="1">
        <v>1</v>
      </c>
      <c r="G2376" s="1" t="s">
        <v>4020</v>
      </c>
    </row>
    <row r="2377" spans="2:7" ht="15" x14ac:dyDescent="0.25">
      <c r="B2377" s="1" t="s">
        <v>4017</v>
      </c>
      <c r="C2377" s="1">
        <v>206</v>
      </c>
      <c r="D2377" s="1" t="s">
        <v>11</v>
      </c>
      <c r="E2377" s="1" t="s">
        <v>4018</v>
      </c>
      <c r="F2377" s="1">
        <v>1</v>
      </c>
      <c r="G2377" s="1" t="s">
        <v>4021</v>
      </c>
    </row>
    <row r="2378" spans="2:7" ht="15" x14ac:dyDescent="0.25">
      <c r="B2378" s="1" t="s">
        <v>4017</v>
      </c>
      <c r="C2378" s="1">
        <v>89</v>
      </c>
      <c r="D2378" s="1" t="s">
        <v>11</v>
      </c>
      <c r="E2378" s="1" t="s">
        <v>4018</v>
      </c>
      <c r="F2378" s="1">
        <v>1</v>
      </c>
      <c r="G2378" s="1" t="s">
        <v>4022</v>
      </c>
    </row>
    <row r="2379" spans="2:7" ht="15" x14ac:dyDescent="0.25">
      <c r="B2379" s="1" t="s">
        <v>4017</v>
      </c>
      <c r="C2379" s="1">
        <v>86</v>
      </c>
      <c r="D2379" s="1" t="s">
        <v>11</v>
      </c>
      <c r="E2379" s="1" t="s">
        <v>4018</v>
      </c>
      <c r="F2379" s="1">
        <v>1</v>
      </c>
      <c r="G2379" s="1" t="s">
        <v>4023</v>
      </c>
    </row>
    <row r="2380" spans="2:7" ht="15" x14ac:dyDescent="0.25">
      <c r="B2380" s="1" t="s">
        <v>4017</v>
      </c>
      <c r="C2380" s="1">
        <v>218</v>
      </c>
      <c r="D2380" s="1" t="s">
        <v>11</v>
      </c>
      <c r="E2380" s="1" t="s">
        <v>4018</v>
      </c>
      <c r="F2380" s="1">
        <v>1</v>
      </c>
      <c r="G2380" s="1" t="s">
        <v>4024</v>
      </c>
    </row>
    <row r="2381" spans="2:7" ht="15" x14ac:dyDescent="0.25">
      <c r="B2381" s="1" t="s">
        <v>4025</v>
      </c>
      <c r="C2381" s="1">
        <v>155</v>
      </c>
      <c r="D2381" s="1" t="s">
        <v>11</v>
      </c>
      <c r="E2381" s="1" t="s">
        <v>4026</v>
      </c>
      <c r="F2381" s="1">
        <v>1</v>
      </c>
      <c r="G2381" s="1" t="s">
        <v>4027</v>
      </c>
    </row>
    <row r="2382" spans="2:7" ht="15" x14ac:dyDescent="0.25">
      <c r="B2382" s="1" t="s">
        <v>4025</v>
      </c>
      <c r="C2382" s="1">
        <v>145</v>
      </c>
      <c r="D2382" s="1" t="s">
        <v>11</v>
      </c>
      <c r="E2382" s="1" t="s">
        <v>4026</v>
      </c>
      <c r="F2382" s="1">
        <v>1</v>
      </c>
      <c r="G2382" s="1" t="s">
        <v>4028</v>
      </c>
    </row>
    <row r="2383" spans="2:7" ht="15" x14ac:dyDescent="0.25">
      <c r="B2383" s="1" t="s">
        <v>4025</v>
      </c>
      <c r="C2383" s="1">
        <v>9</v>
      </c>
      <c r="D2383" s="1" t="s">
        <v>11</v>
      </c>
      <c r="E2383" s="1" t="s">
        <v>4026</v>
      </c>
      <c r="F2383" s="1">
        <v>1</v>
      </c>
      <c r="G2383" s="1" t="s">
        <v>4029</v>
      </c>
    </row>
    <row r="2384" spans="2:7" ht="15" x14ac:dyDescent="0.25">
      <c r="B2384" s="1" t="s">
        <v>4030</v>
      </c>
      <c r="C2384" s="1">
        <v>30</v>
      </c>
      <c r="D2384" s="1" t="s">
        <v>11</v>
      </c>
      <c r="E2384" s="1" t="s">
        <v>4031</v>
      </c>
      <c r="F2384" s="1">
        <v>1</v>
      </c>
      <c r="G2384" s="1" t="s">
        <v>4032</v>
      </c>
    </row>
    <row r="2385" spans="2:7" ht="15" x14ac:dyDescent="0.25">
      <c r="B2385" s="1" t="s">
        <v>4030</v>
      </c>
      <c r="C2385" s="1">
        <v>114</v>
      </c>
      <c r="D2385" s="1" t="s">
        <v>11</v>
      </c>
      <c r="E2385" s="1" t="s">
        <v>4031</v>
      </c>
      <c r="F2385" s="1">
        <v>1</v>
      </c>
      <c r="G2385" s="1" t="s">
        <v>4033</v>
      </c>
    </row>
    <row r="2386" spans="2:7" ht="15" x14ac:dyDescent="0.25">
      <c r="B2386" s="1" t="s">
        <v>4030</v>
      </c>
      <c r="C2386" s="1">
        <v>96</v>
      </c>
      <c r="D2386" s="1" t="s">
        <v>11</v>
      </c>
      <c r="E2386" s="1" t="s">
        <v>4031</v>
      </c>
      <c r="F2386" s="1">
        <v>1</v>
      </c>
      <c r="G2386" s="1" t="s">
        <v>4034</v>
      </c>
    </row>
    <row r="2387" spans="2:7" ht="15" x14ac:dyDescent="0.25">
      <c r="B2387" s="1" t="s">
        <v>4035</v>
      </c>
      <c r="C2387" s="1">
        <v>228</v>
      </c>
      <c r="D2387" s="1" t="s">
        <v>11</v>
      </c>
      <c r="E2387" s="1" t="s">
        <v>4036</v>
      </c>
      <c r="F2387" s="1">
        <v>1</v>
      </c>
      <c r="G2387" s="1" t="s">
        <v>4037</v>
      </c>
    </row>
    <row r="2388" spans="2:7" ht="15" x14ac:dyDescent="0.25">
      <c r="B2388" s="1" t="s">
        <v>4035</v>
      </c>
      <c r="C2388" s="1">
        <v>226</v>
      </c>
      <c r="D2388" s="1" t="s">
        <v>11</v>
      </c>
      <c r="E2388" s="1" t="s">
        <v>4036</v>
      </c>
      <c r="F2388" s="1">
        <v>1</v>
      </c>
      <c r="G2388" s="1" t="s">
        <v>4038</v>
      </c>
    </row>
    <row r="2389" spans="2:7" ht="15" x14ac:dyDescent="0.25">
      <c r="B2389" s="1" t="s">
        <v>4035</v>
      </c>
      <c r="C2389" s="1">
        <v>397</v>
      </c>
      <c r="D2389" s="1" t="s">
        <v>11</v>
      </c>
      <c r="E2389" s="1" t="s">
        <v>4036</v>
      </c>
      <c r="F2389" s="1">
        <v>1</v>
      </c>
      <c r="G2389" s="1" t="s">
        <v>4039</v>
      </c>
    </row>
    <row r="2390" spans="2:7" ht="15" x14ac:dyDescent="0.25">
      <c r="B2390" s="1" t="s">
        <v>4035</v>
      </c>
      <c r="C2390" s="1">
        <v>296</v>
      </c>
      <c r="D2390" s="1" t="s">
        <v>11</v>
      </c>
      <c r="E2390" s="1" t="s">
        <v>4036</v>
      </c>
      <c r="F2390" s="1">
        <v>1</v>
      </c>
      <c r="G2390" s="1" t="s">
        <v>4040</v>
      </c>
    </row>
    <row r="2391" spans="2:7" ht="15" x14ac:dyDescent="0.25">
      <c r="B2391" s="1" t="s">
        <v>4035</v>
      </c>
      <c r="C2391" s="1">
        <v>395</v>
      </c>
      <c r="D2391" s="1" t="s">
        <v>11</v>
      </c>
      <c r="E2391" s="1" t="s">
        <v>4036</v>
      </c>
      <c r="F2391" s="1">
        <v>1</v>
      </c>
      <c r="G2391" s="1" t="s">
        <v>4041</v>
      </c>
    </row>
    <row r="2392" spans="2:7" ht="15" x14ac:dyDescent="0.25">
      <c r="B2392" s="1" t="s">
        <v>4035</v>
      </c>
      <c r="C2392" s="1">
        <v>77</v>
      </c>
      <c r="D2392" s="1" t="s">
        <v>11</v>
      </c>
      <c r="E2392" s="1" t="s">
        <v>4036</v>
      </c>
      <c r="F2392" s="1">
        <v>1</v>
      </c>
      <c r="G2392" s="1" t="s">
        <v>4042</v>
      </c>
    </row>
    <row r="2393" spans="2:7" ht="15" x14ac:dyDescent="0.25">
      <c r="B2393" s="1" t="s">
        <v>4035</v>
      </c>
      <c r="C2393" s="1">
        <v>335</v>
      </c>
      <c r="D2393" s="1" t="s">
        <v>11</v>
      </c>
      <c r="E2393" s="1" t="s">
        <v>4036</v>
      </c>
      <c r="F2393" s="1">
        <v>1</v>
      </c>
      <c r="G2393" s="1" t="s">
        <v>4043</v>
      </c>
    </row>
    <row r="2394" spans="2:7" ht="15" x14ac:dyDescent="0.25">
      <c r="B2394" s="1" t="s">
        <v>4035</v>
      </c>
      <c r="C2394" s="1">
        <v>301</v>
      </c>
      <c r="D2394" s="1" t="s">
        <v>11</v>
      </c>
      <c r="E2394" s="1" t="s">
        <v>4036</v>
      </c>
      <c r="F2394" s="1">
        <v>1</v>
      </c>
      <c r="G2394" s="1" t="s">
        <v>4044</v>
      </c>
    </row>
    <row r="2395" spans="2:7" ht="15" x14ac:dyDescent="0.25">
      <c r="B2395" s="1" t="s">
        <v>4045</v>
      </c>
      <c r="C2395" s="1">
        <v>457</v>
      </c>
      <c r="D2395" s="1" t="s">
        <v>11</v>
      </c>
      <c r="E2395" s="1" t="s">
        <v>4046</v>
      </c>
      <c r="F2395" s="1">
        <v>1</v>
      </c>
      <c r="G2395" s="1" t="s">
        <v>4047</v>
      </c>
    </row>
    <row r="2396" spans="2:7" ht="15" x14ac:dyDescent="0.25">
      <c r="B2396" s="1" t="s">
        <v>4045</v>
      </c>
      <c r="C2396" s="1">
        <v>567</v>
      </c>
      <c r="D2396" s="1" t="s">
        <v>11</v>
      </c>
      <c r="E2396" s="1" t="s">
        <v>4046</v>
      </c>
      <c r="F2396" s="1">
        <v>1</v>
      </c>
      <c r="G2396" s="1" t="s">
        <v>4048</v>
      </c>
    </row>
    <row r="2397" spans="2:7" ht="15" x14ac:dyDescent="0.25">
      <c r="B2397" s="1" t="s">
        <v>4045</v>
      </c>
      <c r="C2397" s="1">
        <v>506</v>
      </c>
      <c r="D2397" s="1" t="s">
        <v>11</v>
      </c>
      <c r="E2397" s="1" t="s">
        <v>4046</v>
      </c>
      <c r="F2397" s="1">
        <v>1</v>
      </c>
      <c r="G2397" s="1" t="s">
        <v>4049</v>
      </c>
    </row>
    <row r="2398" spans="2:7" ht="15" x14ac:dyDescent="0.25">
      <c r="B2398" s="1" t="s">
        <v>4045</v>
      </c>
      <c r="C2398" s="1">
        <v>318</v>
      </c>
      <c r="D2398" s="1" t="s">
        <v>11</v>
      </c>
      <c r="E2398" s="1" t="s">
        <v>4046</v>
      </c>
      <c r="F2398" s="1">
        <v>1</v>
      </c>
      <c r="G2398" s="1" t="s">
        <v>4050</v>
      </c>
    </row>
    <row r="2399" spans="2:7" ht="15" x14ac:dyDescent="0.25">
      <c r="B2399" s="1" t="s">
        <v>4045</v>
      </c>
      <c r="C2399" s="1">
        <v>325</v>
      </c>
      <c r="D2399" s="1" t="s">
        <v>11</v>
      </c>
      <c r="E2399" s="1" t="s">
        <v>4046</v>
      </c>
      <c r="F2399" s="1">
        <v>1</v>
      </c>
      <c r="G2399" s="1" t="s">
        <v>4051</v>
      </c>
    </row>
    <row r="2400" spans="2:7" ht="15" x14ac:dyDescent="0.25">
      <c r="B2400" s="1" t="s">
        <v>4045</v>
      </c>
      <c r="C2400" s="1">
        <v>257</v>
      </c>
      <c r="D2400" s="1" t="s">
        <v>11</v>
      </c>
      <c r="E2400" s="1" t="s">
        <v>4046</v>
      </c>
      <c r="F2400" s="1">
        <v>1</v>
      </c>
      <c r="G2400" s="1" t="s">
        <v>4052</v>
      </c>
    </row>
    <row r="2401" spans="2:7" ht="15" x14ac:dyDescent="0.25">
      <c r="B2401" s="1" t="s">
        <v>4045</v>
      </c>
      <c r="C2401" s="1">
        <v>74</v>
      </c>
      <c r="D2401" s="1" t="s">
        <v>11</v>
      </c>
      <c r="E2401" s="1" t="s">
        <v>4046</v>
      </c>
      <c r="F2401" s="1">
        <v>1</v>
      </c>
      <c r="G2401" s="1" t="s">
        <v>4053</v>
      </c>
    </row>
    <row r="2402" spans="2:7" ht="15" x14ac:dyDescent="0.25">
      <c r="B2402" s="1" t="s">
        <v>4045</v>
      </c>
      <c r="C2402" s="1">
        <v>334</v>
      </c>
      <c r="D2402" s="1" t="s">
        <v>11</v>
      </c>
      <c r="E2402" s="1" t="s">
        <v>4046</v>
      </c>
      <c r="F2402" s="1">
        <v>1</v>
      </c>
      <c r="G2402" s="1" t="s">
        <v>4054</v>
      </c>
    </row>
    <row r="2403" spans="2:7" ht="15" x14ac:dyDescent="0.25">
      <c r="B2403" s="1" t="s">
        <v>4045</v>
      </c>
      <c r="C2403" s="1">
        <v>252</v>
      </c>
      <c r="D2403" s="1" t="s">
        <v>11</v>
      </c>
      <c r="E2403" s="1" t="s">
        <v>4046</v>
      </c>
      <c r="F2403" s="1">
        <v>1</v>
      </c>
      <c r="G2403" s="1" t="s">
        <v>4055</v>
      </c>
    </row>
    <row r="2404" spans="2:7" ht="15" x14ac:dyDescent="0.25">
      <c r="B2404" s="1" t="s">
        <v>4045</v>
      </c>
      <c r="C2404" s="1">
        <v>563</v>
      </c>
      <c r="D2404" s="1" t="s">
        <v>11</v>
      </c>
      <c r="E2404" s="1" t="s">
        <v>4046</v>
      </c>
      <c r="F2404" s="1">
        <v>1</v>
      </c>
      <c r="G2404" s="1" t="s">
        <v>4056</v>
      </c>
    </row>
    <row r="2405" spans="2:7" ht="15" x14ac:dyDescent="0.25">
      <c r="B2405" s="1" t="s">
        <v>4045</v>
      </c>
      <c r="C2405" s="1">
        <v>518</v>
      </c>
      <c r="D2405" s="1" t="s">
        <v>11</v>
      </c>
      <c r="E2405" s="1" t="s">
        <v>4046</v>
      </c>
      <c r="F2405" s="1">
        <v>1</v>
      </c>
      <c r="G2405" s="1" t="s">
        <v>4057</v>
      </c>
    </row>
    <row r="2406" spans="2:7" ht="15" x14ac:dyDescent="0.25">
      <c r="B2406" s="1" t="s">
        <v>4045</v>
      </c>
      <c r="C2406" s="1">
        <v>112</v>
      </c>
      <c r="D2406" s="1" t="s">
        <v>11</v>
      </c>
      <c r="E2406" s="1" t="s">
        <v>4046</v>
      </c>
      <c r="F2406" s="1">
        <v>0.99936000000000003</v>
      </c>
      <c r="G2406" s="1" t="s">
        <v>4058</v>
      </c>
    </row>
    <row r="2407" spans="2:7" ht="15" x14ac:dyDescent="0.25">
      <c r="B2407" s="1" t="s">
        <v>4045</v>
      </c>
      <c r="C2407" s="1">
        <v>163</v>
      </c>
      <c r="D2407" s="1" t="s">
        <v>11</v>
      </c>
      <c r="E2407" s="1" t="s">
        <v>4046</v>
      </c>
      <c r="F2407" s="1">
        <v>1</v>
      </c>
      <c r="G2407" s="1" t="s">
        <v>4059</v>
      </c>
    </row>
    <row r="2408" spans="2:7" ht="15" x14ac:dyDescent="0.25">
      <c r="B2408" s="1" t="s">
        <v>4045</v>
      </c>
      <c r="C2408" s="1">
        <v>191</v>
      </c>
      <c r="D2408" s="1" t="s">
        <v>11</v>
      </c>
      <c r="E2408" s="1" t="s">
        <v>4046</v>
      </c>
      <c r="F2408" s="1">
        <v>1</v>
      </c>
      <c r="G2408" s="1" t="s">
        <v>4060</v>
      </c>
    </row>
    <row r="2409" spans="2:7" ht="15" x14ac:dyDescent="0.25">
      <c r="B2409" s="1" t="s">
        <v>4045</v>
      </c>
      <c r="C2409" s="1">
        <v>530</v>
      </c>
      <c r="D2409" s="1" t="s">
        <v>11</v>
      </c>
      <c r="E2409" s="1" t="s">
        <v>4046</v>
      </c>
      <c r="F2409" s="1">
        <v>1</v>
      </c>
      <c r="G2409" s="1" t="s">
        <v>4061</v>
      </c>
    </row>
    <row r="2410" spans="2:7" ht="15" x14ac:dyDescent="0.25">
      <c r="B2410" s="1" t="s">
        <v>4045</v>
      </c>
      <c r="C2410" s="1">
        <v>603</v>
      </c>
      <c r="D2410" s="1" t="s">
        <v>11</v>
      </c>
      <c r="E2410" s="1" t="s">
        <v>4046</v>
      </c>
      <c r="F2410" s="1">
        <v>1</v>
      </c>
      <c r="G2410" s="1" t="s">
        <v>4062</v>
      </c>
    </row>
    <row r="2411" spans="2:7" ht="15" x14ac:dyDescent="0.25">
      <c r="B2411" s="1" t="s">
        <v>4063</v>
      </c>
      <c r="C2411" s="1">
        <v>366</v>
      </c>
      <c r="D2411" s="1" t="s">
        <v>11</v>
      </c>
      <c r="E2411" s="1" t="s">
        <v>4064</v>
      </c>
      <c r="F2411" s="1">
        <v>1</v>
      </c>
      <c r="G2411" s="1" t="s">
        <v>4065</v>
      </c>
    </row>
    <row r="2412" spans="2:7" ht="15" x14ac:dyDescent="0.25">
      <c r="B2412" s="1" t="s">
        <v>4063</v>
      </c>
      <c r="C2412" s="1">
        <v>278</v>
      </c>
      <c r="D2412" s="1" t="s">
        <v>11</v>
      </c>
      <c r="E2412" s="1" t="s">
        <v>4064</v>
      </c>
      <c r="F2412" s="1">
        <v>1</v>
      </c>
      <c r="G2412" s="1" t="s">
        <v>4066</v>
      </c>
    </row>
    <row r="2413" spans="2:7" ht="15" x14ac:dyDescent="0.25">
      <c r="B2413" s="1" t="s">
        <v>4063</v>
      </c>
      <c r="C2413" s="1">
        <v>31</v>
      </c>
      <c r="D2413" s="1" t="s">
        <v>11</v>
      </c>
      <c r="E2413" s="1" t="s">
        <v>4064</v>
      </c>
      <c r="F2413" s="1">
        <v>1</v>
      </c>
      <c r="G2413" s="1" t="s">
        <v>4067</v>
      </c>
    </row>
    <row r="2414" spans="2:7" ht="15" x14ac:dyDescent="0.25">
      <c r="B2414" s="1" t="s">
        <v>4068</v>
      </c>
      <c r="C2414" s="1">
        <v>295</v>
      </c>
      <c r="D2414" s="1" t="s">
        <v>11</v>
      </c>
      <c r="E2414" s="1" t="s">
        <v>4069</v>
      </c>
      <c r="F2414" s="1">
        <v>1</v>
      </c>
      <c r="G2414" s="1" t="s">
        <v>4070</v>
      </c>
    </row>
    <row r="2415" spans="2:7" ht="15" x14ac:dyDescent="0.25">
      <c r="B2415" s="1" t="s">
        <v>4071</v>
      </c>
      <c r="C2415" s="1">
        <v>308</v>
      </c>
      <c r="D2415" s="1" t="s">
        <v>11</v>
      </c>
      <c r="E2415" s="1" t="s">
        <v>4072</v>
      </c>
      <c r="F2415" s="1">
        <v>1</v>
      </c>
      <c r="G2415" s="1" t="s">
        <v>4073</v>
      </c>
    </row>
    <row r="2416" spans="2:7" ht="15" x14ac:dyDescent="0.25">
      <c r="B2416" s="1" t="s">
        <v>4071</v>
      </c>
      <c r="C2416" s="1">
        <v>167</v>
      </c>
      <c r="D2416" s="1" t="s">
        <v>11</v>
      </c>
      <c r="E2416" s="1" t="s">
        <v>4072</v>
      </c>
      <c r="F2416" s="1">
        <v>1</v>
      </c>
      <c r="G2416" s="1" t="s">
        <v>4074</v>
      </c>
    </row>
    <row r="2417" spans="2:7" ht="15" x14ac:dyDescent="0.25">
      <c r="B2417" s="1" t="s">
        <v>4071</v>
      </c>
      <c r="C2417" s="1">
        <v>55</v>
      </c>
      <c r="D2417" s="1" t="s">
        <v>11</v>
      </c>
      <c r="E2417" s="1" t="s">
        <v>4072</v>
      </c>
      <c r="F2417" s="1">
        <v>1</v>
      </c>
      <c r="G2417" s="1" t="s">
        <v>4075</v>
      </c>
    </row>
    <row r="2418" spans="2:7" ht="15" x14ac:dyDescent="0.25">
      <c r="B2418" s="1" t="s">
        <v>4076</v>
      </c>
      <c r="C2418" s="1">
        <v>468</v>
      </c>
      <c r="D2418" s="1" t="s">
        <v>11</v>
      </c>
      <c r="E2418" s="1" t="s">
        <v>4077</v>
      </c>
      <c r="F2418" s="1">
        <v>1</v>
      </c>
      <c r="G2418" s="1" t="s">
        <v>4078</v>
      </c>
    </row>
    <row r="2419" spans="2:7" ht="15" x14ac:dyDescent="0.25">
      <c r="B2419" s="1" t="s">
        <v>4076</v>
      </c>
      <c r="C2419" s="1">
        <v>269</v>
      </c>
      <c r="D2419" s="1" t="s">
        <v>11</v>
      </c>
      <c r="E2419" s="1" t="s">
        <v>4077</v>
      </c>
      <c r="F2419" s="1">
        <v>1</v>
      </c>
      <c r="G2419" s="1" t="s">
        <v>4079</v>
      </c>
    </row>
    <row r="2420" spans="2:7" ht="15" x14ac:dyDescent="0.25">
      <c r="B2420" s="1" t="s">
        <v>4076</v>
      </c>
      <c r="C2420" s="1">
        <v>506</v>
      </c>
      <c r="D2420" s="1" t="s">
        <v>11</v>
      </c>
      <c r="E2420" s="1" t="s">
        <v>4077</v>
      </c>
      <c r="F2420" s="1">
        <v>1</v>
      </c>
      <c r="G2420" s="1" t="s">
        <v>4080</v>
      </c>
    </row>
    <row r="2421" spans="2:7" ht="15" x14ac:dyDescent="0.25">
      <c r="B2421" s="1" t="s">
        <v>4076</v>
      </c>
      <c r="C2421" s="1">
        <v>164</v>
      </c>
      <c r="D2421" s="1" t="s">
        <v>11</v>
      </c>
      <c r="E2421" s="1" t="s">
        <v>4077</v>
      </c>
      <c r="F2421" s="1">
        <v>1</v>
      </c>
      <c r="G2421" s="1" t="s">
        <v>4081</v>
      </c>
    </row>
    <row r="2422" spans="2:7" ht="15" x14ac:dyDescent="0.25">
      <c r="B2422" s="1" t="s">
        <v>4076</v>
      </c>
      <c r="C2422" s="1">
        <v>157</v>
      </c>
      <c r="D2422" s="1" t="s">
        <v>11</v>
      </c>
      <c r="E2422" s="1" t="s">
        <v>4077</v>
      </c>
      <c r="F2422" s="1">
        <v>1</v>
      </c>
      <c r="G2422" s="1" t="s">
        <v>4082</v>
      </c>
    </row>
    <row r="2423" spans="2:7" ht="15" x14ac:dyDescent="0.25">
      <c r="B2423" s="1" t="s">
        <v>4076</v>
      </c>
      <c r="C2423" s="1">
        <v>31</v>
      </c>
      <c r="D2423" s="1" t="s">
        <v>11</v>
      </c>
      <c r="E2423" s="1" t="s">
        <v>4077</v>
      </c>
      <c r="F2423" s="1">
        <v>1</v>
      </c>
      <c r="G2423" s="1" t="s">
        <v>4083</v>
      </c>
    </row>
    <row r="2424" spans="2:7" ht="15" x14ac:dyDescent="0.25">
      <c r="B2424" s="1" t="s">
        <v>4076</v>
      </c>
      <c r="C2424" s="1">
        <v>100</v>
      </c>
      <c r="D2424" s="1" t="s">
        <v>11</v>
      </c>
      <c r="E2424" s="1" t="s">
        <v>4077</v>
      </c>
      <c r="F2424" s="1">
        <v>1</v>
      </c>
      <c r="G2424" s="1" t="s">
        <v>4084</v>
      </c>
    </row>
    <row r="2425" spans="2:7" ht="15" x14ac:dyDescent="0.25">
      <c r="B2425" s="1" t="s">
        <v>4076</v>
      </c>
      <c r="C2425" s="1">
        <v>410</v>
      </c>
      <c r="D2425" s="1" t="s">
        <v>11</v>
      </c>
      <c r="E2425" s="1" t="s">
        <v>4077</v>
      </c>
      <c r="F2425" s="1">
        <v>1</v>
      </c>
      <c r="G2425" s="1" t="s">
        <v>4085</v>
      </c>
    </row>
    <row r="2426" spans="2:7" ht="15" x14ac:dyDescent="0.25">
      <c r="B2426" s="1" t="s">
        <v>4086</v>
      </c>
      <c r="C2426" s="1">
        <v>319</v>
      </c>
      <c r="D2426" s="1" t="s">
        <v>11</v>
      </c>
      <c r="E2426" s="1" t="s">
        <v>4087</v>
      </c>
      <c r="F2426" s="1">
        <v>1</v>
      </c>
      <c r="G2426" s="1" t="s">
        <v>4088</v>
      </c>
    </row>
    <row r="2427" spans="2:7" ht="15" x14ac:dyDescent="0.25">
      <c r="B2427" s="1" t="s">
        <v>4086</v>
      </c>
      <c r="C2427" s="1">
        <v>177</v>
      </c>
      <c r="D2427" s="1" t="s">
        <v>11</v>
      </c>
      <c r="E2427" s="1" t="s">
        <v>4087</v>
      </c>
      <c r="F2427" s="1">
        <v>1</v>
      </c>
      <c r="G2427" s="1" t="s">
        <v>4089</v>
      </c>
    </row>
    <row r="2428" spans="2:7" ht="15" x14ac:dyDescent="0.25">
      <c r="B2428" s="1" t="s">
        <v>4086</v>
      </c>
      <c r="C2428" s="1">
        <v>311</v>
      </c>
      <c r="D2428" s="1" t="s">
        <v>11</v>
      </c>
      <c r="E2428" s="1" t="s">
        <v>4087</v>
      </c>
      <c r="F2428" s="1">
        <v>1</v>
      </c>
      <c r="G2428" s="1" t="s">
        <v>4090</v>
      </c>
    </row>
    <row r="2429" spans="2:7" ht="15" x14ac:dyDescent="0.25">
      <c r="B2429" s="1" t="s">
        <v>4091</v>
      </c>
      <c r="C2429" s="1">
        <v>147</v>
      </c>
      <c r="D2429" s="1" t="s">
        <v>11</v>
      </c>
      <c r="E2429" s="1" t="s">
        <v>4092</v>
      </c>
      <c r="F2429" s="1">
        <v>1</v>
      </c>
      <c r="G2429" s="1" t="s">
        <v>4093</v>
      </c>
    </row>
    <row r="2430" spans="2:7" ht="15" x14ac:dyDescent="0.25">
      <c r="B2430" s="1" t="s">
        <v>4094</v>
      </c>
      <c r="C2430" s="1">
        <v>45</v>
      </c>
      <c r="D2430" s="1" t="s">
        <v>11</v>
      </c>
      <c r="E2430" s="1" t="s">
        <v>4095</v>
      </c>
      <c r="F2430" s="1">
        <v>1</v>
      </c>
      <c r="G2430" s="1" t="s">
        <v>4096</v>
      </c>
    </row>
    <row r="2431" spans="2:7" ht="15" x14ac:dyDescent="0.25">
      <c r="B2431" s="1" t="s">
        <v>4097</v>
      </c>
      <c r="C2431" s="1">
        <v>133</v>
      </c>
      <c r="D2431" s="1" t="s">
        <v>11</v>
      </c>
      <c r="E2431" s="1" t="s">
        <v>4098</v>
      </c>
      <c r="F2431" s="1">
        <v>1</v>
      </c>
      <c r="G2431" s="1" t="s">
        <v>4099</v>
      </c>
    </row>
    <row r="2432" spans="2:7" ht="15" x14ac:dyDescent="0.25">
      <c r="B2432" s="1" t="s">
        <v>4100</v>
      </c>
      <c r="C2432" s="1">
        <v>74</v>
      </c>
      <c r="D2432" s="1" t="s">
        <v>11</v>
      </c>
      <c r="E2432" s="1" t="s">
        <v>4101</v>
      </c>
      <c r="F2432" s="1">
        <v>1</v>
      </c>
      <c r="G2432" s="1" t="s">
        <v>4102</v>
      </c>
    </row>
    <row r="2433" spans="2:7" ht="15" x14ac:dyDescent="0.25">
      <c r="B2433" s="1" t="s">
        <v>4100</v>
      </c>
      <c r="C2433" s="1">
        <v>155</v>
      </c>
      <c r="D2433" s="1" t="s">
        <v>11</v>
      </c>
      <c r="E2433" s="1" t="s">
        <v>4101</v>
      </c>
      <c r="F2433" s="1">
        <v>1</v>
      </c>
      <c r="G2433" s="1" t="s">
        <v>4103</v>
      </c>
    </row>
    <row r="2434" spans="2:7" ht="15" x14ac:dyDescent="0.25">
      <c r="B2434" s="1" t="s">
        <v>4100</v>
      </c>
      <c r="C2434" s="1">
        <v>85</v>
      </c>
      <c r="D2434" s="1" t="s">
        <v>11</v>
      </c>
      <c r="E2434" s="1" t="s">
        <v>4101</v>
      </c>
      <c r="F2434" s="1">
        <v>1</v>
      </c>
      <c r="G2434" s="1" t="s">
        <v>4104</v>
      </c>
    </row>
    <row r="2435" spans="2:7" ht="15" x14ac:dyDescent="0.25">
      <c r="B2435" s="1" t="s">
        <v>4100</v>
      </c>
      <c r="C2435" s="1">
        <v>310</v>
      </c>
      <c r="D2435" s="1" t="s">
        <v>11</v>
      </c>
      <c r="E2435" s="1" t="s">
        <v>4101</v>
      </c>
      <c r="F2435" s="1">
        <v>1</v>
      </c>
      <c r="G2435" s="1" t="s">
        <v>4105</v>
      </c>
    </row>
    <row r="2436" spans="2:7" ht="15" x14ac:dyDescent="0.25">
      <c r="B2436" s="1" t="s">
        <v>4100</v>
      </c>
      <c r="C2436" s="1">
        <v>157</v>
      </c>
      <c r="D2436" s="1" t="s">
        <v>11</v>
      </c>
      <c r="E2436" s="1" t="s">
        <v>4101</v>
      </c>
      <c r="F2436" s="1">
        <v>1</v>
      </c>
      <c r="G2436" s="1" t="s">
        <v>4074</v>
      </c>
    </row>
    <row r="2437" spans="2:7" ht="15" x14ac:dyDescent="0.25">
      <c r="B2437" s="1" t="s">
        <v>4100</v>
      </c>
      <c r="C2437" s="1">
        <v>62</v>
      </c>
      <c r="D2437" s="1" t="s">
        <v>11</v>
      </c>
      <c r="E2437" s="1" t="s">
        <v>4101</v>
      </c>
      <c r="F2437" s="1">
        <v>1</v>
      </c>
      <c r="G2437" s="1" t="s">
        <v>4106</v>
      </c>
    </row>
    <row r="2438" spans="2:7" ht="15" x14ac:dyDescent="0.25">
      <c r="B2438" s="1" t="s">
        <v>4107</v>
      </c>
      <c r="C2438" s="1">
        <v>333</v>
      </c>
      <c r="D2438" s="1" t="s">
        <v>11</v>
      </c>
      <c r="E2438" s="1" t="s">
        <v>4108</v>
      </c>
      <c r="F2438" s="1">
        <v>1</v>
      </c>
      <c r="G2438" s="1" t="s">
        <v>4109</v>
      </c>
    </row>
    <row r="2439" spans="2:7" ht="15" x14ac:dyDescent="0.25">
      <c r="B2439" s="1" t="s">
        <v>4107</v>
      </c>
      <c r="C2439" s="1">
        <v>241</v>
      </c>
      <c r="D2439" s="1" t="s">
        <v>11</v>
      </c>
      <c r="E2439" s="1" t="s">
        <v>4108</v>
      </c>
      <c r="F2439" s="1">
        <v>1</v>
      </c>
      <c r="G2439" s="1" t="s">
        <v>4110</v>
      </c>
    </row>
    <row r="2440" spans="2:7" ht="15" x14ac:dyDescent="0.25">
      <c r="B2440" s="1" t="s">
        <v>4107</v>
      </c>
      <c r="C2440" s="1">
        <v>101</v>
      </c>
      <c r="D2440" s="1" t="s">
        <v>11</v>
      </c>
      <c r="E2440" s="1" t="s">
        <v>4108</v>
      </c>
      <c r="F2440" s="1">
        <v>1</v>
      </c>
      <c r="G2440" s="1" t="s">
        <v>4111</v>
      </c>
    </row>
    <row r="2441" spans="2:7" ht="15" x14ac:dyDescent="0.25">
      <c r="B2441" s="1" t="s">
        <v>4112</v>
      </c>
      <c r="C2441" s="1">
        <v>210</v>
      </c>
      <c r="D2441" s="1" t="s">
        <v>11</v>
      </c>
      <c r="E2441" s="1" t="s">
        <v>4113</v>
      </c>
      <c r="F2441" s="1">
        <v>1</v>
      </c>
      <c r="G2441" s="1" t="s">
        <v>4114</v>
      </c>
    </row>
    <row r="2442" spans="2:7" ht="15" x14ac:dyDescent="0.25">
      <c r="B2442" s="1" t="s">
        <v>4112</v>
      </c>
      <c r="C2442" s="1">
        <v>255</v>
      </c>
      <c r="D2442" s="1" t="s">
        <v>11</v>
      </c>
      <c r="E2442" s="1" t="s">
        <v>4113</v>
      </c>
      <c r="F2442" s="1">
        <v>1</v>
      </c>
      <c r="G2442" s="1" t="s">
        <v>4115</v>
      </c>
    </row>
    <row r="2443" spans="2:7" ht="15" x14ac:dyDescent="0.25">
      <c r="B2443" s="1" t="s">
        <v>4112</v>
      </c>
      <c r="C2443" s="1">
        <v>122</v>
      </c>
      <c r="D2443" s="1" t="s">
        <v>11</v>
      </c>
      <c r="E2443" s="1" t="s">
        <v>4113</v>
      </c>
      <c r="F2443" s="1">
        <v>1</v>
      </c>
      <c r="G2443" s="1" t="s">
        <v>4116</v>
      </c>
    </row>
    <row r="2444" spans="2:7" ht="15" x14ac:dyDescent="0.25">
      <c r="B2444" s="1" t="s">
        <v>4117</v>
      </c>
      <c r="C2444" s="1">
        <v>92</v>
      </c>
      <c r="D2444" s="1" t="s">
        <v>11</v>
      </c>
      <c r="E2444" s="1" t="s">
        <v>4118</v>
      </c>
      <c r="F2444" s="1">
        <v>1</v>
      </c>
      <c r="G2444" s="1" t="s">
        <v>4119</v>
      </c>
    </row>
    <row r="2445" spans="2:7" ht="15" x14ac:dyDescent="0.25">
      <c r="B2445" s="1" t="s">
        <v>4117</v>
      </c>
      <c r="C2445" s="1">
        <v>197</v>
      </c>
      <c r="D2445" s="1" t="s">
        <v>11</v>
      </c>
      <c r="E2445" s="1" t="s">
        <v>4118</v>
      </c>
      <c r="F2445" s="1">
        <v>1</v>
      </c>
      <c r="G2445" s="1" t="s">
        <v>4120</v>
      </c>
    </row>
    <row r="2446" spans="2:7" ht="15" x14ac:dyDescent="0.25">
      <c r="B2446" s="1" t="s">
        <v>4117</v>
      </c>
      <c r="C2446" s="1">
        <v>4</v>
      </c>
      <c r="D2446" s="1" t="s">
        <v>11</v>
      </c>
      <c r="E2446" s="1" t="s">
        <v>4118</v>
      </c>
      <c r="F2446" s="1">
        <v>1</v>
      </c>
      <c r="G2446" s="1" t="s">
        <v>4121</v>
      </c>
    </row>
    <row r="2447" spans="2:7" ht="15" x14ac:dyDescent="0.25">
      <c r="B2447" s="1" t="s">
        <v>4117</v>
      </c>
      <c r="C2447" s="1">
        <v>77</v>
      </c>
      <c r="D2447" s="1" t="s">
        <v>11</v>
      </c>
      <c r="E2447" s="1" t="s">
        <v>4118</v>
      </c>
      <c r="F2447" s="1">
        <v>1</v>
      </c>
      <c r="G2447" s="1" t="s">
        <v>4122</v>
      </c>
    </row>
    <row r="2448" spans="2:7" ht="15" x14ac:dyDescent="0.25">
      <c r="B2448" s="1" t="s">
        <v>4117</v>
      </c>
      <c r="C2448" s="1">
        <v>206</v>
      </c>
      <c r="D2448" s="1" t="s">
        <v>11</v>
      </c>
      <c r="E2448" s="1" t="s">
        <v>4118</v>
      </c>
      <c r="F2448" s="1">
        <v>1</v>
      </c>
      <c r="G2448" s="1" t="s">
        <v>4123</v>
      </c>
    </row>
    <row r="2449" spans="2:7" ht="15" x14ac:dyDescent="0.25">
      <c r="B2449" s="1" t="s">
        <v>4117</v>
      </c>
      <c r="C2449" s="1">
        <v>48</v>
      </c>
      <c r="D2449" s="1" t="s">
        <v>11</v>
      </c>
      <c r="E2449" s="1" t="s">
        <v>4118</v>
      </c>
      <c r="F2449" s="1">
        <v>1</v>
      </c>
      <c r="G2449" s="1" t="s">
        <v>4124</v>
      </c>
    </row>
    <row r="2450" spans="2:7" ht="15" x14ac:dyDescent="0.25">
      <c r="B2450" s="1" t="s">
        <v>4117</v>
      </c>
      <c r="C2450" s="1">
        <v>79</v>
      </c>
      <c r="D2450" s="1" t="s">
        <v>11</v>
      </c>
      <c r="E2450" s="1" t="s">
        <v>4118</v>
      </c>
      <c r="F2450" s="1">
        <v>1</v>
      </c>
      <c r="G2450" s="1" t="s">
        <v>4125</v>
      </c>
    </row>
    <row r="2451" spans="2:7" ht="15" x14ac:dyDescent="0.25">
      <c r="B2451" s="1" t="s">
        <v>4126</v>
      </c>
      <c r="C2451" s="1">
        <v>191</v>
      </c>
      <c r="D2451" s="1" t="s">
        <v>11</v>
      </c>
      <c r="E2451" s="1" t="s">
        <v>4127</v>
      </c>
      <c r="F2451" s="1">
        <v>1</v>
      </c>
      <c r="G2451" s="1" t="s">
        <v>4128</v>
      </c>
    </row>
    <row r="2452" spans="2:7" ht="15" x14ac:dyDescent="0.25">
      <c r="B2452" s="1" t="s">
        <v>4126</v>
      </c>
      <c r="C2452" s="1">
        <v>251</v>
      </c>
      <c r="D2452" s="1" t="s">
        <v>11</v>
      </c>
      <c r="E2452" s="1" t="s">
        <v>4127</v>
      </c>
      <c r="F2452" s="1">
        <v>1</v>
      </c>
      <c r="G2452" s="1" t="s">
        <v>4129</v>
      </c>
    </row>
    <row r="2453" spans="2:7" ht="15" x14ac:dyDescent="0.25">
      <c r="B2453" s="1" t="s">
        <v>4126</v>
      </c>
      <c r="C2453" s="1">
        <v>229</v>
      </c>
      <c r="D2453" s="1" t="s">
        <v>11</v>
      </c>
      <c r="E2453" s="1" t="s">
        <v>4127</v>
      </c>
      <c r="F2453" s="1">
        <v>1</v>
      </c>
      <c r="G2453" s="1" t="s">
        <v>4130</v>
      </c>
    </row>
    <row r="2454" spans="2:7" ht="15" x14ac:dyDescent="0.25">
      <c r="B2454" s="1" t="s">
        <v>4131</v>
      </c>
      <c r="C2454" s="1">
        <v>53</v>
      </c>
      <c r="D2454" s="1" t="s">
        <v>11</v>
      </c>
      <c r="E2454" s="1" t="s">
        <v>4132</v>
      </c>
      <c r="F2454" s="1">
        <v>1</v>
      </c>
      <c r="G2454" s="1" t="s">
        <v>4133</v>
      </c>
    </row>
    <row r="2455" spans="2:7" ht="15" x14ac:dyDescent="0.25">
      <c r="B2455" s="1" t="s">
        <v>4131</v>
      </c>
      <c r="C2455" s="1">
        <v>77</v>
      </c>
      <c r="D2455" s="1" t="s">
        <v>11</v>
      </c>
      <c r="E2455" s="1" t="s">
        <v>4132</v>
      </c>
      <c r="F2455" s="1">
        <v>1</v>
      </c>
      <c r="G2455" s="1" t="s">
        <v>4134</v>
      </c>
    </row>
    <row r="2456" spans="2:7" ht="15" x14ac:dyDescent="0.25">
      <c r="B2456" s="1" t="s">
        <v>4131</v>
      </c>
      <c r="C2456" s="1">
        <v>55</v>
      </c>
      <c r="D2456" s="1" t="s">
        <v>11</v>
      </c>
      <c r="E2456" s="1" t="s">
        <v>4132</v>
      </c>
      <c r="F2456" s="1">
        <v>1</v>
      </c>
      <c r="G2456" s="1" t="s">
        <v>4135</v>
      </c>
    </row>
    <row r="2457" spans="2:7" ht="15" x14ac:dyDescent="0.25">
      <c r="B2457" s="1" t="s">
        <v>4136</v>
      </c>
      <c r="C2457" s="1">
        <v>161</v>
      </c>
      <c r="D2457" s="1" t="s">
        <v>11</v>
      </c>
      <c r="E2457" s="1" t="s">
        <v>4137</v>
      </c>
      <c r="F2457" s="1">
        <v>1</v>
      </c>
      <c r="G2457" s="1" t="s">
        <v>4138</v>
      </c>
    </row>
    <row r="2458" spans="2:7" ht="15" x14ac:dyDescent="0.25">
      <c r="B2458" s="1" t="s">
        <v>4139</v>
      </c>
      <c r="C2458" s="1">
        <v>185</v>
      </c>
      <c r="D2458" s="1" t="s">
        <v>11</v>
      </c>
      <c r="E2458" s="1" t="s">
        <v>4140</v>
      </c>
      <c r="F2458" s="1">
        <v>1</v>
      </c>
      <c r="G2458" s="1" t="s">
        <v>4141</v>
      </c>
    </row>
    <row r="2459" spans="2:7" ht="15" x14ac:dyDescent="0.25">
      <c r="B2459" s="1" t="s">
        <v>4139</v>
      </c>
      <c r="C2459" s="1">
        <v>83</v>
      </c>
      <c r="D2459" s="1" t="s">
        <v>11</v>
      </c>
      <c r="E2459" s="1" t="s">
        <v>4140</v>
      </c>
      <c r="F2459" s="1">
        <v>1</v>
      </c>
      <c r="G2459" s="1" t="s">
        <v>4142</v>
      </c>
    </row>
    <row r="2460" spans="2:7" ht="15" x14ac:dyDescent="0.25">
      <c r="B2460" s="1" t="s">
        <v>4139</v>
      </c>
      <c r="C2460" s="1">
        <v>94</v>
      </c>
      <c r="D2460" s="1" t="s">
        <v>11</v>
      </c>
      <c r="E2460" s="1" t="s">
        <v>4140</v>
      </c>
      <c r="F2460" s="1">
        <v>1</v>
      </c>
      <c r="G2460" s="1" t="s">
        <v>4143</v>
      </c>
    </row>
    <row r="2461" spans="2:7" ht="15" x14ac:dyDescent="0.25">
      <c r="B2461" s="1" t="s">
        <v>4139</v>
      </c>
      <c r="C2461" s="1">
        <v>10</v>
      </c>
      <c r="D2461" s="1" t="s">
        <v>11</v>
      </c>
      <c r="E2461" s="1" t="s">
        <v>4140</v>
      </c>
      <c r="F2461" s="1">
        <v>1</v>
      </c>
      <c r="G2461" s="1" t="s">
        <v>4144</v>
      </c>
    </row>
    <row r="2462" spans="2:7" ht="15" x14ac:dyDescent="0.25">
      <c r="B2462" s="1" t="s">
        <v>4145</v>
      </c>
      <c r="C2462" s="1">
        <v>36</v>
      </c>
      <c r="D2462" s="1" t="s">
        <v>11</v>
      </c>
      <c r="E2462" s="1" t="s">
        <v>4146</v>
      </c>
      <c r="F2462" s="1">
        <v>1</v>
      </c>
      <c r="G2462" s="1" t="s">
        <v>4147</v>
      </c>
    </row>
    <row r="2463" spans="2:7" ht="15" x14ac:dyDescent="0.25">
      <c r="B2463" s="1" t="s">
        <v>4148</v>
      </c>
      <c r="C2463" s="1">
        <v>35</v>
      </c>
      <c r="D2463" s="1" t="s">
        <v>11</v>
      </c>
      <c r="E2463" s="1" t="s">
        <v>4149</v>
      </c>
      <c r="F2463" s="1">
        <v>1</v>
      </c>
      <c r="G2463" s="1" t="s">
        <v>4150</v>
      </c>
    </row>
    <row r="2464" spans="2:7" ht="15" x14ac:dyDescent="0.25">
      <c r="B2464" s="1" t="s">
        <v>4151</v>
      </c>
      <c r="C2464" s="1">
        <v>138</v>
      </c>
      <c r="D2464" s="1" t="s">
        <v>11</v>
      </c>
      <c r="E2464" s="1" t="s">
        <v>4152</v>
      </c>
      <c r="F2464" s="1">
        <v>1</v>
      </c>
      <c r="G2464" s="1" t="s">
        <v>4153</v>
      </c>
    </row>
    <row r="2465" spans="2:7" ht="15" x14ac:dyDescent="0.25">
      <c r="B2465" s="1" t="s">
        <v>4154</v>
      </c>
      <c r="C2465" s="1">
        <v>735</v>
      </c>
      <c r="D2465" s="1" t="s">
        <v>11</v>
      </c>
      <c r="E2465" s="1" t="s">
        <v>4155</v>
      </c>
      <c r="F2465" s="1">
        <v>1</v>
      </c>
      <c r="G2465" s="1" t="s">
        <v>4156</v>
      </c>
    </row>
    <row r="2466" spans="2:7" ht="15" x14ac:dyDescent="0.25">
      <c r="B2466" s="1" t="s">
        <v>4157</v>
      </c>
      <c r="C2466" s="1">
        <v>22</v>
      </c>
      <c r="D2466" s="1" t="s">
        <v>11</v>
      </c>
      <c r="E2466" s="1" t="s">
        <v>4158</v>
      </c>
      <c r="F2466" s="1">
        <v>1</v>
      </c>
      <c r="G2466" s="1" t="s">
        <v>4159</v>
      </c>
    </row>
    <row r="2467" spans="2:7" ht="15" x14ac:dyDescent="0.25">
      <c r="B2467" s="1" t="s">
        <v>4160</v>
      </c>
      <c r="C2467" s="1">
        <v>232</v>
      </c>
      <c r="D2467" s="1" t="s">
        <v>11</v>
      </c>
      <c r="E2467" s="1" t="s">
        <v>4161</v>
      </c>
      <c r="F2467" s="1">
        <v>1</v>
      </c>
      <c r="G2467" s="1" t="s">
        <v>4162</v>
      </c>
    </row>
    <row r="2468" spans="2:7" ht="15" x14ac:dyDescent="0.25">
      <c r="B2468" s="1" t="s">
        <v>4160</v>
      </c>
      <c r="C2468" s="1">
        <v>105</v>
      </c>
      <c r="D2468" s="1" t="s">
        <v>11</v>
      </c>
      <c r="E2468" s="1" t="s">
        <v>4161</v>
      </c>
      <c r="F2468" s="1">
        <v>1</v>
      </c>
      <c r="G2468" s="1" t="s">
        <v>4163</v>
      </c>
    </row>
    <row r="2469" spans="2:7" ht="15" x14ac:dyDescent="0.25">
      <c r="B2469" s="1" t="s">
        <v>4160</v>
      </c>
      <c r="C2469" s="1">
        <v>168</v>
      </c>
      <c r="D2469" s="1" t="s">
        <v>11</v>
      </c>
      <c r="E2469" s="1" t="s">
        <v>4161</v>
      </c>
      <c r="F2469" s="1">
        <v>1</v>
      </c>
      <c r="G2469" s="1" t="s">
        <v>4164</v>
      </c>
    </row>
    <row r="2470" spans="2:7" ht="15" x14ac:dyDescent="0.25">
      <c r="B2470" s="1" t="s">
        <v>4165</v>
      </c>
      <c r="C2470" s="1">
        <v>588</v>
      </c>
      <c r="D2470" s="1" t="s">
        <v>11</v>
      </c>
      <c r="E2470" s="1" t="s">
        <v>4166</v>
      </c>
      <c r="F2470" s="1">
        <v>1</v>
      </c>
      <c r="G2470" s="1" t="s">
        <v>4167</v>
      </c>
    </row>
    <row r="2471" spans="2:7" ht="15" x14ac:dyDescent="0.25">
      <c r="B2471" s="1" t="s">
        <v>4165</v>
      </c>
      <c r="C2471" s="1">
        <v>21</v>
      </c>
      <c r="D2471" s="1" t="s">
        <v>11</v>
      </c>
      <c r="E2471" s="1" t="s">
        <v>4166</v>
      </c>
      <c r="F2471" s="1">
        <v>1</v>
      </c>
      <c r="G2471" s="1" t="s">
        <v>4168</v>
      </c>
    </row>
    <row r="2472" spans="2:7" ht="15" x14ac:dyDescent="0.25">
      <c r="B2472" s="1" t="s">
        <v>4165</v>
      </c>
      <c r="C2472" s="1">
        <v>761</v>
      </c>
      <c r="D2472" s="1" t="s">
        <v>11</v>
      </c>
      <c r="E2472" s="1" t="s">
        <v>4166</v>
      </c>
      <c r="F2472" s="1">
        <v>1</v>
      </c>
      <c r="G2472" s="1" t="s">
        <v>4169</v>
      </c>
    </row>
    <row r="2473" spans="2:7" ht="15" x14ac:dyDescent="0.25">
      <c r="B2473" s="1" t="s">
        <v>4170</v>
      </c>
      <c r="C2473" s="1">
        <v>283</v>
      </c>
      <c r="D2473" s="1" t="s">
        <v>11</v>
      </c>
      <c r="E2473" s="1" t="s">
        <v>4171</v>
      </c>
      <c r="F2473" s="1">
        <v>1</v>
      </c>
      <c r="G2473" s="1" t="s">
        <v>4172</v>
      </c>
    </row>
    <row r="2474" spans="2:7" ht="15" x14ac:dyDescent="0.25">
      <c r="B2474" s="1" t="s">
        <v>4173</v>
      </c>
      <c r="C2474" s="1">
        <v>51</v>
      </c>
      <c r="D2474" s="1" t="s">
        <v>11</v>
      </c>
      <c r="E2474" s="1" t="s">
        <v>4174</v>
      </c>
      <c r="F2474" s="1">
        <v>1</v>
      </c>
      <c r="G2474" s="1" t="s">
        <v>4175</v>
      </c>
    </row>
    <row r="2475" spans="2:7" ht="15" x14ac:dyDescent="0.25">
      <c r="B2475" s="1" t="s">
        <v>4176</v>
      </c>
      <c r="C2475" s="1">
        <v>276</v>
      </c>
      <c r="D2475" s="1" t="s">
        <v>11</v>
      </c>
      <c r="E2475" s="1" t="s">
        <v>4177</v>
      </c>
      <c r="F2475" s="1">
        <v>1</v>
      </c>
      <c r="G2475" s="1" t="s">
        <v>4178</v>
      </c>
    </row>
    <row r="2476" spans="2:7" ht="15" x14ac:dyDescent="0.25">
      <c r="B2476" s="1" t="s">
        <v>4176</v>
      </c>
      <c r="C2476" s="1">
        <v>282</v>
      </c>
      <c r="D2476" s="1" t="s">
        <v>11</v>
      </c>
      <c r="E2476" s="1" t="s">
        <v>4177</v>
      </c>
      <c r="F2476" s="1">
        <v>0.99999499999999997</v>
      </c>
      <c r="G2476" s="1" t="s">
        <v>4179</v>
      </c>
    </row>
    <row r="2477" spans="2:7" ht="15" x14ac:dyDescent="0.25">
      <c r="B2477" s="1" t="s">
        <v>4176</v>
      </c>
      <c r="C2477" s="1">
        <v>445</v>
      </c>
      <c r="D2477" s="1" t="s">
        <v>11</v>
      </c>
      <c r="E2477" s="1" t="s">
        <v>4177</v>
      </c>
      <c r="F2477" s="1">
        <v>1</v>
      </c>
      <c r="G2477" s="1" t="s">
        <v>4180</v>
      </c>
    </row>
    <row r="2478" spans="2:7" ht="15" x14ac:dyDescent="0.25">
      <c r="B2478" s="1" t="s">
        <v>4176</v>
      </c>
      <c r="C2478" s="1">
        <v>419</v>
      </c>
      <c r="D2478" s="1" t="s">
        <v>11</v>
      </c>
      <c r="E2478" s="1" t="s">
        <v>4177</v>
      </c>
      <c r="F2478" s="1">
        <v>1</v>
      </c>
      <c r="G2478" s="1" t="s">
        <v>4181</v>
      </c>
    </row>
    <row r="2479" spans="2:7" ht="15" x14ac:dyDescent="0.25">
      <c r="B2479" s="1" t="s">
        <v>4176</v>
      </c>
      <c r="C2479" s="1">
        <v>257</v>
      </c>
      <c r="D2479" s="1" t="s">
        <v>11</v>
      </c>
      <c r="E2479" s="1" t="s">
        <v>4177</v>
      </c>
      <c r="F2479" s="1">
        <v>1</v>
      </c>
      <c r="G2479" s="1" t="s">
        <v>4182</v>
      </c>
    </row>
    <row r="2480" spans="2:7" ht="15" x14ac:dyDescent="0.25">
      <c r="B2480" s="1" t="s">
        <v>4176</v>
      </c>
      <c r="C2480" s="1">
        <v>422</v>
      </c>
      <c r="D2480" s="1" t="s">
        <v>11</v>
      </c>
      <c r="E2480" s="1" t="s">
        <v>4177</v>
      </c>
      <c r="F2480" s="1">
        <v>1</v>
      </c>
      <c r="G2480" s="1" t="s">
        <v>4183</v>
      </c>
    </row>
    <row r="2481" spans="2:7" ht="15" x14ac:dyDescent="0.25">
      <c r="B2481" s="1" t="s">
        <v>4176</v>
      </c>
      <c r="C2481" s="1">
        <v>592</v>
      </c>
      <c r="D2481" s="1" t="s">
        <v>11</v>
      </c>
      <c r="E2481" s="1" t="s">
        <v>4177</v>
      </c>
      <c r="F2481" s="1">
        <v>1</v>
      </c>
      <c r="G2481" s="1" t="s">
        <v>4184</v>
      </c>
    </row>
    <row r="2482" spans="2:7" ht="15" x14ac:dyDescent="0.25">
      <c r="B2482" s="1" t="s">
        <v>4176</v>
      </c>
      <c r="C2482" s="1">
        <v>553</v>
      </c>
      <c r="D2482" s="1" t="s">
        <v>11</v>
      </c>
      <c r="E2482" s="1" t="s">
        <v>4177</v>
      </c>
      <c r="F2482" s="1">
        <v>1</v>
      </c>
      <c r="G2482" s="1" t="s">
        <v>4185</v>
      </c>
    </row>
    <row r="2483" spans="2:7" ht="15" x14ac:dyDescent="0.25">
      <c r="B2483" s="1" t="s">
        <v>4176</v>
      </c>
      <c r="C2483" s="1">
        <v>562</v>
      </c>
      <c r="D2483" s="1" t="s">
        <v>11</v>
      </c>
      <c r="E2483" s="1" t="s">
        <v>4177</v>
      </c>
      <c r="F2483" s="1">
        <v>1</v>
      </c>
      <c r="G2483" s="1" t="s">
        <v>4186</v>
      </c>
    </row>
    <row r="2484" spans="2:7" ht="15" x14ac:dyDescent="0.25">
      <c r="B2484" s="1" t="s">
        <v>4176</v>
      </c>
      <c r="C2484" s="1">
        <v>61</v>
      </c>
      <c r="D2484" s="1" t="s">
        <v>11</v>
      </c>
      <c r="E2484" s="1" t="s">
        <v>4177</v>
      </c>
      <c r="F2484" s="1">
        <v>1</v>
      </c>
      <c r="G2484" s="1" t="s">
        <v>4187</v>
      </c>
    </row>
    <row r="2485" spans="2:7" ht="15" x14ac:dyDescent="0.25">
      <c r="B2485" s="1" t="s">
        <v>4176</v>
      </c>
      <c r="C2485" s="1">
        <v>321</v>
      </c>
      <c r="D2485" s="1" t="s">
        <v>11</v>
      </c>
      <c r="E2485" s="1" t="s">
        <v>4177</v>
      </c>
      <c r="F2485" s="1">
        <v>1</v>
      </c>
      <c r="G2485" s="1" t="s">
        <v>4188</v>
      </c>
    </row>
    <row r="2486" spans="2:7" ht="15" x14ac:dyDescent="0.25">
      <c r="B2486" s="1" t="s">
        <v>4176</v>
      </c>
      <c r="C2486" s="1">
        <v>76</v>
      </c>
      <c r="D2486" s="1" t="s">
        <v>11</v>
      </c>
      <c r="E2486" s="1" t="s">
        <v>4177</v>
      </c>
      <c r="F2486" s="1">
        <v>1</v>
      </c>
      <c r="G2486" s="1" t="s">
        <v>4189</v>
      </c>
    </row>
    <row r="2487" spans="2:7" ht="15" x14ac:dyDescent="0.25">
      <c r="B2487" s="1" t="s">
        <v>4176</v>
      </c>
      <c r="C2487" s="1">
        <v>270</v>
      </c>
      <c r="D2487" s="1" t="s">
        <v>11</v>
      </c>
      <c r="E2487" s="1" t="s">
        <v>4177</v>
      </c>
      <c r="F2487" s="1">
        <v>1</v>
      </c>
      <c r="G2487" s="1" t="s">
        <v>4190</v>
      </c>
    </row>
    <row r="2488" spans="2:7" ht="15" x14ac:dyDescent="0.25">
      <c r="B2488" s="1" t="s">
        <v>4176</v>
      </c>
      <c r="C2488" s="1">
        <v>550</v>
      </c>
      <c r="D2488" s="1" t="s">
        <v>11</v>
      </c>
      <c r="E2488" s="1" t="s">
        <v>4177</v>
      </c>
      <c r="F2488" s="1">
        <v>1</v>
      </c>
      <c r="G2488" s="1" t="s">
        <v>4191</v>
      </c>
    </row>
    <row r="2489" spans="2:7" ht="15" x14ac:dyDescent="0.25">
      <c r="B2489" s="1" t="s">
        <v>4192</v>
      </c>
      <c r="C2489" s="1">
        <v>64</v>
      </c>
      <c r="D2489" s="1" t="s">
        <v>11</v>
      </c>
      <c r="E2489" s="1" t="s">
        <v>4193</v>
      </c>
      <c r="F2489" s="1">
        <v>1</v>
      </c>
      <c r="G2489" s="1" t="s">
        <v>4194</v>
      </c>
    </row>
    <row r="2490" spans="2:7" ht="15" x14ac:dyDescent="0.25">
      <c r="B2490" s="1" t="s">
        <v>4192</v>
      </c>
      <c r="C2490" s="1">
        <v>37</v>
      </c>
      <c r="D2490" s="1" t="s">
        <v>11</v>
      </c>
      <c r="E2490" s="1" t="s">
        <v>4193</v>
      </c>
      <c r="F2490" s="1">
        <v>1</v>
      </c>
      <c r="G2490" s="1" t="s">
        <v>4195</v>
      </c>
    </row>
    <row r="2491" spans="2:7" ht="15" x14ac:dyDescent="0.25">
      <c r="B2491" s="1" t="s">
        <v>4192</v>
      </c>
      <c r="C2491" s="1">
        <v>41</v>
      </c>
      <c r="D2491" s="1" t="s">
        <v>11</v>
      </c>
      <c r="E2491" s="1" t="s">
        <v>4193</v>
      </c>
      <c r="F2491" s="1">
        <v>1</v>
      </c>
      <c r="G2491" s="1" t="s">
        <v>4196</v>
      </c>
    </row>
    <row r="2492" spans="2:7" ht="15" x14ac:dyDescent="0.25">
      <c r="B2492" s="1" t="s">
        <v>4197</v>
      </c>
      <c r="C2492" s="1">
        <v>40</v>
      </c>
      <c r="D2492" s="1" t="s">
        <v>11</v>
      </c>
      <c r="E2492" s="1" t="s">
        <v>4198</v>
      </c>
      <c r="F2492" s="1">
        <v>1</v>
      </c>
      <c r="G2492" s="1" t="s">
        <v>4199</v>
      </c>
    </row>
    <row r="2493" spans="2:7" ht="15" x14ac:dyDescent="0.25">
      <c r="B2493" s="1" t="s">
        <v>4197</v>
      </c>
      <c r="C2493" s="1">
        <v>73</v>
      </c>
      <c r="D2493" s="1" t="s">
        <v>11</v>
      </c>
      <c r="E2493" s="1" t="s">
        <v>4198</v>
      </c>
      <c r="F2493" s="1">
        <v>1</v>
      </c>
      <c r="G2493" s="1" t="s">
        <v>4200</v>
      </c>
    </row>
    <row r="2494" spans="2:7" ht="15" x14ac:dyDescent="0.25">
      <c r="B2494" s="1" t="s">
        <v>4197</v>
      </c>
      <c r="C2494" s="1">
        <v>9</v>
      </c>
      <c r="D2494" s="1" t="s">
        <v>11</v>
      </c>
      <c r="E2494" s="1" t="s">
        <v>4198</v>
      </c>
      <c r="F2494" s="1">
        <v>1</v>
      </c>
      <c r="G2494" s="1" t="s">
        <v>4201</v>
      </c>
    </row>
    <row r="2495" spans="2:7" ht="15" x14ac:dyDescent="0.25">
      <c r="B2495" s="1" t="s">
        <v>4197</v>
      </c>
      <c r="C2495" s="1">
        <v>29</v>
      </c>
      <c r="D2495" s="1" t="s">
        <v>11</v>
      </c>
      <c r="E2495" s="1" t="s">
        <v>4198</v>
      </c>
      <c r="F2495" s="1">
        <v>1</v>
      </c>
      <c r="G2495" s="1" t="s">
        <v>4202</v>
      </c>
    </row>
    <row r="2496" spans="2:7" ht="15" x14ac:dyDescent="0.25">
      <c r="B2496" s="1" t="s">
        <v>4197</v>
      </c>
      <c r="C2496" s="1">
        <v>41</v>
      </c>
      <c r="D2496" s="1" t="s">
        <v>11</v>
      </c>
      <c r="E2496" s="1" t="s">
        <v>4198</v>
      </c>
      <c r="F2496" s="1">
        <v>1</v>
      </c>
      <c r="G2496" s="1" t="s">
        <v>4203</v>
      </c>
    </row>
    <row r="2497" spans="2:7" ht="15" x14ac:dyDescent="0.25">
      <c r="B2497" s="1" t="s">
        <v>4204</v>
      </c>
      <c r="C2497" s="1">
        <v>137</v>
      </c>
      <c r="D2497" s="1" t="s">
        <v>11</v>
      </c>
      <c r="E2497" s="1" t="s">
        <v>4205</v>
      </c>
      <c r="F2497" s="1">
        <v>1</v>
      </c>
      <c r="G2497" s="1" t="s">
        <v>4206</v>
      </c>
    </row>
    <row r="2498" spans="2:7" ht="15" x14ac:dyDescent="0.25">
      <c r="B2498" s="1" t="s">
        <v>4207</v>
      </c>
      <c r="C2498" s="1">
        <v>25</v>
      </c>
      <c r="D2498" s="1" t="s">
        <v>11</v>
      </c>
      <c r="E2498" s="1" t="s">
        <v>4208</v>
      </c>
      <c r="F2498" s="1">
        <v>1</v>
      </c>
      <c r="G2498" s="1" t="s">
        <v>4209</v>
      </c>
    </row>
    <row r="2499" spans="2:7" ht="15" x14ac:dyDescent="0.25">
      <c r="B2499" s="1" t="s">
        <v>4210</v>
      </c>
      <c r="C2499" s="1">
        <v>209</v>
      </c>
      <c r="D2499" s="1" t="s">
        <v>11</v>
      </c>
      <c r="E2499" s="1" t="s">
        <v>4211</v>
      </c>
      <c r="F2499" s="1">
        <v>1</v>
      </c>
      <c r="G2499" s="1" t="s">
        <v>4212</v>
      </c>
    </row>
    <row r="2500" spans="2:7" ht="15" x14ac:dyDescent="0.25">
      <c r="B2500" s="1" t="s">
        <v>4210</v>
      </c>
      <c r="C2500" s="1">
        <v>53</v>
      </c>
      <c r="D2500" s="1" t="s">
        <v>11</v>
      </c>
      <c r="E2500" s="1" t="s">
        <v>4211</v>
      </c>
      <c r="F2500" s="1">
        <v>1</v>
      </c>
      <c r="G2500" s="1" t="s">
        <v>4213</v>
      </c>
    </row>
    <row r="2501" spans="2:7" ht="15" x14ac:dyDescent="0.25">
      <c r="B2501" s="1" t="s">
        <v>4210</v>
      </c>
      <c r="C2501" s="1">
        <v>36</v>
      </c>
      <c r="D2501" s="1" t="s">
        <v>11</v>
      </c>
      <c r="E2501" s="1" t="s">
        <v>4211</v>
      </c>
      <c r="F2501" s="1">
        <v>1</v>
      </c>
      <c r="G2501" s="1" t="s">
        <v>4214</v>
      </c>
    </row>
    <row r="2502" spans="2:7" ht="15" x14ac:dyDescent="0.25">
      <c r="B2502" s="1" t="s">
        <v>4215</v>
      </c>
      <c r="C2502" s="1">
        <v>215</v>
      </c>
      <c r="D2502" s="1" t="s">
        <v>11</v>
      </c>
      <c r="E2502" s="1" t="s">
        <v>4216</v>
      </c>
      <c r="F2502" s="1">
        <v>1</v>
      </c>
      <c r="G2502" s="1" t="s">
        <v>4217</v>
      </c>
    </row>
    <row r="2503" spans="2:7" ht="15" x14ac:dyDescent="0.25">
      <c r="B2503" s="1" t="s">
        <v>4218</v>
      </c>
      <c r="C2503" s="1">
        <v>17</v>
      </c>
      <c r="D2503" s="1" t="s">
        <v>11</v>
      </c>
      <c r="E2503" s="1" t="s">
        <v>4219</v>
      </c>
      <c r="F2503" s="1">
        <v>1</v>
      </c>
      <c r="G2503" s="1" t="s">
        <v>4220</v>
      </c>
    </row>
    <row r="2504" spans="2:7" ht="15" x14ac:dyDescent="0.25">
      <c r="B2504" s="1" t="s">
        <v>4221</v>
      </c>
      <c r="C2504" s="1">
        <v>323</v>
      </c>
      <c r="D2504" s="1" t="s">
        <v>11</v>
      </c>
      <c r="E2504" s="1" t="s">
        <v>4222</v>
      </c>
      <c r="F2504" s="1">
        <v>1</v>
      </c>
      <c r="G2504" s="1" t="s">
        <v>4223</v>
      </c>
    </row>
    <row r="2505" spans="2:7" ht="15" x14ac:dyDescent="0.25">
      <c r="B2505" s="1" t="s">
        <v>4221</v>
      </c>
      <c r="C2505" s="1">
        <v>346</v>
      </c>
      <c r="D2505" s="1" t="s">
        <v>11</v>
      </c>
      <c r="E2505" s="1" t="s">
        <v>4222</v>
      </c>
      <c r="F2505" s="1">
        <v>1</v>
      </c>
      <c r="G2505" s="1" t="s">
        <v>4224</v>
      </c>
    </row>
    <row r="2506" spans="2:7" ht="15" x14ac:dyDescent="0.25">
      <c r="B2506" s="1" t="s">
        <v>4221</v>
      </c>
      <c r="C2506" s="1">
        <v>205</v>
      </c>
      <c r="D2506" s="1" t="s">
        <v>11</v>
      </c>
      <c r="E2506" s="1" t="s">
        <v>4222</v>
      </c>
      <c r="F2506" s="1">
        <v>1</v>
      </c>
      <c r="G2506" s="1" t="s">
        <v>4225</v>
      </c>
    </row>
    <row r="2507" spans="2:7" ht="15" x14ac:dyDescent="0.25">
      <c r="B2507" s="1" t="s">
        <v>4221</v>
      </c>
      <c r="C2507" s="1">
        <v>402</v>
      </c>
      <c r="D2507" s="1" t="s">
        <v>11</v>
      </c>
      <c r="E2507" s="1" t="s">
        <v>4222</v>
      </c>
      <c r="F2507" s="1">
        <v>1</v>
      </c>
      <c r="G2507" s="1" t="s">
        <v>4226</v>
      </c>
    </row>
    <row r="2508" spans="2:7" ht="15" x14ac:dyDescent="0.25">
      <c r="B2508" s="1" t="s">
        <v>4221</v>
      </c>
      <c r="C2508" s="1">
        <v>457</v>
      </c>
      <c r="D2508" s="1" t="s">
        <v>11</v>
      </c>
      <c r="E2508" s="1" t="s">
        <v>4222</v>
      </c>
      <c r="F2508" s="1">
        <v>1</v>
      </c>
      <c r="G2508" s="1" t="s">
        <v>4227</v>
      </c>
    </row>
    <row r="2509" spans="2:7" ht="15" x14ac:dyDescent="0.25">
      <c r="B2509" s="1" t="s">
        <v>4221</v>
      </c>
      <c r="C2509" s="1">
        <v>257</v>
      </c>
      <c r="D2509" s="1" t="s">
        <v>11</v>
      </c>
      <c r="E2509" s="1" t="s">
        <v>4222</v>
      </c>
      <c r="F2509" s="1">
        <v>1</v>
      </c>
      <c r="G2509" s="1" t="s">
        <v>4228</v>
      </c>
    </row>
    <row r="2510" spans="2:7" ht="15" x14ac:dyDescent="0.25">
      <c r="B2510" s="1" t="s">
        <v>4229</v>
      </c>
      <c r="C2510" s="1">
        <v>135</v>
      </c>
      <c r="D2510" s="1" t="s">
        <v>11</v>
      </c>
      <c r="E2510" s="1" t="s">
        <v>4230</v>
      </c>
      <c r="F2510" s="1">
        <v>1</v>
      </c>
      <c r="G2510" s="1" t="s">
        <v>4231</v>
      </c>
    </row>
    <row r="2511" spans="2:7" ht="15" x14ac:dyDescent="0.25">
      <c r="B2511" s="1" t="s">
        <v>4232</v>
      </c>
      <c r="C2511" s="1">
        <v>137</v>
      </c>
      <c r="D2511" s="1" t="s">
        <v>11</v>
      </c>
      <c r="E2511" s="1" t="s">
        <v>4233</v>
      </c>
      <c r="F2511" s="1">
        <v>1</v>
      </c>
      <c r="G2511" s="1" t="s">
        <v>4234</v>
      </c>
    </row>
    <row r="2512" spans="2:7" ht="15" x14ac:dyDescent="0.25">
      <c r="B2512" s="1" t="s">
        <v>4235</v>
      </c>
      <c r="C2512" s="1">
        <v>201</v>
      </c>
      <c r="D2512" s="1" t="s">
        <v>11</v>
      </c>
      <c r="E2512" s="1" t="s">
        <v>4236</v>
      </c>
      <c r="F2512" s="1">
        <v>1</v>
      </c>
      <c r="G2512" s="1" t="s">
        <v>4237</v>
      </c>
    </row>
    <row r="2513" spans="2:7" ht="15" x14ac:dyDescent="0.25">
      <c r="B2513" s="1" t="s">
        <v>4235</v>
      </c>
      <c r="C2513" s="1">
        <v>529</v>
      </c>
      <c r="D2513" s="1" t="s">
        <v>11</v>
      </c>
      <c r="E2513" s="1" t="s">
        <v>4236</v>
      </c>
      <c r="F2513" s="1">
        <v>1</v>
      </c>
      <c r="G2513" s="1" t="s">
        <v>4238</v>
      </c>
    </row>
    <row r="2514" spans="2:7" ht="15" x14ac:dyDescent="0.25">
      <c r="B2514" s="1" t="s">
        <v>4235</v>
      </c>
      <c r="C2514" s="1">
        <v>253</v>
      </c>
      <c r="D2514" s="1" t="s">
        <v>11</v>
      </c>
      <c r="E2514" s="1" t="s">
        <v>4236</v>
      </c>
      <c r="F2514" s="1">
        <v>1</v>
      </c>
      <c r="G2514" s="1" t="s">
        <v>4239</v>
      </c>
    </row>
    <row r="2515" spans="2:7" ht="15" x14ac:dyDescent="0.25">
      <c r="B2515" s="1" t="s">
        <v>4240</v>
      </c>
      <c r="C2515" s="1">
        <v>117</v>
      </c>
      <c r="D2515" s="1" t="s">
        <v>11</v>
      </c>
      <c r="E2515" s="1" t="s">
        <v>4241</v>
      </c>
      <c r="F2515" s="1">
        <v>1</v>
      </c>
      <c r="G2515" s="1" t="s">
        <v>4242</v>
      </c>
    </row>
    <row r="2516" spans="2:7" ht="15" x14ac:dyDescent="0.25">
      <c r="B2516" s="1" t="s">
        <v>4243</v>
      </c>
      <c r="C2516" s="1">
        <v>21</v>
      </c>
      <c r="D2516" s="1" t="s">
        <v>11</v>
      </c>
      <c r="E2516" s="1" t="s">
        <v>4244</v>
      </c>
      <c r="F2516" s="1">
        <v>1</v>
      </c>
      <c r="G2516" s="1" t="s">
        <v>4245</v>
      </c>
    </row>
    <row r="2517" spans="2:7" ht="15" x14ac:dyDescent="0.25">
      <c r="B2517" s="1" t="s">
        <v>4243</v>
      </c>
      <c r="C2517" s="1">
        <v>70</v>
      </c>
      <c r="D2517" s="1" t="s">
        <v>11</v>
      </c>
      <c r="E2517" s="1" t="s">
        <v>4244</v>
      </c>
      <c r="F2517" s="1">
        <v>1</v>
      </c>
      <c r="G2517" s="1" t="s">
        <v>4246</v>
      </c>
    </row>
    <row r="2518" spans="2:7" ht="15" x14ac:dyDescent="0.25">
      <c r="B2518" s="1" t="s">
        <v>4243</v>
      </c>
      <c r="C2518" s="1">
        <v>24</v>
      </c>
      <c r="D2518" s="1" t="s">
        <v>11</v>
      </c>
      <c r="E2518" s="1" t="s">
        <v>4244</v>
      </c>
      <c r="F2518" s="1">
        <v>1</v>
      </c>
      <c r="G2518" s="1" t="s">
        <v>4247</v>
      </c>
    </row>
    <row r="2519" spans="2:7" ht="15" x14ac:dyDescent="0.25">
      <c r="B2519" s="1" t="s">
        <v>4243</v>
      </c>
      <c r="C2519" s="1">
        <v>16</v>
      </c>
      <c r="D2519" s="1" t="s">
        <v>11</v>
      </c>
      <c r="E2519" s="1" t="s">
        <v>4244</v>
      </c>
      <c r="F2519" s="1">
        <v>1</v>
      </c>
      <c r="G2519" s="1" t="s">
        <v>4248</v>
      </c>
    </row>
    <row r="2520" spans="2:7" ht="15" x14ac:dyDescent="0.25">
      <c r="B2520" s="1" t="s">
        <v>4243</v>
      </c>
      <c r="C2520" s="1">
        <v>9</v>
      </c>
      <c r="D2520" s="1" t="s">
        <v>11</v>
      </c>
      <c r="E2520" s="1" t="s">
        <v>4244</v>
      </c>
      <c r="F2520" s="1">
        <v>1</v>
      </c>
      <c r="G2520" s="1" t="s">
        <v>2956</v>
      </c>
    </row>
    <row r="2521" spans="2:7" ht="15" x14ac:dyDescent="0.25">
      <c r="B2521" s="1" t="s">
        <v>4249</v>
      </c>
      <c r="C2521" s="1">
        <v>124</v>
      </c>
      <c r="D2521" s="1" t="s">
        <v>11</v>
      </c>
      <c r="E2521" s="1" t="s">
        <v>4250</v>
      </c>
      <c r="F2521" s="1">
        <v>1</v>
      </c>
      <c r="G2521" s="1" t="s">
        <v>4251</v>
      </c>
    </row>
    <row r="2522" spans="2:7" ht="15" x14ac:dyDescent="0.25">
      <c r="B2522" s="1" t="s">
        <v>4252</v>
      </c>
      <c r="C2522" s="1">
        <v>288</v>
      </c>
      <c r="D2522" s="1" t="s">
        <v>11</v>
      </c>
      <c r="E2522" s="1" t="s">
        <v>4253</v>
      </c>
      <c r="F2522" s="1">
        <v>1</v>
      </c>
      <c r="G2522" s="1" t="s">
        <v>4254</v>
      </c>
    </row>
    <row r="2523" spans="2:7" ht="15" x14ac:dyDescent="0.25">
      <c r="B2523" s="1" t="s">
        <v>4255</v>
      </c>
      <c r="C2523" s="1">
        <v>84</v>
      </c>
      <c r="D2523" s="1" t="s">
        <v>11</v>
      </c>
      <c r="E2523" s="1" t="s">
        <v>4256</v>
      </c>
      <c r="F2523" s="1">
        <v>0.95269199999999998</v>
      </c>
      <c r="G2523" s="1" t="s">
        <v>4257</v>
      </c>
    </row>
    <row r="2524" spans="2:7" ht="15" x14ac:dyDescent="0.25">
      <c r="B2524" s="1" t="s">
        <v>4255</v>
      </c>
      <c r="C2524" s="1">
        <v>91</v>
      </c>
      <c r="D2524" s="1" t="s">
        <v>11</v>
      </c>
      <c r="E2524" s="1" t="s">
        <v>4256</v>
      </c>
      <c r="F2524" s="1">
        <v>1</v>
      </c>
      <c r="G2524" s="1" t="s">
        <v>4258</v>
      </c>
    </row>
    <row r="2525" spans="2:7" ht="15" x14ac:dyDescent="0.25">
      <c r="B2525" s="1" t="s">
        <v>4255</v>
      </c>
      <c r="C2525" s="1">
        <v>288</v>
      </c>
      <c r="D2525" s="1" t="s">
        <v>11</v>
      </c>
      <c r="E2525" s="1" t="s">
        <v>4256</v>
      </c>
      <c r="F2525" s="1">
        <v>1</v>
      </c>
      <c r="G2525" s="1" t="s">
        <v>4259</v>
      </c>
    </row>
    <row r="2526" spans="2:7" ht="15" x14ac:dyDescent="0.25">
      <c r="B2526" s="1" t="s">
        <v>4260</v>
      </c>
      <c r="C2526" s="1">
        <v>237</v>
      </c>
      <c r="D2526" s="1" t="s">
        <v>11</v>
      </c>
      <c r="E2526" s="1" t="s">
        <v>4261</v>
      </c>
      <c r="F2526" s="1">
        <v>1</v>
      </c>
      <c r="G2526" s="1" t="s">
        <v>4262</v>
      </c>
    </row>
    <row r="2527" spans="2:7" ht="15" x14ac:dyDescent="0.25">
      <c r="B2527" s="1" t="s">
        <v>4260</v>
      </c>
      <c r="C2527" s="1">
        <v>159</v>
      </c>
      <c r="D2527" s="1" t="s">
        <v>11</v>
      </c>
      <c r="E2527" s="1" t="s">
        <v>4261</v>
      </c>
      <c r="F2527" s="1">
        <v>1</v>
      </c>
      <c r="G2527" s="1" t="s">
        <v>4263</v>
      </c>
    </row>
    <row r="2528" spans="2:7" ht="15" x14ac:dyDescent="0.25">
      <c r="B2528" s="1" t="s">
        <v>4260</v>
      </c>
      <c r="C2528" s="1">
        <v>53</v>
      </c>
      <c r="D2528" s="1" t="s">
        <v>11</v>
      </c>
      <c r="E2528" s="1" t="s">
        <v>4261</v>
      </c>
      <c r="F2528" s="1">
        <v>1</v>
      </c>
      <c r="G2528" s="1" t="s">
        <v>4264</v>
      </c>
    </row>
    <row r="2529" spans="2:7" ht="15" x14ac:dyDescent="0.25">
      <c r="B2529" s="1" t="s">
        <v>4260</v>
      </c>
      <c r="C2529" s="1">
        <v>446</v>
      </c>
      <c r="D2529" s="1" t="s">
        <v>11</v>
      </c>
      <c r="E2529" s="1" t="s">
        <v>4261</v>
      </c>
      <c r="F2529" s="1">
        <v>1</v>
      </c>
      <c r="G2529" s="1" t="s">
        <v>4265</v>
      </c>
    </row>
    <row r="2530" spans="2:7" ht="15" x14ac:dyDescent="0.25">
      <c r="B2530" s="1" t="s">
        <v>4260</v>
      </c>
      <c r="C2530" s="1">
        <v>7</v>
      </c>
      <c r="D2530" s="1" t="s">
        <v>11</v>
      </c>
      <c r="E2530" s="1" t="s">
        <v>4261</v>
      </c>
      <c r="F2530" s="1">
        <v>1</v>
      </c>
      <c r="G2530" s="1" t="s">
        <v>4266</v>
      </c>
    </row>
    <row r="2531" spans="2:7" ht="15" x14ac:dyDescent="0.25">
      <c r="B2531" s="1" t="s">
        <v>4260</v>
      </c>
      <c r="C2531" s="1">
        <v>282</v>
      </c>
      <c r="D2531" s="1" t="s">
        <v>11</v>
      </c>
      <c r="E2531" s="1" t="s">
        <v>4261</v>
      </c>
      <c r="F2531" s="1">
        <v>1</v>
      </c>
      <c r="G2531" s="1" t="s">
        <v>4267</v>
      </c>
    </row>
    <row r="2532" spans="2:7" ht="15" x14ac:dyDescent="0.25">
      <c r="B2532" s="1" t="s">
        <v>4260</v>
      </c>
      <c r="C2532" s="1">
        <v>17</v>
      </c>
      <c r="D2532" s="1" t="s">
        <v>11</v>
      </c>
      <c r="E2532" s="1" t="s">
        <v>4261</v>
      </c>
      <c r="F2532" s="1">
        <v>1</v>
      </c>
      <c r="G2532" s="1" t="s">
        <v>4268</v>
      </c>
    </row>
    <row r="2533" spans="2:7" ht="15" x14ac:dyDescent="0.25">
      <c r="B2533" s="1" t="s">
        <v>4260</v>
      </c>
      <c r="C2533" s="1">
        <v>441</v>
      </c>
      <c r="D2533" s="1" t="s">
        <v>11</v>
      </c>
      <c r="E2533" s="1" t="s">
        <v>4261</v>
      </c>
      <c r="F2533" s="1">
        <v>1</v>
      </c>
      <c r="G2533" s="1" t="s">
        <v>4269</v>
      </c>
    </row>
    <row r="2534" spans="2:7" ht="15" x14ac:dyDescent="0.25">
      <c r="B2534" s="1" t="s">
        <v>4260</v>
      </c>
      <c r="C2534" s="1">
        <v>211</v>
      </c>
      <c r="D2534" s="1" t="s">
        <v>11</v>
      </c>
      <c r="E2534" s="1" t="s">
        <v>4261</v>
      </c>
      <c r="F2534" s="1">
        <v>1</v>
      </c>
      <c r="G2534" s="1" t="s">
        <v>4270</v>
      </c>
    </row>
    <row r="2535" spans="2:7" ht="15" x14ac:dyDescent="0.25">
      <c r="B2535" s="1" t="s">
        <v>4260</v>
      </c>
      <c r="C2535" s="1">
        <v>434</v>
      </c>
      <c r="D2535" s="1" t="s">
        <v>11</v>
      </c>
      <c r="E2535" s="1" t="s">
        <v>4261</v>
      </c>
      <c r="F2535" s="1">
        <v>1</v>
      </c>
      <c r="G2535" s="1" t="s">
        <v>4271</v>
      </c>
    </row>
    <row r="2536" spans="2:7" ht="15" x14ac:dyDescent="0.25">
      <c r="B2536" s="1" t="s">
        <v>4260</v>
      </c>
      <c r="C2536" s="1">
        <v>372</v>
      </c>
      <c r="D2536" s="1" t="s">
        <v>11</v>
      </c>
      <c r="E2536" s="1" t="s">
        <v>4261</v>
      </c>
      <c r="F2536" s="1">
        <v>1</v>
      </c>
      <c r="G2536" s="1" t="s">
        <v>4272</v>
      </c>
    </row>
    <row r="2537" spans="2:7" ht="15" x14ac:dyDescent="0.25">
      <c r="B2537" s="1" t="s">
        <v>4273</v>
      </c>
      <c r="C2537" s="1">
        <v>304</v>
      </c>
      <c r="D2537" s="1" t="s">
        <v>11</v>
      </c>
      <c r="E2537" s="1" t="s">
        <v>4274</v>
      </c>
      <c r="F2537" s="1">
        <v>1</v>
      </c>
      <c r="G2537" s="1" t="s">
        <v>4275</v>
      </c>
    </row>
    <row r="2538" spans="2:7" ht="15" x14ac:dyDescent="0.25">
      <c r="B2538" s="1" t="s">
        <v>4273</v>
      </c>
      <c r="C2538" s="1">
        <v>219</v>
      </c>
      <c r="D2538" s="1" t="s">
        <v>11</v>
      </c>
      <c r="E2538" s="1" t="s">
        <v>4274</v>
      </c>
      <c r="F2538" s="1">
        <v>1</v>
      </c>
      <c r="G2538" s="1" t="s">
        <v>4276</v>
      </c>
    </row>
    <row r="2539" spans="2:7" ht="15" x14ac:dyDescent="0.25">
      <c r="B2539" s="1" t="s">
        <v>4273</v>
      </c>
      <c r="C2539" s="1">
        <v>235</v>
      </c>
      <c r="D2539" s="1" t="s">
        <v>11</v>
      </c>
      <c r="E2539" s="1" t="s">
        <v>4274</v>
      </c>
      <c r="F2539" s="1">
        <v>1</v>
      </c>
      <c r="G2539" s="1" t="s">
        <v>4277</v>
      </c>
    </row>
    <row r="2540" spans="2:7" ht="15" x14ac:dyDescent="0.25">
      <c r="B2540" s="1" t="s">
        <v>4273</v>
      </c>
      <c r="C2540" s="1">
        <v>150</v>
      </c>
      <c r="D2540" s="1" t="s">
        <v>11</v>
      </c>
      <c r="E2540" s="1" t="s">
        <v>4274</v>
      </c>
      <c r="F2540" s="1">
        <v>1</v>
      </c>
      <c r="G2540" s="1" t="s">
        <v>4278</v>
      </c>
    </row>
    <row r="2541" spans="2:7" ht="15" x14ac:dyDescent="0.25">
      <c r="B2541" s="1" t="s">
        <v>4273</v>
      </c>
      <c r="C2541" s="1">
        <v>211</v>
      </c>
      <c r="D2541" s="1" t="s">
        <v>11</v>
      </c>
      <c r="E2541" s="1" t="s">
        <v>4274</v>
      </c>
      <c r="F2541" s="1">
        <v>1</v>
      </c>
      <c r="G2541" s="1" t="s">
        <v>4279</v>
      </c>
    </row>
    <row r="2542" spans="2:7" ht="15" x14ac:dyDescent="0.25">
      <c r="B2542" s="1" t="s">
        <v>4280</v>
      </c>
      <c r="C2542" s="1">
        <v>504</v>
      </c>
      <c r="D2542" s="1" t="s">
        <v>11</v>
      </c>
      <c r="E2542" s="1" t="s">
        <v>4281</v>
      </c>
      <c r="F2542" s="1">
        <v>1</v>
      </c>
      <c r="G2542" s="1" t="s">
        <v>4282</v>
      </c>
    </row>
    <row r="2543" spans="2:7" ht="15" x14ac:dyDescent="0.25">
      <c r="B2543" s="1" t="s">
        <v>4283</v>
      </c>
      <c r="C2543" s="1">
        <v>54</v>
      </c>
      <c r="D2543" s="1" t="s">
        <v>11</v>
      </c>
      <c r="E2543" s="1" t="s">
        <v>4284</v>
      </c>
      <c r="F2543" s="1">
        <v>1</v>
      </c>
      <c r="G2543" s="1" t="s">
        <v>4285</v>
      </c>
    </row>
    <row r="2544" spans="2:7" ht="15" x14ac:dyDescent="0.25">
      <c r="B2544" s="1" t="s">
        <v>4286</v>
      </c>
      <c r="C2544" s="1">
        <v>280</v>
      </c>
      <c r="D2544" s="1" t="s">
        <v>11</v>
      </c>
      <c r="E2544" s="1" t="s">
        <v>4287</v>
      </c>
      <c r="F2544" s="1">
        <v>1</v>
      </c>
      <c r="G2544" s="1" t="s">
        <v>4288</v>
      </c>
    </row>
    <row r="2545" spans="2:7" ht="15" x14ac:dyDescent="0.25">
      <c r="B2545" s="1" t="s">
        <v>4286</v>
      </c>
      <c r="C2545" s="1">
        <v>283</v>
      </c>
      <c r="D2545" s="1" t="s">
        <v>11</v>
      </c>
      <c r="E2545" s="1" t="s">
        <v>4287</v>
      </c>
      <c r="F2545" s="1">
        <v>1</v>
      </c>
      <c r="G2545" s="1" t="s">
        <v>4289</v>
      </c>
    </row>
    <row r="2546" spans="2:7" ht="15" x14ac:dyDescent="0.25">
      <c r="B2546" s="1" t="s">
        <v>4286</v>
      </c>
      <c r="C2546" s="1">
        <v>58</v>
      </c>
      <c r="D2546" s="1" t="s">
        <v>11</v>
      </c>
      <c r="E2546" s="1" t="s">
        <v>4287</v>
      </c>
      <c r="F2546" s="1">
        <v>1</v>
      </c>
      <c r="G2546" s="1" t="s">
        <v>4290</v>
      </c>
    </row>
    <row r="2547" spans="2:7" ht="15" x14ac:dyDescent="0.25">
      <c r="B2547" s="1" t="s">
        <v>4286</v>
      </c>
      <c r="C2547" s="1">
        <v>205</v>
      </c>
      <c r="D2547" s="1" t="s">
        <v>11</v>
      </c>
      <c r="E2547" s="1" t="s">
        <v>4287</v>
      </c>
      <c r="F2547" s="1">
        <v>1</v>
      </c>
      <c r="G2547" s="1" t="s">
        <v>4291</v>
      </c>
    </row>
    <row r="2548" spans="2:7" ht="15" x14ac:dyDescent="0.25">
      <c r="B2548" s="1" t="s">
        <v>4286</v>
      </c>
      <c r="C2548" s="1">
        <v>98</v>
      </c>
      <c r="D2548" s="1" t="s">
        <v>11</v>
      </c>
      <c r="E2548" s="1" t="s">
        <v>4287</v>
      </c>
      <c r="F2548" s="1">
        <v>1</v>
      </c>
      <c r="G2548" s="1" t="s">
        <v>4292</v>
      </c>
    </row>
    <row r="2549" spans="2:7" ht="15" x14ac:dyDescent="0.25">
      <c r="B2549" s="1" t="s">
        <v>4286</v>
      </c>
      <c r="C2549" s="1">
        <v>136</v>
      </c>
      <c r="D2549" s="1" t="s">
        <v>11</v>
      </c>
      <c r="E2549" s="1" t="s">
        <v>4287</v>
      </c>
      <c r="F2549" s="1">
        <v>1</v>
      </c>
      <c r="G2549" s="1" t="s">
        <v>4293</v>
      </c>
    </row>
    <row r="2550" spans="2:7" ht="15" x14ac:dyDescent="0.25">
      <c r="B2550" s="1" t="s">
        <v>4286</v>
      </c>
      <c r="C2550" s="1">
        <v>23</v>
      </c>
      <c r="D2550" s="1" t="s">
        <v>11</v>
      </c>
      <c r="E2550" s="1" t="s">
        <v>4287</v>
      </c>
      <c r="F2550" s="1">
        <v>1</v>
      </c>
      <c r="G2550" s="1" t="s">
        <v>4294</v>
      </c>
    </row>
    <row r="2551" spans="2:7" ht="15" x14ac:dyDescent="0.25">
      <c r="B2551" s="1" t="s">
        <v>4295</v>
      </c>
      <c r="C2551" s="1">
        <v>19</v>
      </c>
      <c r="D2551" s="1" t="s">
        <v>11</v>
      </c>
      <c r="E2551" s="1" t="s">
        <v>4296</v>
      </c>
      <c r="F2551" s="1">
        <v>1</v>
      </c>
      <c r="G2551" s="1" t="s">
        <v>4297</v>
      </c>
    </row>
    <row r="2552" spans="2:7" ht="15" x14ac:dyDescent="0.25">
      <c r="B2552" s="1" t="s">
        <v>4298</v>
      </c>
      <c r="C2552" s="1">
        <v>183</v>
      </c>
      <c r="D2552" s="1" t="s">
        <v>11</v>
      </c>
      <c r="E2552" s="1" t="s">
        <v>4299</v>
      </c>
      <c r="F2552" s="1">
        <v>1</v>
      </c>
      <c r="G2552" s="1" t="s">
        <v>4300</v>
      </c>
    </row>
    <row r="2553" spans="2:7" ht="15" x14ac:dyDescent="0.25">
      <c r="B2553" s="1" t="s">
        <v>4301</v>
      </c>
      <c r="C2553" s="1">
        <v>306</v>
      </c>
      <c r="D2553" s="1" t="s">
        <v>11</v>
      </c>
      <c r="E2553" s="1" t="s">
        <v>4302</v>
      </c>
      <c r="F2553" s="1">
        <v>1</v>
      </c>
      <c r="G2553" s="1" t="s">
        <v>4303</v>
      </c>
    </row>
    <row r="2554" spans="2:7" ht="15" x14ac:dyDescent="0.25">
      <c r="B2554" s="1" t="s">
        <v>4301</v>
      </c>
      <c r="C2554" s="1">
        <v>239</v>
      </c>
      <c r="D2554" s="1" t="s">
        <v>11</v>
      </c>
      <c r="E2554" s="1" t="s">
        <v>4302</v>
      </c>
      <c r="F2554" s="1">
        <v>1</v>
      </c>
      <c r="G2554" s="1" t="s">
        <v>4304</v>
      </c>
    </row>
    <row r="2555" spans="2:7" ht="15" x14ac:dyDescent="0.25">
      <c r="B2555" s="1" t="s">
        <v>4301</v>
      </c>
      <c r="C2555" s="1">
        <v>579</v>
      </c>
      <c r="D2555" s="1" t="s">
        <v>11</v>
      </c>
      <c r="E2555" s="1" t="s">
        <v>4302</v>
      </c>
      <c r="F2555" s="1">
        <v>1</v>
      </c>
      <c r="G2555" s="1" t="s">
        <v>4305</v>
      </c>
    </row>
    <row r="2556" spans="2:7" ht="15" x14ac:dyDescent="0.25">
      <c r="B2556" s="1" t="s">
        <v>4301</v>
      </c>
      <c r="C2556" s="1">
        <v>389</v>
      </c>
      <c r="D2556" s="1" t="s">
        <v>11</v>
      </c>
      <c r="E2556" s="1" t="s">
        <v>4302</v>
      </c>
      <c r="F2556" s="1">
        <v>1</v>
      </c>
      <c r="G2556" s="1" t="s">
        <v>4306</v>
      </c>
    </row>
    <row r="2557" spans="2:7" ht="15" x14ac:dyDescent="0.25">
      <c r="B2557" s="1" t="s">
        <v>4301</v>
      </c>
      <c r="C2557" s="1">
        <v>438</v>
      </c>
      <c r="D2557" s="1" t="s">
        <v>11</v>
      </c>
      <c r="E2557" s="1" t="s">
        <v>4302</v>
      </c>
      <c r="F2557" s="1">
        <v>1</v>
      </c>
      <c r="G2557" s="1" t="s">
        <v>4307</v>
      </c>
    </row>
    <row r="2558" spans="2:7" ht="15" x14ac:dyDescent="0.25">
      <c r="B2558" s="1" t="s">
        <v>4301</v>
      </c>
      <c r="C2558" s="1">
        <v>402</v>
      </c>
      <c r="D2558" s="1" t="s">
        <v>11</v>
      </c>
      <c r="E2558" s="1" t="s">
        <v>4302</v>
      </c>
      <c r="F2558" s="1">
        <v>1</v>
      </c>
      <c r="G2558" s="1" t="s">
        <v>4308</v>
      </c>
    </row>
    <row r="2559" spans="2:7" ht="15" x14ac:dyDescent="0.25">
      <c r="B2559" s="1" t="s">
        <v>4301</v>
      </c>
      <c r="C2559" s="1">
        <v>315</v>
      </c>
      <c r="D2559" s="1" t="s">
        <v>11</v>
      </c>
      <c r="E2559" s="1" t="s">
        <v>4302</v>
      </c>
      <c r="F2559" s="1">
        <v>1</v>
      </c>
      <c r="G2559" s="1" t="s">
        <v>4309</v>
      </c>
    </row>
    <row r="2560" spans="2:7" ht="15" x14ac:dyDescent="0.25">
      <c r="B2560" s="1" t="s">
        <v>4301</v>
      </c>
      <c r="C2560" s="1">
        <v>427</v>
      </c>
      <c r="D2560" s="1" t="s">
        <v>11</v>
      </c>
      <c r="E2560" s="1" t="s">
        <v>4302</v>
      </c>
      <c r="F2560" s="1">
        <v>1</v>
      </c>
      <c r="G2560" s="1" t="s">
        <v>4310</v>
      </c>
    </row>
    <row r="2561" spans="2:7" ht="15" x14ac:dyDescent="0.25">
      <c r="B2561" s="1" t="s">
        <v>4301</v>
      </c>
      <c r="C2561" s="1">
        <v>830</v>
      </c>
      <c r="D2561" s="1" t="s">
        <v>11</v>
      </c>
      <c r="E2561" s="1" t="s">
        <v>4302</v>
      </c>
      <c r="F2561" s="1">
        <v>1</v>
      </c>
      <c r="G2561" s="1" t="s">
        <v>4311</v>
      </c>
    </row>
    <row r="2562" spans="2:7" ht="15" x14ac:dyDescent="0.25">
      <c r="B2562" s="1" t="s">
        <v>4301</v>
      </c>
      <c r="C2562" s="1">
        <v>159</v>
      </c>
      <c r="D2562" s="1" t="s">
        <v>11</v>
      </c>
      <c r="E2562" s="1" t="s">
        <v>4302</v>
      </c>
      <c r="F2562" s="1">
        <v>1</v>
      </c>
      <c r="G2562" s="1" t="s">
        <v>4312</v>
      </c>
    </row>
    <row r="2563" spans="2:7" ht="15" x14ac:dyDescent="0.25">
      <c r="B2563" s="1" t="s">
        <v>4301</v>
      </c>
      <c r="C2563" s="1">
        <v>3</v>
      </c>
      <c r="D2563" s="1" t="s">
        <v>11</v>
      </c>
      <c r="E2563" s="1" t="s">
        <v>4302</v>
      </c>
      <c r="F2563" s="1">
        <v>1</v>
      </c>
      <c r="G2563" s="1" t="s">
        <v>4313</v>
      </c>
    </row>
    <row r="2564" spans="2:7" ht="15" x14ac:dyDescent="0.25">
      <c r="B2564" s="1" t="s">
        <v>4301</v>
      </c>
      <c r="C2564" s="1">
        <v>310</v>
      </c>
      <c r="D2564" s="1" t="s">
        <v>11</v>
      </c>
      <c r="E2564" s="1" t="s">
        <v>4302</v>
      </c>
      <c r="F2564" s="1">
        <v>1</v>
      </c>
      <c r="G2564" s="1" t="s">
        <v>4314</v>
      </c>
    </row>
    <row r="2565" spans="2:7" ht="15" x14ac:dyDescent="0.25">
      <c r="B2565" s="1" t="s">
        <v>4301</v>
      </c>
      <c r="C2565" s="1">
        <v>618</v>
      </c>
      <c r="D2565" s="1" t="s">
        <v>11</v>
      </c>
      <c r="E2565" s="1" t="s">
        <v>4302</v>
      </c>
      <c r="F2565" s="1">
        <v>1</v>
      </c>
      <c r="G2565" s="1" t="s">
        <v>4315</v>
      </c>
    </row>
    <row r="2566" spans="2:7" ht="15" x14ac:dyDescent="0.25">
      <c r="B2566" s="1" t="s">
        <v>4301</v>
      </c>
      <c r="C2566" s="1">
        <v>471</v>
      </c>
      <c r="D2566" s="1" t="s">
        <v>11</v>
      </c>
      <c r="E2566" s="1" t="s">
        <v>4302</v>
      </c>
      <c r="F2566" s="1">
        <v>1</v>
      </c>
      <c r="G2566" s="1" t="s">
        <v>4316</v>
      </c>
    </row>
    <row r="2567" spans="2:7" ht="15" x14ac:dyDescent="0.25">
      <c r="B2567" s="1" t="s">
        <v>4301</v>
      </c>
      <c r="C2567" s="1">
        <v>408</v>
      </c>
      <c r="D2567" s="1" t="s">
        <v>11</v>
      </c>
      <c r="E2567" s="1" t="s">
        <v>4302</v>
      </c>
      <c r="F2567" s="1">
        <v>1</v>
      </c>
      <c r="G2567" s="1" t="s">
        <v>4317</v>
      </c>
    </row>
    <row r="2568" spans="2:7" ht="15" x14ac:dyDescent="0.25">
      <c r="B2568" s="1" t="s">
        <v>4301</v>
      </c>
      <c r="C2568" s="1">
        <v>421</v>
      </c>
      <c r="D2568" s="1" t="s">
        <v>11</v>
      </c>
      <c r="E2568" s="1" t="s">
        <v>4302</v>
      </c>
      <c r="F2568" s="1">
        <v>1</v>
      </c>
      <c r="G2568" s="1" t="s">
        <v>4318</v>
      </c>
    </row>
    <row r="2569" spans="2:7" ht="15" x14ac:dyDescent="0.25">
      <c r="B2569" s="1" t="s">
        <v>4301</v>
      </c>
      <c r="C2569" s="1">
        <v>482</v>
      </c>
      <c r="D2569" s="1" t="s">
        <v>11</v>
      </c>
      <c r="E2569" s="1" t="s">
        <v>4302</v>
      </c>
      <c r="F2569" s="1">
        <v>1</v>
      </c>
      <c r="G2569" s="1" t="s">
        <v>4319</v>
      </c>
    </row>
    <row r="2570" spans="2:7" ht="15" x14ac:dyDescent="0.25">
      <c r="B2570" s="1" t="s">
        <v>4301</v>
      </c>
      <c r="C2570" s="1">
        <v>722</v>
      </c>
      <c r="D2570" s="1" t="s">
        <v>11</v>
      </c>
      <c r="E2570" s="1" t="s">
        <v>4302</v>
      </c>
      <c r="F2570" s="1">
        <v>1</v>
      </c>
      <c r="G2570" s="1" t="s">
        <v>4320</v>
      </c>
    </row>
    <row r="2571" spans="2:7" ht="15" x14ac:dyDescent="0.25">
      <c r="B2571" s="1" t="s">
        <v>4301</v>
      </c>
      <c r="C2571" s="1">
        <v>232</v>
      </c>
      <c r="D2571" s="1" t="s">
        <v>11</v>
      </c>
      <c r="E2571" s="1" t="s">
        <v>4302</v>
      </c>
      <c r="F2571" s="1">
        <v>1</v>
      </c>
      <c r="G2571" s="1" t="s">
        <v>4321</v>
      </c>
    </row>
    <row r="2572" spans="2:7" ht="15" x14ac:dyDescent="0.25">
      <c r="B2572" s="1" t="s">
        <v>4301</v>
      </c>
      <c r="C2572" s="1">
        <v>260</v>
      </c>
      <c r="D2572" s="1" t="s">
        <v>11</v>
      </c>
      <c r="E2572" s="1" t="s">
        <v>4302</v>
      </c>
      <c r="F2572" s="1">
        <v>1</v>
      </c>
      <c r="G2572" s="1" t="s">
        <v>4322</v>
      </c>
    </row>
    <row r="2573" spans="2:7" ht="15" x14ac:dyDescent="0.25">
      <c r="B2573" s="1" t="s">
        <v>4301</v>
      </c>
      <c r="C2573" s="1">
        <v>496</v>
      </c>
      <c r="D2573" s="1" t="s">
        <v>11</v>
      </c>
      <c r="E2573" s="1" t="s">
        <v>4302</v>
      </c>
      <c r="F2573" s="1">
        <v>1</v>
      </c>
      <c r="G2573" s="1" t="s">
        <v>4323</v>
      </c>
    </row>
    <row r="2574" spans="2:7" ht="15" x14ac:dyDescent="0.25">
      <c r="B2574" s="1" t="s">
        <v>4301</v>
      </c>
      <c r="C2574" s="1">
        <v>293</v>
      </c>
      <c r="D2574" s="1" t="s">
        <v>11</v>
      </c>
      <c r="E2574" s="1" t="s">
        <v>4302</v>
      </c>
      <c r="F2574" s="1">
        <v>1</v>
      </c>
      <c r="G2574" s="1" t="s">
        <v>4324</v>
      </c>
    </row>
    <row r="2575" spans="2:7" ht="15" x14ac:dyDescent="0.25">
      <c r="B2575" s="1" t="s">
        <v>4325</v>
      </c>
      <c r="C2575" s="1">
        <v>149</v>
      </c>
      <c r="D2575" s="1" t="s">
        <v>11</v>
      </c>
      <c r="E2575" s="1" t="s">
        <v>4326</v>
      </c>
      <c r="F2575" s="1">
        <v>1</v>
      </c>
      <c r="G2575" s="1" t="s">
        <v>4327</v>
      </c>
    </row>
    <row r="2576" spans="2:7" ht="15" x14ac:dyDescent="0.25">
      <c r="B2576" s="1" t="s">
        <v>4325</v>
      </c>
      <c r="C2576" s="1">
        <v>159</v>
      </c>
      <c r="D2576" s="1" t="s">
        <v>11</v>
      </c>
      <c r="E2576" s="1" t="s">
        <v>4326</v>
      </c>
      <c r="F2576" s="1">
        <v>1</v>
      </c>
      <c r="G2576" s="1" t="s">
        <v>4328</v>
      </c>
    </row>
    <row r="2577" spans="2:7" ht="15" x14ac:dyDescent="0.25">
      <c r="B2577" s="1" t="s">
        <v>4325</v>
      </c>
      <c r="C2577" s="1">
        <v>162</v>
      </c>
      <c r="D2577" s="1" t="s">
        <v>11</v>
      </c>
      <c r="E2577" s="1" t="s">
        <v>4326</v>
      </c>
      <c r="F2577" s="1">
        <v>1</v>
      </c>
      <c r="G2577" s="1" t="s">
        <v>4329</v>
      </c>
    </row>
    <row r="2578" spans="2:7" ht="15" x14ac:dyDescent="0.25">
      <c r="B2578" s="1" t="s">
        <v>4325</v>
      </c>
      <c r="C2578" s="1">
        <v>101</v>
      </c>
      <c r="D2578" s="1" t="s">
        <v>11</v>
      </c>
      <c r="E2578" s="1" t="s">
        <v>4326</v>
      </c>
      <c r="F2578" s="1">
        <v>1</v>
      </c>
      <c r="G2578" s="1" t="s">
        <v>4330</v>
      </c>
    </row>
    <row r="2579" spans="2:7" ht="15" x14ac:dyDescent="0.25">
      <c r="B2579" s="1" t="s">
        <v>4325</v>
      </c>
      <c r="C2579" s="1">
        <v>168</v>
      </c>
      <c r="D2579" s="1" t="s">
        <v>11</v>
      </c>
      <c r="E2579" s="1" t="s">
        <v>4326</v>
      </c>
      <c r="F2579" s="1">
        <v>1</v>
      </c>
      <c r="G2579" s="1" t="s">
        <v>4331</v>
      </c>
    </row>
    <row r="2580" spans="2:7" ht="15" x14ac:dyDescent="0.25">
      <c r="B2580" s="1" t="s">
        <v>4332</v>
      </c>
      <c r="C2580" s="1">
        <v>88</v>
      </c>
      <c r="D2580" s="1" t="s">
        <v>11</v>
      </c>
      <c r="E2580" s="1" t="s">
        <v>4333</v>
      </c>
      <c r="F2580" s="1">
        <v>1</v>
      </c>
      <c r="G2580" s="1" t="s">
        <v>4334</v>
      </c>
    </row>
    <row r="2581" spans="2:7" ht="15" x14ac:dyDescent="0.25">
      <c r="B2581" s="1" t="s">
        <v>4335</v>
      </c>
      <c r="C2581" s="1">
        <v>11</v>
      </c>
      <c r="D2581" s="1" t="s">
        <v>11</v>
      </c>
      <c r="E2581" s="1" t="s">
        <v>4336</v>
      </c>
      <c r="F2581" s="1">
        <v>0.99999700000000002</v>
      </c>
      <c r="G2581" s="1" t="s">
        <v>4337</v>
      </c>
    </row>
    <row r="2582" spans="2:7" ht="15" x14ac:dyDescent="0.25">
      <c r="B2582" s="1" t="s">
        <v>4338</v>
      </c>
      <c r="C2582" s="1">
        <v>319</v>
      </c>
      <c r="D2582" s="1" t="s">
        <v>11</v>
      </c>
      <c r="E2582" s="1" t="s">
        <v>4339</v>
      </c>
      <c r="F2582" s="1">
        <v>1</v>
      </c>
      <c r="G2582" s="1" t="s">
        <v>4340</v>
      </c>
    </row>
    <row r="2583" spans="2:7" ht="15" x14ac:dyDescent="0.25">
      <c r="B2583" s="1" t="s">
        <v>4338</v>
      </c>
      <c r="C2583" s="1">
        <v>506</v>
      </c>
      <c r="D2583" s="1" t="s">
        <v>11</v>
      </c>
      <c r="E2583" s="1" t="s">
        <v>4339</v>
      </c>
      <c r="F2583" s="1">
        <v>1</v>
      </c>
      <c r="G2583" s="1" t="s">
        <v>4341</v>
      </c>
    </row>
    <row r="2584" spans="2:7" ht="15" x14ac:dyDescent="0.25">
      <c r="B2584" s="1" t="s">
        <v>4338</v>
      </c>
      <c r="C2584" s="1">
        <v>509</v>
      </c>
      <c r="D2584" s="1" t="s">
        <v>11</v>
      </c>
      <c r="E2584" s="1" t="s">
        <v>4339</v>
      </c>
      <c r="F2584" s="1">
        <v>1</v>
      </c>
      <c r="G2584" s="1" t="s">
        <v>4342</v>
      </c>
    </row>
    <row r="2585" spans="2:7" ht="15" x14ac:dyDescent="0.25">
      <c r="B2585" s="1" t="s">
        <v>4338</v>
      </c>
      <c r="C2585" s="1">
        <v>255</v>
      </c>
      <c r="D2585" s="1" t="s">
        <v>11</v>
      </c>
      <c r="E2585" s="1" t="s">
        <v>4339</v>
      </c>
      <c r="F2585" s="1">
        <v>1</v>
      </c>
      <c r="G2585" s="1" t="s">
        <v>4343</v>
      </c>
    </row>
    <row r="2586" spans="2:7" ht="15" x14ac:dyDescent="0.25">
      <c r="B2586" s="1" t="s">
        <v>4338</v>
      </c>
      <c r="C2586" s="1">
        <v>65</v>
      </c>
      <c r="D2586" s="1" t="s">
        <v>11</v>
      </c>
      <c r="E2586" s="1" t="s">
        <v>4339</v>
      </c>
      <c r="F2586" s="1">
        <v>1</v>
      </c>
      <c r="G2586" s="1" t="s">
        <v>4344</v>
      </c>
    </row>
    <row r="2587" spans="2:7" ht="15" x14ac:dyDescent="0.25">
      <c r="B2587" s="1" t="s">
        <v>4345</v>
      </c>
      <c r="C2587" s="1">
        <v>464</v>
      </c>
      <c r="D2587" s="1" t="s">
        <v>11</v>
      </c>
      <c r="E2587" s="1" t="s">
        <v>4346</v>
      </c>
      <c r="F2587" s="1">
        <v>1</v>
      </c>
      <c r="G2587" s="1" t="s">
        <v>4347</v>
      </c>
    </row>
    <row r="2588" spans="2:7" ht="15" x14ac:dyDescent="0.25">
      <c r="B2588" s="1" t="s">
        <v>4348</v>
      </c>
      <c r="C2588" s="1">
        <v>13</v>
      </c>
      <c r="D2588" s="1" t="s">
        <v>11</v>
      </c>
      <c r="E2588" s="1" t="s">
        <v>4349</v>
      </c>
      <c r="F2588" s="1">
        <v>1</v>
      </c>
      <c r="G2588" s="1" t="s">
        <v>4350</v>
      </c>
    </row>
    <row r="2589" spans="2:7" ht="15" x14ac:dyDescent="0.25">
      <c r="B2589" s="1" t="s">
        <v>4351</v>
      </c>
      <c r="C2589" s="1">
        <v>159</v>
      </c>
      <c r="D2589" s="1" t="s">
        <v>11</v>
      </c>
      <c r="E2589" s="1" t="s">
        <v>4352</v>
      </c>
      <c r="F2589" s="1">
        <v>1</v>
      </c>
      <c r="G2589" s="1" t="s">
        <v>4353</v>
      </c>
    </row>
    <row r="2590" spans="2:7" ht="15" x14ac:dyDescent="0.25">
      <c r="B2590" s="1" t="s">
        <v>4351</v>
      </c>
      <c r="C2590" s="1">
        <v>90</v>
      </c>
      <c r="D2590" s="1" t="s">
        <v>11</v>
      </c>
      <c r="E2590" s="1" t="s">
        <v>4352</v>
      </c>
      <c r="F2590" s="1">
        <v>1</v>
      </c>
      <c r="G2590" s="1" t="s">
        <v>4354</v>
      </c>
    </row>
    <row r="2591" spans="2:7" ht="15" x14ac:dyDescent="0.25">
      <c r="B2591" s="1" t="s">
        <v>4351</v>
      </c>
      <c r="C2591" s="1">
        <v>7</v>
      </c>
      <c r="D2591" s="1" t="s">
        <v>11</v>
      </c>
      <c r="E2591" s="1" t="s">
        <v>4352</v>
      </c>
      <c r="F2591" s="1">
        <v>1</v>
      </c>
      <c r="G2591" s="1" t="s">
        <v>4355</v>
      </c>
    </row>
    <row r="2592" spans="2:7" ht="15" x14ac:dyDescent="0.25">
      <c r="B2592" s="1" t="s">
        <v>4351</v>
      </c>
      <c r="C2592" s="1">
        <v>78</v>
      </c>
      <c r="D2592" s="1" t="s">
        <v>11</v>
      </c>
      <c r="E2592" s="1" t="s">
        <v>4352</v>
      </c>
      <c r="F2592" s="1">
        <v>1</v>
      </c>
      <c r="G2592" s="1" t="s">
        <v>4356</v>
      </c>
    </row>
    <row r="2593" spans="2:7" ht="15" x14ac:dyDescent="0.25">
      <c r="B2593" s="1" t="s">
        <v>4351</v>
      </c>
      <c r="C2593" s="1">
        <v>38</v>
      </c>
      <c r="D2593" s="1" t="s">
        <v>11</v>
      </c>
      <c r="E2593" s="1" t="s">
        <v>4352</v>
      </c>
      <c r="F2593" s="1">
        <v>1</v>
      </c>
      <c r="G2593" s="1" t="s">
        <v>4357</v>
      </c>
    </row>
    <row r="2594" spans="2:7" ht="15" x14ac:dyDescent="0.25">
      <c r="B2594" s="1" t="s">
        <v>4351</v>
      </c>
      <c r="C2594" s="1">
        <v>88</v>
      </c>
      <c r="D2594" s="1" t="s">
        <v>11</v>
      </c>
      <c r="E2594" s="1" t="s">
        <v>4352</v>
      </c>
      <c r="F2594" s="1">
        <v>1</v>
      </c>
      <c r="G2594" s="1" t="s">
        <v>4358</v>
      </c>
    </row>
    <row r="2595" spans="2:7" ht="15" x14ac:dyDescent="0.25">
      <c r="B2595" s="1" t="s">
        <v>4351</v>
      </c>
      <c r="C2595" s="1">
        <v>164</v>
      </c>
      <c r="D2595" s="1" t="s">
        <v>11</v>
      </c>
      <c r="E2595" s="1" t="s">
        <v>4352</v>
      </c>
      <c r="F2595" s="1">
        <v>1</v>
      </c>
      <c r="G2595" s="1" t="s">
        <v>4359</v>
      </c>
    </row>
    <row r="2596" spans="2:7" ht="15" x14ac:dyDescent="0.25">
      <c r="B2596" s="1" t="s">
        <v>4351</v>
      </c>
      <c r="C2596" s="1">
        <v>169</v>
      </c>
      <c r="D2596" s="1" t="s">
        <v>11</v>
      </c>
      <c r="E2596" s="1" t="s">
        <v>4352</v>
      </c>
      <c r="F2596" s="1">
        <v>1</v>
      </c>
      <c r="G2596" s="1" t="s">
        <v>4360</v>
      </c>
    </row>
    <row r="2597" spans="2:7" ht="15" x14ac:dyDescent="0.25">
      <c r="B2597" s="1" t="s">
        <v>4361</v>
      </c>
      <c r="C2597" s="1">
        <v>154</v>
      </c>
      <c r="D2597" s="1" t="s">
        <v>11</v>
      </c>
      <c r="E2597" s="1" t="s">
        <v>4362</v>
      </c>
      <c r="F2597" s="1">
        <v>1</v>
      </c>
      <c r="G2597" s="1" t="s">
        <v>4363</v>
      </c>
    </row>
    <row r="2598" spans="2:7" ht="15" x14ac:dyDescent="0.25">
      <c r="B2598" s="1" t="s">
        <v>4361</v>
      </c>
      <c r="C2598" s="1">
        <v>214</v>
      </c>
      <c r="D2598" s="1" t="s">
        <v>11</v>
      </c>
      <c r="E2598" s="1" t="s">
        <v>4362</v>
      </c>
      <c r="F2598" s="1">
        <v>1</v>
      </c>
      <c r="G2598" s="1" t="s">
        <v>4364</v>
      </c>
    </row>
    <row r="2599" spans="2:7" ht="15" x14ac:dyDescent="0.25">
      <c r="B2599" s="1" t="s">
        <v>4361</v>
      </c>
      <c r="C2599" s="1">
        <v>340</v>
      </c>
      <c r="D2599" s="1" t="s">
        <v>11</v>
      </c>
      <c r="E2599" s="1" t="s">
        <v>4362</v>
      </c>
      <c r="F2599" s="1">
        <v>1</v>
      </c>
      <c r="G2599" s="1" t="s">
        <v>4365</v>
      </c>
    </row>
    <row r="2600" spans="2:7" ht="15" x14ac:dyDescent="0.25">
      <c r="B2600" s="1" t="s">
        <v>4361</v>
      </c>
      <c r="C2600" s="1">
        <v>665</v>
      </c>
      <c r="D2600" s="1" t="s">
        <v>11</v>
      </c>
      <c r="E2600" s="1" t="s">
        <v>4362</v>
      </c>
      <c r="F2600" s="1">
        <v>1</v>
      </c>
      <c r="G2600" s="1" t="s">
        <v>4366</v>
      </c>
    </row>
    <row r="2601" spans="2:7" ht="15" x14ac:dyDescent="0.25">
      <c r="B2601" s="1" t="s">
        <v>4367</v>
      </c>
      <c r="C2601" s="1">
        <v>104</v>
      </c>
      <c r="D2601" s="1" t="s">
        <v>11</v>
      </c>
      <c r="E2601" s="1" t="s">
        <v>4368</v>
      </c>
      <c r="F2601" s="1">
        <v>1</v>
      </c>
      <c r="G2601" s="1" t="s">
        <v>4369</v>
      </c>
    </row>
    <row r="2602" spans="2:7" ht="15" x14ac:dyDescent="0.25">
      <c r="B2602" s="1" t="s">
        <v>4367</v>
      </c>
      <c r="C2602" s="1">
        <v>152</v>
      </c>
      <c r="D2602" s="1" t="s">
        <v>11</v>
      </c>
      <c r="E2602" s="1" t="s">
        <v>4368</v>
      </c>
      <c r="F2602" s="1">
        <v>1</v>
      </c>
      <c r="G2602" s="1" t="s">
        <v>4370</v>
      </c>
    </row>
    <row r="2603" spans="2:7" ht="15" x14ac:dyDescent="0.25">
      <c r="B2603" s="1" t="s">
        <v>4367</v>
      </c>
      <c r="C2603" s="1">
        <v>127</v>
      </c>
      <c r="D2603" s="1" t="s">
        <v>11</v>
      </c>
      <c r="E2603" s="1" t="s">
        <v>4368</v>
      </c>
      <c r="F2603" s="1">
        <v>1</v>
      </c>
      <c r="G2603" s="1" t="s">
        <v>4371</v>
      </c>
    </row>
    <row r="2604" spans="2:7" ht="15" x14ac:dyDescent="0.25">
      <c r="B2604" s="1" t="s">
        <v>4367</v>
      </c>
      <c r="C2604" s="1">
        <v>155</v>
      </c>
      <c r="D2604" s="1" t="s">
        <v>11</v>
      </c>
      <c r="E2604" s="1" t="s">
        <v>4368</v>
      </c>
      <c r="F2604" s="1">
        <v>1</v>
      </c>
      <c r="G2604" s="1" t="s">
        <v>4372</v>
      </c>
    </row>
    <row r="2605" spans="2:7" ht="15" x14ac:dyDescent="0.25">
      <c r="B2605" s="1" t="s">
        <v>4367</v>
      </c>
      <c r="C2605" s="1">
        <v>198</v>
      </c>
      <c r="D2605" s="1" t="s">
        <v>11</v>
      </c>
      <c r="E2605" s="1" t="s">
        <v>4368</v>
      </c>
      <c r="F2605" s="1">
        <v>1</v>
      </c>
      <c r="G2605" s="1" t="s">
        <v>4373</v>
      </c>
    </row>
    <row r="2606" spans="2:7" ht="15" x14ac:dyDescent="0.25">
      <c r="B2606" s="1" t="s">
        <v>4374</v>
      </c>
      <c r="C2606" s="1">
        <v>123</v>
      </c>
      <c r="D2606" s="1" t="s">
        <v>11</v>
      </c>
      <c r="E2606" s="1" t="s">
        <v>4375</v>
      </c>
      <c r="F2606" s="1">
        <v>1</v>
      </c>
      <c r="G2606" s="1" t="s">
        <v>4376</v>
      </c>
    </row>
    <row r="2607" spans="2:7" ht="15" x14ac:dyDescent="0.25">
      <c r="B2607" s="1" t="s">
        <v>4377</v>
      </c>
      <c r="C2607" s="1">
        <v>77</v>
      </c>
      <c r="D2607" s="1" t="s">
        <v>11</v>
      </c>
      <c r="E2607" s="1" t="s">
        <v>290</v>
      </c>
      <c r="F2607" s="1">
        <v>1</v>
      </c>
      <c r="G2607" s="1" t="s">
        <v>4378</v>
      </c>
    </row>
    <row r="2608" spans="2:7" ht="15" x14ac:dyDescent="0.25">
      <c r="B2608" s="1" t="s">
        <v>4377</v>
      </c>
      <c r="C2608" s="1">
        <v>57</v>
      </c>
      <c r="D2608" s="1" t="s">
        <v>11</v>
      </c>
      <c r="E2608" s="1" t="s">
        <v>290</v>
      </c>
      <c r="F2608" s="1">
        <v>1</v>
      </c>
      <c r="G2608" s="1" t="s">
        <v>4379</v>
      </c>
    </row>
    <row r="2609" spans="2:7" ht="15" x14ac:dyDescent="0.25">
      <c r="B2609" s="1" t="s">
        <v>4377</v>
      </c>
      <c r="C2609" s="1">
        <v>335</v>
      </c>
      <c r="D2609" s="1" t="s">
        <v>11</v>
      </c>
      <c r="E2609" s="1" t="s">
        <v>290</v>
      </c>
      <c r="F2609" s="1">
        <v>1</v>
      </c>
      <c r="G2609" s="1" t="s">
        <v>4380</v>
      </c>
    </row>
    <row r="2610" spans="2:7" ht="15" x14ac:dyDescent="0.25">
      <c r="B2610" s="1" t="s">
        <v>4381</v>
      </c>
      <c r="C2610" s="1">
        <v>174</v>
      </c>
      <c r="D2610" s="1" t="s">
        <v>11</v>
      </c>
      <c r="E2610" s="1" t="s">
        <v>4382</v>
      </c>
      <c r="F2610" s="1">
        <v>1</v>
      </c>
      <c r="G2610" s="1" t="s">
        <v>4383</v>
      </c>
    </row>
    <row r="2611" spans="2:7" ht="15" x14ac:dyDescent="0.25">
      <c r="B2611" s="1" t="s">
        <v>4381</v>
      </c>
      <c r="C2611" s="1">
        <v>96</v>
      </c>
      <c r="D2611" s="1" t="s">
        <v>11</v>
      </c>
      <c r="E2611" s="1" t="s">
        <v>4382</v>
      </c>
      <c r="F2611" s="1">
        <v>1</v>
      </c>
      <c r="G2611" s="1" t="s">
        <v>4384</v>
      </c>
    </row>
    <row r="2612" spans="2:7" ht="15" x14ac:dyDescent="0.25">
      <c r="B2612" s="1" t="s">
        <v>4385</v>
      </c>
      <c r="C2612" s="1">
        <v>124</v>
      </c>
      <c r="D2612" s="1" t="s">
        <v>11</v>
      </c>
      <c r="E2612" s="1" t="s">
        <v>4386</v>
      </c>
      <c r="F2612" s="1">
        <v>1</v>
      </c>
      <c r="G2612" s="1" t="s">
        <v>4387</v>
      </c>
    </row>
    <row r="2613" spans="2:7" ht="15" x14ac:dyDescent="0.25">
      <c r="B2613" s="1" t="s">
        <v>4385</v>
      </c>
      <c r="C2613" s="1">
        <v>67</v>
      </c>
      <c r="D2613" s="1" t="s">
        <v>11</v>
      </c>
      <c r="E2613" s="1" t="s">
        <v>4386</v>
      </c>
      <c r="F2613" s="1">
        <v>1</v>
      </c>
      <c r="G2613" s="1" t="s">
        <v>4388</v>
      </c>
    </row>
    <row r="2614" spans="2:7" ht="15" x14ac:dyDescent="0.25">
      <c r="B2614" s="1" t="s">
        <v>4385</v>
      </c>
      <c r="C2614" s="1">
        <v>33</v>
      </c>
      <c r="D2614" s="1" t="s">
        <v>11</v>
      </c>
      <c r="E2614" s="1" t="s">
        <v>4386</v>
      </c>
      <c r="F2614" s="1">
        <v>1</v>
      </c>
      <c r="G2614" s="1" t="s">
        <v>4389</v>
      </c>
    </row>
    <row r="2615" spans="2:7" ht="15" x14ac:dyDescent="0.25">
      <c r="B2615" s="1" t="s">
        <v>4385</v>
      </c>
      <c r="C2615" s="1">
        <v>21</v>
      </c>
      <c r="D2615" s="1" t="s">
        <v>11</v>
      </c>
      <c r="E2615" s="1" t="s">
        <v>4386</v>
      </c>
      <c r="F2615" s="1">
        <v>1</v>
      </c>
      <c r="G2615" s="1" t="s">
        <v>4390</v>
      </c>
    </row>
    <row r="2616" spans="2:7" ht="15" x14ac:dyDescent="0.25">
      <c r="B2616" s="1" t="s">
        <v>4385</v>
      </c>
      <c r="C2616" s="1">
        <v>80</v>
      </c>
      <c r="D2616" s="1" t="s">
        <v>11</v>
      </c>
      <c r="E2616" s="1" t="s">
        <v>4386</v>
      </c>
      <c r="F2616" s="1">
        <v>1</v>
      </c>
      <c r="G2616" s="1" t="s">
        <v>4391</v>
      </c>
    </row>
    <row r="2617" spans="2:7" ht="15" x14ac:dyDescent="0.25">
      <c r="B2617" s="1" t="s">
        <v>4385</v>
      </c>
      <c r="C2617" s="1">
        <v>59</v>
      </c>
      <c r="D2617" s="1" t="s">
        <v>11</v>
      </c>
      <c r="E2617" s="1" t="s">
        <v>4386</v>
      </c>
      <c r="F2617" s="1">
        <v>1</v>
      </c>
      <c r="G2617" s="1" t="s">
        <v>4392</v>
      </c>
    </row>
    <row r="2618" spans="2:7" ht="15" x14ac:dyDescent="0.25">
      <c r="B2618" s="1" t="s">
        <v>4385</v>
      </c>
      <c r="C2618" s="1">
        <v>4</v>
      </c>
      <c r="D2618" s="1" t="s">
        <v>11</v>
      </c>
      <c r="E2618" s="1" t="s">
        <v>4386</v>
      </c>
      <c r="F2618" s="1">
        <v>1</v>
      </c>
      <c r="G2618" s="1" t="s">
        <v>4393</v>
      </c>
    </row>
    <row r="2619" spans="2:7" ht="15" x14ac:dyDescent="0.25">
      <c r="B2619" s="1" t="s">
        <v>4385</v>
      </c>
      <c r="C2619" s="1">
        <v>140</v>
      </c>
      <c r="D2619" s="1" t="s">
        <v>11</v>
      </c>
      <c r="E2619" s="1" t="s">
        <v>4386</v>
      </c>
      <c r="F2619" s="1">
        <v>1</v>
      </c>
      <c r="G2619" s="1" t="s">
        <v>4394</v>
      </c>
    </row>
    <row r="2620" spans="2:7" ht="15" x14ac:dyDescent="0.25">
      <c r="B2620" s="1" t="s">
        <v>4385</v>
      </c>
      <c r="C2620" s="1">
        <v>133</v>
      </c>
      <c r="D2620" s="1" t="s">
        <v>11</v>
      </c>
      <c r="E2620" s="1" t="s">
        <v>4386</v>
      </c>
      <c r="F2620" s="1">
        <v>1</v>
      </c>
      <c r="G2620" s="1" t="s">
        <v>4395</v>
      </c>
    </row>
    <row r="2621" spans="2:7" ht="15" x14ac:dyDescent="0.25">
      <c r="B2621" s="1" t="s">
        <v>4396</v>
      </c>
      <c r="C2621" s="1">
        <v>428</v>
      </c>
      <c r="D2621" s="1" t="s">
        <v>11</v>
      </c>
      <c r="E2621" s="1" t="s">
        <v>4397</v>
      </c>
      <c r="F2621" s="1">
        <v>1</v>
      </c>
      <c r="G2621" s="1" t="s">
        <v>4398</v>
      </c>
    </row>
    <row r="2622" spans="2:7" ht="15" x14ac:dyDescent="0.25">
      <c r="B2622" s="1" t="s">
        <v>4396</v>
      </c>
      <c r="C2622" s="1">
        <v>432</v>
      </c>
      <c r="D2622" s="1" t="s">
        <v>11</v>
      </c>
      <c r="E2622" s="1" t="s">
        <v>4397</v>
      </c>
      <c r="F2622" s="1">
        <v>1</v>
      </c>
      <c r="G2622" s="1" t="s">
        <v>4399</v>
      </c>
    </row>
    <row r="2623" spans="2:7" ht="15" x14ac:dyDescent="0.25">
      <c r="B2623" s="1" t="s">
        <v>4396</v>
      </c>
      <c r="C2623" s="1">
        <v>214</v>
      </c>
      <c r="D2623" s="1" t="s">
        <v>11</v>
      </c>
      <c r="E2623" s="1" t="s">
        <v>4397</v>
      </c>
      <c r="F2623" s="1">
        <v>1</v>
      </c>
      <c r="G2623" s="1" t="s">
        <v>4400</v>
      </c>
    </row>
    <row r="2624" spans="2:7" ht="15" x14ac:dyDescent="0.25">
      <c r="B2624" s="1" t="s">
        <v>4396</v>
      </c>
      <c r="C2624" s="1">
        <v>604</v>
      </c>
      <c r="D2624" s="1" t="s">
        <v>11</v>
      </c>
      <c r="E2624" s="1" t="s">
        <v>4397</v>
      </c>
      <c r="F2624" s="1">
        <v>1</v>
      </c>
      <c r="G2624" s="1" t="s">
        <v>4401</v>
      </c>
    </row>
    <row r="2625" spans="2:7" ht="15" x14ac:dyDescent="0.25">
      <c r="B2625" s="1" t="s">
        <v>4402</v>
      </c>
      <c r="C2625" s="1">
        <v>120</v>
      </c>
      <c r="D2625" s="1" t="s">
        <v>11</v>
      </c>
      <c r="E2625" s="1" t="s">
        <v>3918</v>
      </c>
      <c r="F2625" s="1">
        <v>1</v>
      </c>
      <c r="G2625" s="1" t="s">
        <v>4403</v>
      </c>
    </row>
    <row r="2626" spans="2:7" ht="15" x14ac:dyDescent="0.25">
      <c r="B2626" s="1" t="s">
        <v>4404</v>
      </c>
      <c r="C2626" s="1">
        <v>106</v>
      </c>
      <c r="D2626" s="1" t="s">
        <v>11</v>
      </c>
      <c r="E2626" s="1" t="s">
        <v>4405</v>
      </c>
      <c r="F2626" s="1">
        <v>0.99999400000000005</v>
      </c>
      <c r="G2626" s="1" t="s">
        <v>4406</v>
      </c>
    </row>
    <row r="2627" spans="2:7" ht="15" x14ac:dyDescent="0.25">
      <c r="B2627" s="1" t="s">
        <v>4404</v>
      </c>
      <c r="C2627" s="1">
        <v>101</v>
      </c>
      <c r="D2627" s="1" t="s">
        <v>11</v>
      </c>
      <c r="E2627" s="1" t="s">
        <v>4405</v>
      </c>
      <c r="F2627" s="1">
        <v>1</v>
      </c>
      <c r="G2627" s="1" t="s">
        <v>4407</v>
      </c>
    </row>
    <row r="2628" spans="2:7" ht="15" x14ac:dyDescent="0.25">
      <c r="B2628" s="1" t="s">
        <v>4408</v>
      </c>
      <c r="C2628" s="1">
        <v>156</v>
      </c>
      <c r="D2628" s="1" t="s">
        <v>11</v>
      </c>
      <c r="E2628" s="1" t="s">
        <v>4409</v>
      </c>
      <c r="F2628" s="1">
        <v>1</v>
      </c>
      <c r="G2628" s="1" t="s">
        <v>4410</v>
      </c>
    </row>
    <row r="2629" spans="2:7" ht="15" x14ac:dyDescent="0.25">
      <c r="B2629" s="1" t="s">
        <v>4411</v>
      </c>
      <c r="C2629" s="1">
        <v>224</v>
      </c>
      <c r="D2629" s="1" t="s">
        <v>11</v>
      </c>
      <c r="E2629" s="1" t="s">
        <v>4412</v>
      </c>
      <c r="F2629" s="1">
        <v>1</v>
      </c>
      <c r="G2629" s="1" t="s">
        <v>4413</v>
      </c>
    </row>
    <row r="2630" spans="2:7" ht="15" x14ac:dyDescent="0.25">
      <c r="B2630" s="1" t="s">
        <v>4414</v>
      </c>
      <c r="C2630" s="1">
        <v>106</v>
      </c>
      <c r="D2630" s="1" t="s">
        <v>11</v>
      </c>
      <c r="E2630" s="1" t="s">
        <v>4415</v>
      </c>
      <c r="F2630" s="1">
        <v>1</v>
      </c>
      <c r="G2630" s="1" t="s">
        <v>4416</v>
      </c>
    </row>
    <row r="2631" spans="2:7" ht="15" x14ac:dyDescent="0.25">
      <c r="B2631" s="1" t="s">
        <v>4414</v>
      </c>
      <c r="C2631" s="1">
        <v>64</v>
      </c>
      <c r="D2631" s="1" t="s">
        <v>11</v>
      </c>
      <c r="E2631" s="1" t="s">
        <v>4415</v>
      </c>
      <c r="F2631" s="1">
        <v>1</v>
      </c>
      <c r="G2631" s="1" t="s">
        <v>4417</v>
      </c>
    </row>
    <row r="2632" spans="2:7" ht="15" x14ac:dyDescent="0.25">
      <c r="B2632" s="1" t="s">
        <v>4418</v>
      </c>
      <c r="C2632" s="1">
        <v>67</v>
      </c>
      <c r="D2632" s="1" t="s">
        <v>11</v>
      </c>
      <c r="E2632" s="1" t="s">
        <v>4419</v>
      </c>
      <c r="F2632" s="1">
        <v>1</v>
      </c>
      <c r="G2632" s="1" t="s">
        <v>4420</v>
      </c>
    </row>
    <row r="2633" spans="2:7" ht="15" x14ac:dyDescent="0.25">
      <c r="B2633" s="1" t="s">
        <v>4421</v>
      </c>
      <c r="C2633" s="1">
        <v>21</v>
      </c>
      <c r="D2633" s="1" t="s">
        <v>11</v>
      </c>
      <c r="E2633" s="1" t="s">
        <v>4422</v>
      </c>
      <c r="F2633" s="1">
        <v>1</v>
      </c>
      <c r="G2633" s="1" t="s">
        <v>4423</v>
      </c>
    </row>
    <row r="2634" spans="2:7" ht="15" x14ac:dyDescent="0.25">
      <c r="B2634" s="1" t="s">
        <v>4421</v>
      </c>
      <c r="C2634" s="1">
        <v>15</v>
      </c>
      <c r="D2634" s="1" t="s">
        <v>11</v>
      </c>
      <c r="E2634" s="1" t="s">
        <v>4422</v>
      </c>
      <c r="F2634" s="1">
        <v>1</v>
      </c>
      <c r="G2634" s="1" t="s">
        <v>4424</v>
      </c>
    </row>
    <row r="2635" spans="2:7" ht="15" x14ac:dyDescent="0.25">
      <c r="B2635" s="1" t="s">
        <v>4425</v>
      </c>
      <c r="C2635" s="1">
        <v>59</v>
      </c>
      <c r="D2635" s="1" t="s">
        <v>11</v>
      </c>
      <c r="E2635" s="1" t="s">
        <v>4426</v>
      </c>
      <c r="F2635" s="1">
        <v>1</v>
      </c>
      <c r="G2635" s="1" t="s">
        <v>4427</v>
      </c>
    </row>
    <row r="2636" spans="2:7" ht="15" x14ac:dyDescent="0.25">
      <c r="B2636" s="1" t="s">
        <v>4428</v>
      </c>
      <c r="C2636" s="1">
        <v>158</v>
      </c>
      <c r="D2636" s="1" t="s">
        <v>11</v>
      </c>
      <c r="E2636" s="1" t="s">
        <v>4429</v>
      </c>
      <c r="F2636" s="1">
        <v>1</v>
      </c>
      <c r="G2636" s="1" t="s">
        <v>4430</v>
      </c>
    </row>
    <row r="2637" spans="2:7" ht="15" x14ac:dyDescent="0.25">
      <c r="B2637" s="1" t="s">
        <v>4428</v>
      </c>
      <c r="C2637" s="1">
        <v>8</v>
      </c>
      <c r="D2637" s="1" t="s">
        <v>11</v>
      </c>
      <c r="E2637" s="1" t="s">
        <v>4429</v>
      </c>
      <c r="F2637" s="1">
        <v>1</v>
      </c>
      <c r="G2637" s="1" t="s">
        <v>4431</v>
      </c>
    </row>
    <row r="2638" spans="2:7" ht="15" x14ac:dyDescent="0.25">
      <c r="B2638" s="1" t="s">
        <v>4432</v>
      </c>
      <c r="C2638" s="1">
        <v>92</v>
      </c>
      <c r="D2638" s="1" t="s">
        <v>11</v>
      </c>
      <c r="E2638" s="1" t="s">
        <v>4433</v>
      </c>
      <c r="F2638" s="1">
        <v>1</v>
      </c>
      <c r="G2638" s="1" t="s">
        <v>4434</v>
      </c>
    </row>
    <row r="2639" spans="2:7" ht="15" x14ac:dyDescent="0.25">
      <c r="B2639" s="1" t="s">
        <v>4432</v>
      </c>
      <c r="C2639" s="1">
        <v>548</v>
      </c>
      <c r="D2639" s="1" t="s">
        <v>11</v>
      </c>
      <c r="E2639" s="1" t="s">
        <v>4433</v>
      </c>
      <c r="F2639" s="1">
        <v>1</v>
      </c>
      <c r="G2639" s="1" t="s">
        <v>4435</v>
      </c>
    </row>
    <row r="2640" spans="2:7" ht="15" x14ac:dyDescent="0.25">
      <c r="B2640" s="1" t="s">
        <v>4432</v>
      </c>
      <c r="C2640" s="1">
        <v>182</v>
      </c>
      <c r="D2640" s="1" t="s">
        <v>11</v>
      </c>
      <c r="E2640" s="1" t="s">
        <v>4433</v>
      </c>
      <c r="F2640" s="1">
        <v>1</v>
      </c>
      <c r="G2640" s="1" t="s">
        <v>4436</v>
      </c>
    </row>
    <row r="2641" spans="2:7" ht="15" x14ac:dyDescent="0.25">
      <c r="B2641" s="1" t="s">
        <v>4437</v>
      </c>
      <c r="C2641" s="1">
        <v>105</v>
      </c>
      <c r="D2641" s="1" t="s">
        <v>11</v>
      </c>
      <c r="E2641" s="1" t="s">
        <v>4438</v>
      </c>
      <c r="F2641" s="1">
        <v>1</v>
      </c>
      <c r="G2641" s="1" t="s">
        <v>4439</v>
      </c>
    </row>
    <row r="2642" spans="2:7" ht="15" x14ac:dyDescent="0.25">
      <c r="B2642" s="1" t="s">
        <v>4440</v>
      </c>
      <c r="C2642" s="1">
        <v>38</v>
      </c>
      <c r="D2642" s="1" t="s">
        <v>11</v>
      </c>
      <c r="E2642" s="1" t="s">
        <v>4441</v>
      </c>
      <c r="F2642" s="1">
        <v>1</v>
      </c>
      <c r="G2642" s="1" t="s">
        <v>4442</v>
      </c>
    </row>
    <row r="2643" spans="2:7" ht="15" x14ac:dyDescent="0.25">
      <c r="B2643" s="1" t="s">
        <v>4440</v>
      </c>
      <c r="C2643" s="1">
        <v>53</v>
      </c>
      <c r="D2643" s="1" t="s">
        <v>11</v>
      </c>
      <c r="E2643" s="1" t="s">
        <v>4441</v>
      </c>
      <c r="F2643" s="1">
        <v>1</v>
      </c>
      <c r="G2643" s="1" t="s">
        <v>4443</v>
      </c>
    </row>
    <row r="2644" spans="2:7" ht="15" x14ac:dyDescent="0.25">
      <c r="B2644" s="1" t="s">
        <v>4440</v>
      </c>
      <c r="C2644" s="1">
        <v>61</v>
      </c>
      <c r="D2644" s="1" t="s">
        <v>11</v>
      </c>
      <c r="E2644" s="1" t="s">
        <v>4441</v>
      </c>
      <c r="F2644" s="1">
        <v>1</v>
      </c>
      <c r="G2644" s="1" t="s">
        <v>4444</v>
      </c>
    </row>
    <row r="2645" spans="2:7" ht="15" x14ac:dyDescent="0.25">
      <c r="B2645" s="1" t="s">
        <v>4440</v>
      </c>
      <c r="C2645" s="1">
        <v>43</v>
      </c>
      <c r="D2645" s="1" t="s">
        <v>11</v>
      </c>
      <c r="E2645" s="1" t="s">
        <v>4441</v>
      </c>
      <c r="F2645" s="1">
        <v>1</v>
      </c>
      <c r="G2645" s="1" t="s">
        <v>4445</v>
      </c>
    </row>
    <row r="2646" spans="2:7" ht="15" x14ac:dyDescent="0.25">
      <c r="B2646" s="1" t="s">
        <v>4446</v>
      </c>
      <c r="C2646" s="1">
        <v>69</v>
      </c>
      <c r="D2646" s="1" t="s">
        <v>11</v>
      </c>
      <c r="E2646" s="1" t="s">
        <v>4447</v>
      </c>
      <c r="F2646" s="1">
        <v>1</v>
      </c>
      <c r="G2646" s="1" t="s">
        <v>4448</v>
      </c>
    </row>
    <row r="2647" spans="2:7" ht="15" x14ac:dyDescent="0.25">
      <c r="B2647" s="1" t="s">
        <v>4446</v>
      </c>
      <c r="C2647" s="1">
        <v>64</v>
      </c>
      <c r="D2647" s="1" t="s">
        <v>11</v>
      </c>
      <c r="E2647" s="1" t="s">
        <v>4447</v>
      </c>
      <c r="F2647" s="1">
        <v>1</v>
      </c>
      <c r="G2647" s="1" t="s">
        <v>4449</v>
      </c>
    </row>
    <row r="2648" spans="2:7" ht="15" x14ac:dyDescent="0.25">
      <c r="B2648" s="1" t="s">
        <v>4446</v>
      </c>
      <c r="C2648" s="1">
        <v>388</v>
      </c>
      <c r="D2648" s="1" t="s">
        <v>11</v>
      </c>
      <c r="E2648" s="1" t="s">
        <v>4447</v>
      </c>
      <c r="F2648" s="1">
        <v>1</v>
      </c>
      <c r="G2648" s="1" t="s">
        <v>4450</v>
      </c>
    </row>
    <row r="2649" spans="2:7" ht="15" x14ac:dyDescent="0.25">
      <c r="B2649" s="1" t="s">
        <v>4446</v>
      </c>
      <c r="C2649" s="1">
        <v>603</v>
      </c>
      <c r="D2649" s="1" t="s">
        <v>11</v>
      </c>
      <c r="E2649" s="1" t="s">
        <v>4447</v>
      </c>
      <c r="F2649" s="1">
        <v>1</v>
      </c>
      <c r="G2649" s="1" t="s">
        <v>4451</v>
      </c>
    </row>
    <row r="2650" spans="2:7" ht="15" x14ac:dyDescent="0.25">
      <c r="B2650" s="1" t="s">
        <v>4446</v>
      </c>
      <c r="C2650" s="1">
        <v>513</v>
      </c>
      <c r="D2650" s="1" t="s">
        <v>11</v>
      </c>
      <c r="E2650" s="1" t="s">
        <v>4447</v>
      </c>
      <c r="F2650" s="1">
        <v>1</v>
      </c>
      <c r="G2650" s="1" t="s">
        <v>4452</v>
      </c>
    </row>
    <row r="2651" spans="2:7" ht="15" x14ac:dyDescent="0.25">
      <c r="B2651" s="1" t="s">
        <v>4453</v>
      </c>
      <c r="C2651" s="1">
        <v>32</v>
      </c>
      <c r="D2651" s="1" t="s">
        <v>11</v>
      </c>
      <c r="E2651" s="1" t="s">
        <v>4454</v>
      </c>
      <c r="F2651" s="1">
        <v>1</v>
      </c>
      <c r="G2651" s="1" t="s">
        <v>4455</v>
      </c>
    </row>
    <row r="2652" spans="2:7" ht="15" x14ac:dyDescent="0.25">
      <c r="B2652" s="1" t="s">
        <v>4453</v>
      </c>
      <c r="C2652" s="1">
        <v>71</v>
      </c>
      <c r="D2652" s="1" t="s">
        <v>11</v>
      </c>
      <c r="E2652" s="1" t="s">
        <v>4454</v>
      </c>
      <c r="F2652" s="1">
        <v>1</v>
      </c>
      <c r="G2652" s="1" t="s">
        <v>4456</v>
      </c>
    </row>
    <row r="2653" spans="2:7" ht="15" x14ac:dyDescent="0.25">
      <c r="B2653" s="1" t="s">
        <v>4453</v>
      </c>
      <c r="C2653" s="1">
        <v>19</v>
      </c>
      <c r="D2653" s="1" t="s">
        <v>11</v>
      </c>
      <c r="E2653" s="1" t="s">
        <v>4454</v>
      </c>
      <c r="F2653" s="1">
        <v>1</v>
      </c>
      <c r="G2653" s="1" t="s">
        <v>4457</v>
      </c>
    </row>
    <row r="2654" spans="2:7" ht="15" x14ac:dyDescent="0.25">
      <c r="B2654" s="1" t="s">
        <v>4453</v>
      </c>
      <c r="C2654" s="1">
        <v>12</v>
      </c>
      <c r="D2654" s="1" t="s">
        <v>11</v>
      </c>
      <c r="E2654" s="1" t="s">
        <v>4454</v>
      </c>
      <c r="F2654" s="1">
        <v>1</v>
      </c>
      <c r="G2654" s="1" t="s">
        <v>4458</v>
      </c>
    </row>
    <row r="2655" spans="2:7" ht="15" x14ac:dyDescent="0.25">
      <c r="B2655" s="1" t="s">
        <v>4459</v>
      </c>
      <c r="C2655" s="1">
        <v>170</v>
      </c>
      <c r="D2655" s="1" t="s">
        <v>11</v>
      </c>
      <c r="E2655" s="1" t="s">
        <v>4460</v>
      </c>
      <c r="F2655" s="1">
        <v>1</v>
      </c>
      <c r="G2655" s="1" t="s">
        <v>4461</v>
      </c>
    </row>
    <row r="2656" spans="2:7" ht="15" x14ac:dyDescent="0.25">
      <c r="B2656" s="1" t="s">
        <v>4459</v>
      </c>
      <c r="C2656" s="1">
        <v>426</v>
      </c>
      <c r="D2656" s="1" t="s">
        <v>11</v>
      </c>
      <c r="E2656" s="1" t="s">
        <v>4460</v>
      </c>
      <c r="F2656" s="1">
        <v>1</v>
      </c>
      <c r="G2656" s="1" t="s">
        <v>4462</v>
      </c>
    </row>
    <row r="2657" spans="2:7" ht="15" x14ac:dyDescent="0.25">
      <c r="B2657" s="1" t="s">
        <v>4459</v>
      </c>
      <c r="C2657" s="1">
        <v>194</v>
      </c>
      <c r="D2657" s="1" t="s">
        <v>11</v>
      </c>
      <c r="E2657" s="1" t="s">
        <v>4460</v>
      </c>
      <c r="F2657" s="1">
        <v>1</v>
      </c>
      <c r="G2657" s="1" t="s">
        <v>4463</v>
      </c>
    </row>
    <row r="2658" spans="2:7" ht="15" x14ac:dyDescent="0.25">
      <c r="B2658" s="1" t="s">
        <v>4459</v>
      </c>
      <c r="C2658" s="1">
        <v>475</v>
      </c>
      <c r="D2658" s="1" t="s">
        <v>11</v>
      </c>
      <c r="E2658" s="1" t="s">
        <v>4460</v>
      </c>
      <c r="F2658" s="1">
        <v>1</v>
      </c>
      <c r="G2658" s="1" t="s">
        <v>4464</v>
      </c>
    </row>
    <row r="2659" spans="2:7" ht="15" x14ac:dyDescent="0.25">
      <c r="B2659" s="1" t="s">
        <v>4459</v>
      </c>
      <c r="C2659" s="1">
        <v>48</v>
      </c>
      <c r="D2659" s="1" t="s">
        <v>11</v>
      </c>
      <c r="E2659" s="1" t="s">
        <v>4460</v>
      </c>
      <c r="F2659" s="1">
        <v>1</v>
      </c>
      <c r="G2659" s="1" t="s">
        <v>4465</v>
      </c>
    </row>
    <row r="2660" spans="2:7" ht="15" x14ac:dyDescent="0.25">
      <c r="B2660" s="1" t="s">
        <v>4459</v>
      </c>
      <c r="C2660" s="1">
        <v>464</v>
      </c>
      <c r="D2660" s="1" t="s">
        <v>11</v>
      </c>
      <c r="E2660" s="1" t="s">
        <v>4460</v>
      </c>
      <c r="F2660" s="1">
        <v>1</v>
      </c>
      <c r="G2660" s="1" t="s">
        <v>4466</v>
      </c>
    </row>
    <row r="2661" spans="2:7" ht="15" x14ac:dyDescent="0.25">
      <c r="B2661" s="1" t="s">
        <v>4459</v>
      </c>
      <c r="C2661" s="1">
        <v>162</v>
      </c>
      <c r="D2661" s="1" t="s">
        <v>11</v>
      </c>
      <c r="E2661" s="1" t="s">
        <v>4460</v>
      </c>
      <c r="F2661" s="1">
        <v>1</v>
      </c>
      <c r="G2661" s="1" t="s">
        <v>4467</v>
      </c>
    </row>
    <row r="2662" spans="2:7" ht="15" x14ac:dyDescent="0.25">
      <c r="B2662" s="1" t="s">
        <v>4459</v>
      </c>
      <c r="C2662" s="1">
        <v>433</v>
      </c>
      <c r="D2662" s="1" t="s">
        <v>11</v>
      </c>
      <c r="E2662" s="1" t="s">
        <v>4460</v>
      </c>
      <c r="F2662" s="1">
        <v>1</v>
      </c>
      <c r="G2662" s="1" t="s">
        <v>4468</v>
      </c>
    </row>
    <row r="2663" spans="2:7" ht="15" x14ac:dyDescent="0.25">
      <c r="B2663" s="1" t="s">
        <v>4469</v>
      </c>
      <c r="C2663" s="1">
        <v>92</v>
      </c>
      <c r="D2663" s="1" t="s">
        <v>11</v>
      </c>
      <c r="E2663" s="1" t="s">
        <v>4470</v>
      </c>
      <c r="F2663" s="1">
        <v>1</v>
      </c>
      <c r="G2663" s="1" t="s">
        <v>4471</v>
      </c>
    </row>
    <row r="2664" spans="2:7" ht="15" x14ac:dyDescent="0.25">
      <c r="B2664" s="1" t="s">
        <v>4469</v>
      </c>
      <c r="C2664" s="1">
        <v>52</v>
      </c>
      <c r="D2664" s="1" t="s">
        <v>11</v>
      </c>
      <c r="E2664" s="1" t="s">
        <v>4470</v>
      </c>
      <c r="F2664" s="1">
        <v>1</v>
      </c>
      <c r="G2664" s="1" t="s">
        <v>4472</v>
      </c>
    </row>
    <row r="2665" spans="2:7" ht="15" x14ac:dyDescent="0.25">
      <c r="B2665" s="1" t="s">
        <v>4469</v>
      </c>
      <c r="C2665" s="1">
        <v>376</v>
      </c>
      <c r="D2665" s="1" t="s">
        <v>11</v>
      </c>
      <c r="E2665" s="1" t="s">
        <v>4470</v>
      </c>
      <c r="F2665" s="1">
        <v>1</v>
      </c>
      <c r="G2665" s="1" t="s">
        <v>4473</v>
      </c>
    </row>
    <row r="2666" spans="2:7" ht="15" x14ac:dyDescent="0.25">
      <c r="B2666" s="1" t="s">
        <v>4469</v>
      </c>
      <c r="C2666" s="1">
        <v>330</v>
      </c>
      <c r="D2666" s="1" t="s">
        <v>11</v>
      </c>
      <c r="E2666" s="1" t="s">
        <v>4470</v>
      </c>
      <c r="F2666" s="1">
        <v>1</v>
      </c>
      <c r="G2666" s="1" t="s">
        <v>4474</v>
      </c>
    </row>
    <row r="2667" spans="2:7" ht="15" x14ac:dyDescent="0.25">
      <c r="B2667" s="1" t="s">
        <v>4469</v>
      </c>
      <c r="C2667" s="1">
        <v>379</v>
      </c>
      <c r="D2667" s="1" t="s">
        <v>11</v>
      </c>
      <c r="E2667" s="1" t="s">
        <v>4470</v>
      </c>
      <c r="F2667" s="1">
        <v>1</v>
      </c>
      <c r="G2667" s="1" t="s">
        <v>4475</v>
      </c>
    </row>
    <row r="2668" spans="2:7" ht="15" x14ac:dyDescent="0.25">
      <c r="B2668" s="1" t="s">
        <v>4469</v>
      </c>
      <c r="C2668" s="1">
        <v>307</v>
      </c>
      <c r="D2668" s="1" t="s">
        <v>11</v>
      </c>
      <c r="E2668" s="1" t="s">
        <v>4470</v>
      </c>
      <c r="F2668" s="1">
        <v>1</v>
      </c>
      <c r="G2668" s="1" t="s">
        <v>4476</v>
      </c>
    </row>
    <row r="2669" spans="2:7" ht="15" x14ac:dyDescent="0.25">
      <c r="B2669" s="1" t="s">
        <v>4477</v>
      </c>
      <c r="C2669" s="1">
        <v>81</v>
      </c>
      <c r="D2669" s="1" t="s">
        <v>11</v>
      </c>
      <c r="E2669" s="1" t="s">
        <v>4478</v>
      </c>
      <c r="F2669" s="1">
        <v>1</v>
      </c>
      <c r="G2669" s="1" t="s">
        <v>4479</v>
      </c>
    </row>
    <row r="2670" spans="2:7" ht="15" x14ac:dyDescent="0.25">
      <c r="B2670" s="1" t="s">
        <v>4477</v>
      </c>
      <c r="C2670" s="1">
        <v>135</v>
      </c>
      <c r="D2670" s="1" t="s">
        <v>11</v>
      </c>
      <c r="E2670" s="1" t="s">
        <v>4478</v>
      </c>
      <c r="F2670" s="1">
        <v>1</v>
      </c>
      <c r="G2670" s="1" t="s">
        <v>4480</v>
      </c>
    </row>
    <row r="2671" spans="2:7" ht="15" x14ac:dyDescent="0.25">
      <c r="B2671" s="1" t="s">
        <v>4481</v>
      </c>
      <c r="C2671" s="1">
        <v>204</v>
      </c>
      <c r="D2671" s="1" t="s">
        <v>11</v>
      </c>
      <c r="E2671" s="1" t="s">
        <v>4482</v>
      </c>
      <c r="F2671" s="1">
        <v>1</v>
      </c>
      <c r="G2671" s="1" t="s">
        <v>4483</v>
      </c>
    </row>
    <row r="2672" spans="2:7" ht="15" x14ac:dyDescent="0.25">
      <c r="B2672" s="1" t="s">
        <v>4481</v>
      </c>
      <c r="C2672" s="1">
        <v>77</v>
      </c>
      <c r="D2672" s="1" t="s">
        <v>11</v>
      </c>
      <c r="E2672" s="1" t="s">
        <v>4482</v>
      </c>
      <c r="F2672" s="1">
        <v>1</v>
      </c>
      <c r="G2672" s="1" t="s">
        <v>4484</v>
      </c>
    </row>
    <row r="2673" spans="2:7" ht="15" x14ac:dyDescent="0.25">
      <c r="B2673" s="1" t="s">
        <v>4481</v>
      </c>
      <c r="C2673" s="1">
        <v>66</v>
      </c>
      <c r="D2673" s="1" t="s">
        <v>11</v>
      </c>
      <c r="E2673" s="1" t="s">
        <v>4482</v>
      </c>
      <c r="F2673" s="1">
        <v>1</v>
      </c>
      <c r="G2673" s="1" t="s">
        <v>4485</v>
      </c>
    </row>
    <row r="2674" spans="2:7" ht="15" x14ac:dyDescent="0.25">
      <c r="B2674" s="1" t="s">
        <v>4481</v>
      </c>
      <c r="C2674" s="1">
        <v>186</v>
      </c>
      <c r="D2674" s="1" t="s">
        <v>11</v>
      </c>
      <c r="E2674" s="1" t="s">
        <v>4482</v>
      </c>
      <c r="F2674" s="1">
        <v>1</v>
      </c>
      <c r="G2674" s="1" t="s">
        <v>4486</v>
      </c>
    </row>
    <row r="2675" spans="2:7" ht="15" x14ac:dyDescent="0.25">
      <c r="B2675" s="1" t="s">
        <v>4481</v>
      </c>
      <c r="C2675" s="1">
        <v>196</v>
      </c>
      <c r="D2675" s="1" t="s">
        <v>11</v>
      </c>
      <c r="E2675" s="1" t="s">
        <v>4482</v>
      </c>
      <c r="F2675" s="1">
        <v>1</v>
      </c>
      <c r="G2675" s="1" t="s">
        <v>4487</v>
      </c>
    </row>
    <row r="2676" spans="2:7" ht="15" x14ac:dyDescent="0.25">
      <c r="B2676" s="1" t="s">
        <v>4488</v>
      </c>
      <c r="C2676" s="1">
        <v>22</v>
      </c>
      <c r="D2676" s="1" t="s">
        <v>11</v>
      </c>
      <c r="E2676" s="1" t="s">
        <v>4489</v>
      </c>
      <c r="F2676" s="1">
        <v>1</v>
      </c>
      <c r="G2676" s="1" t="s">
        <v>4490</v>
      </c>
    </row>
    <row r="2677" spans="2:7" ht="15" x14ac:dyDescent="0.25">
      <c r="B2677" s="1" t="s">
        <v>4488</v>
      </c>
      <c r="C2677" s="1">
        <v>359</v>
      </c>
      <c r="D2677" s="1" t="s">
        <v>11</v>
      </c>
      <c r="E2677" s="1" t="s">
        <v>4489</v>
      </c>
      <c r="F2677" s="1">
        <v>1</v>
      </c>
      <c r="G2677" s="1" t="s">
        <v>4491</v>
      </c>
    </row>
    <row r="2678" spans="2:7" ht="15" x14ac:dyDescent="0.25">
      <c r="B2678" s="1" t="s">
        <v>4488</v>
      </c>
      <c r="C2678" s="1">
        <v>127</v>
      </c>
      <c r="D2678" s="1" t="s">
        <v>11</v>
      </c>
      <c r="E2678" s="1" t="s">
        <v>4489</v>
      </c>
      <c r="F2678" s="1">
        <v>1</v>
      </c>
      <c r="G2678" s="1" t="s">
        <v>4492</v>
      </c>
    </row>
    <row r="2679" spans="2:7" ht="15" x14ac:dyDescent="0.25">
      <c r="B2679" s="1" t="s">
        <v>4488</v>
      </c>
      <c r="C2679" s="1">
        <v>122</v>
      </c>
      <c r="D2679" s="1" t="s">
        <v>11</v>
      </c>
      <c r="E2679" s="1" t="s">
        <v>4489</v>
      </c>
      <c r="F2679" s="1">
        <v>1</v>
      </c>
      <c r="G2679" s="1" t="s">
        <v>4493</v>
      </c>
    </row>
    <row r="2680" spans="2:7" ht="15" x14ac:dyDescent="0.25">
      <c r="B2680" s="1" t="s">
        <v>4494</v>
      </c>
      <c r="C2680" s="1">
        <v>321</v>
      </c>
      <c r="D2680" s="1" t="s">
        <v>11</v>
      </c>
      <c r="E2680" s="1" t="s">
        <v>4495</v>
      </c>
      <c r="F2680" s="1">
        <v>1</v>
      </c>
      <c r="G2680" s="1" t="s">
        <v>4496</v>
      </c>
    </row>
    <row r="2681" spans="2:7" ht="15" x14ac:dyDescent="0.25">
      <c r="B2681" s="1" t="s">
        <v>4494</v>
      </c>
      <c r="C2681" s="1">
        <v>336</v>
      </c>
      <c r="D2681" s="1" t="s">
        <v>11</v>
      </c>
      <c r="E2681" s="1" t="s">
        <v>4495</v>
      </c>
      <c r="F2681" s="1">
        <v>1</v>
      </c>
      <c r="G2681" s="1" t="s">
        <v>4497</v>
      </c>
    </row>
    <row r="2682" spans="2:7" ht="15" x14ac:dyDescent="0.25">
      <c r="B2682" s="1" t="s">
        <v>4498</v>
      </c>
      <c r="C2682" s="1">
        <v>127</v>
      </c>
      <c r="D2682" s="1" t="s">
        <v>11</v>
      </c>
      <c r="E2682" s="1" t="s">
        <v>4499</v>
      </c>
      <c r="F2682" s="1">
        <v>1</v>
      </c>
      <c r="G2682" s="1" t="s">
        <v>4500</v>
      </c>
    </row>
    <row r="2683" spans="2:7" ht="15" x14ac:dyDescent="0.25">
      <c r="B2683" s="1" t="s">
        <v>4498</v>
      </c>
      <c r="C2683" s="1">
        <v>219</v>
      </c>
      <c r="D2683" s="1" t="s">
        <v>11</v>
      </c>
      <c r="E2683" s="1" t="s">
        <v>4499</v>
      </c>
      <c r="F2683" s="1">
        <v>1</v>
      </c>
      <c r="G2683" s="1" t="s">
        <v>4501</v>
      </c>
    </row>
    <row r="2684" spans="2:7" ht="15" x14ac:dyDescent="0.25">
      <c r="B2684" s="1" t="s">
        <v>4502</v>
      </c>
      <c r="C2684" s="1">
        <v>161</v>
      </c>
      <c r="D2684" s="1" t="s">
        <v>11</v>
      </c>
      <c r="E2684" s="1" t="s">
        <v>4503</v>
      </c>
      <c r="F2684" s="1">
        <v>1</v>
      </c>
      <c r="G2684" s="1" t="s">
        <v>4504</v>
      </c>
    </row>
    <row r="2685" spans="2:7" ht="15" x14ac:dyDescent="0.25">
      <c r="B2685" s="1" t="s">
        <v>4502</v>
      </c>
      <c r="C2685" s="1">
        <v>232</v>
      </c>
      <c r="D2685" s="1" t="s">
        <v>11</v>
      </c>
      <c r="E2685" s="1" t="s">
        <v>4503</v>
      </c>
      <c r="F2685" s="1">
        <v>1</v>
      </c>
      <c r="G2685" s="1" t="s">
        <v>4505</v>
      </c>
    </row>
    <row r="2686" spans="2:7" ht="15" x14ac:dyDescent="0.25">
      <c r="B2686" s="1" t="s">
        <v>4502</v>
      </c>
      <c r="C2686" s="1">
        <v>51</v>
      </c>
      <c r="D2686" s="1" t="s">
        <v>11</v>
      </c>
      <c r="E2686" s="1" t="s">
        <v>4503</v>
      </c>
      <c r="F2686" s="1">
        <v>1</v>
      </c>
      <c r="G2686" s="1" t="s">
        <v>4506</v>
      </c>
    </row>
    <row r="2687" spans="2:7" ht="15" x14ac:dyDescent="0.25">
      <c r="B2687" s="1" t="s">
        <v>4507</v>
      </c>
      <c r="C2687" s="1">
        <v>110</v>
      </c>
      <c r="D2687" s="1" t="s">
        <v>11</v>
      </c>
      <c r="E2687" s="1" t="s">
        <v>4508</v>
      </c>
      <c r="F2687" s="1">
        <v>1</v>
      </c>
      <c r="G2687" s="1" t="s">
        <v>4509</v>
      </c>
    </row>
    <row r="2688" spans="2:7" ht="15" x14ac:dyDescent="0.25">
      <c r="B2688" s="1" t="s">
        <v>4510</v>
      </c>
      <c r="C2688" s="1">
        <v>59</v>
      </c>
      <c r="D2688" s="1" t="s">
        <v>11</v>
      </c>
      <c r="E2688" s="1" t="s">
        <v>4511</v>
      </c>
      <c r="F2688" s="1">
        <v>1</v>
      </c>
      <c r="G2688" s="1" t="s">
        <v>4512</v>
      </c>
    </row>
    <row r="2689" spans="2:7" ht="15" x14ac:dyDescent="0.25">
      <c r="B2689" s="1" t="s">
        <v>4510</v>
      </c>
      <c r="C2689" s="1">
        <v>104</v>
      </c>
      <c r="D2689" s="1" t="s">
        <v>11</v>
      </c>
      <c r="E2689" s="1" t="s">
        <v>4511</v>
      </c>
      <c r="F2689" s="1">
        <v>1</v>
      </c>
      <c r="G2689" s="1" t="s">
        <v>4513</v>
      </c>
    </row>
    <row r="2690" spans="2:7" ht="15" x14ac:dyDescent="0.25">
      <c r="B2690" s="1" t="s">
        <v>4510</v>
      </c>
      <c r="C2690" s="1">
        <v>33</v>
      </c>
      <c r="D2690" s="1" t="s">
        <v>11</v>
      </c>
      <c r="E2690" s="1" t="s">
        <v>4511</v>
      </c>
      <c r="F2690" s="1">
        <v>1</v>
      </c>
      <c r="G2690" s="1" t="s">
        <v>4514</v>
      </c>
    </row>
    <row r="2691" spans="2:7" ht="15" x14ac:dyDescent="0.25">
      <c r="B2691" s="1" t="s">
        <v>4510</v>
      </c>
      <c r="C2691" s="1">
        <v>222</v>
      </c>
      <c r="D2691" s="1" t="s">
        <v>11</v>
      </c>
      <c r="E2691" s="1" t="s">
        <v>4511</v>
      </c>
      <c r="F2691" s="1">
        <v>1</v>
      </c>
      <c r="G2691" s="1" t="s">
        <v>4515</v>
      </c>
    </row>
    <row r="2692" spans="2:7" ht="15" x14ac:dyDescent="0.25">
      <c r="B2692" s="1" t="s">
        <v>4516</v>
      </c>
      <c r="C2692" s="1">
        <v>327</v>
      </c>
      <c r="D2692" s="1" t="s">
        <v>11</v>
      </c>
      <c r="E2692" s="1" t="s">
        <v>4517</v>
      </c>
      <c r="F2692" s="1">
        <v>1</v>
      </c>
      <c r="G2692" s="1" t="s">
        <v>4518</v>
      </c>
    </row>
    <row r="2693" spans="2:7" ht="15" x14ac:dyDescent="0.25">
      <c r="B2693" s="1" t="s">
        <v>4516</v>
      </c>
      <c r="C2693" s="1">
        <v>477</v>
      </c>
      <c r="D2693" s="1" t="s">
        <v>11</v>
      </c>
      <c r="E2693" s="1" t="s">
        <v>4517</v>
      </c>
      <c r="F2693" s="1">
        <v>1</v>
      </c>
      <c r="G2693" s="1" t="s">
        <v>4519</v>
      </c>
    </row>
    <row r="2694" spans="2:7" ht="15" x14ac:dyDescent="0.25">
      <c r="B2694" s="1" t="s">
        <v>4516</v>
      </c>
      <c r="C2694" s="1">
        <v>41</v>
      </c>
      <c r="D2694" s="1" t="s">
        <v>11</v>
      </c>
      <c r="E2694" s="1" t="s">
        <v>4517</v>
      </c>
      <c r="F2694" s="1">
        <v>1</v>
      </c>
      <c r="G2694" s="1" t="s">
        <v>4520</v>
      </c>
    </row>
    <row r="2695" spans="2:7" ht="15" x14ac:dyDescent="0.25">
      <c r="B2695" s="1" t="s">
        <v>4521</v>
      </c>
      <c r="C2695" s="1">
        <v>91</v>
      </c>
      <c r="D2695" s="1" t="s">
        <v>11</v>
      </c>
      <c r="E2695" s="1" t="s">
        <v>4522</v>
      </c>
      <c r="F2695" s="1">
        <v>1</v>
      </c>
      <c r="G2695" s="1" t="s">
        <v>4523</v>
      </c>
    </row>
    <row r="2696" spans="2:7" ht="15" x14ac:dyDescent="0.25">
      <c r="B2696" s="1" t="s">
        <v>4524</v>
      </c>
      <c r="C2696" s="1">
        <v>124</v>
      </c>
      <c r="D2696" s="1" t="s">
        <v>11</v>
      </c>
      <c r="E2696" s="1" t="s">
        <v>4525</v>
      </c>
      <c r="F2696" s="1">
        <v>1</v>
      </c>
      <c r="G2696" s="1" t="s">
        <v>4526</v>
      </c>
    </row>
    <row r="2697" spans="2:7" ht="15" x14ac:dyDescent="0.25">
      <c r="B2697" s="1" t="s">
        <v>4524</v>
      </c>
      <c r="C2697" s="1">
        <v>64</v>
      </c>
      <c r="D2697" s="1" t="s">
        <v>11</v>
      </c>
      <c r="E2697" s="1" t="s">
        <v>4525</v>
      </c>
      <c r="F2697" s="1">
        <v>1</v>
      </c>
      <c r="G2697" s="1" t="s">
        <v>4527</v>
      </c>
    </row>
    <row r="2698" spans="2:7" ht="15" x14ac:dyDescent="0.25">
      <c r="B2698" s="1" t="s">
        <v>4524</v>
      </c>
      <c r="C2698" s="1">
        <v>224</v>
      </c>
      <c r="D2698" s="1" t="s">
        <v>11</v>
      </c>
      <c r="E2698" s="1" t="s">
        <v>4525</v>
      </c>
      <c r="F2698" s="1">
        <v>1</v>
      </c>
      <c r="G2698" s="1" t="s">
        <v>4528</v>
      </c>
    </row>
    <row r="2699" spans="2:7" ht="15" x14ac:dyDescent="0.25">
      <c r="B2699" s="1" t="s">
        <v>4524</v>
      </c>
      <c r="C2699" s="1">
        <v>13</v>
      </c>
      <c r="D2699" s="1" t="s">
        <v>11</v>
      </c>
      <c r="E2699" s="1" t="s">
        <v>4525</v>
      </c>
      <c r="F2699" s="1">
        <v>1</v>
      </c>
      <c r="G2699" s="1" t="s">
        <v>4529</v>
      </c>
    </row>
    <row r="2700" spans="2:7" ht="15" x14ac:dyDescent="0.25">
      <c r="B2700" s="1" t="s">
        <v>4524</v>
      </c>
      <c r="C2700" s="1">
        <v>62</v>
      </c>
      <c r="D2700" s="1" t="s">
        <v>11</v>
      </c>
      <c r="E2700" s="1" t="s">
        <v>4525</v>
      </c>
      <c r="F2700" s="1">
        <v>1</v>
      </c>
      <c r="G2700" s="1" t="s">
        <v>4530</v>
      </c>
    </row>
    <row r="2701" spans="2:7" ht="15" x14ac:dyDescent="0.25">
      <c r="B2701" s="1" t="s">
        <v>4524</v>
      </c>
      <c r="C2701" s="1">
        <v>54</v>
      </c>
      <c r="D2701" s="1" t="s">
        <v>11</v>
      </c>
      <c r="E2701" s="1" t="s">
        <v>4525</v>
      </c>
      <c r="F2701" s="1">
        <v>1</v>
      </c>
      <c r="G2701" s="1" t="s">
        <v>4531</v>
      </c>
    </row>
    <row r="2702" spans="2:7" ht="15" x14ac:dyDescent="0.25">
      <c r="B2702" s="1" t="s">
        <v>4532</v>
      </c>
      <c r="C2702" s="1">
        <v>37</v>
      </c>
      <c r="D2702" s="1" t="s">
        <v>11</v>
      </c>
      <c r="E2702" s="1" t="s">
        <v>4533</v>
      </c>
      <c r="F2702" s="1">
        <v>0.99999000000000005</v>
      </c>
      <c r="G2702" s="1" t="s">
        <v>4534</v>
      </c>
    </row>
    <row r="2703" spans="2:7" ht="15" x14ac:dyDescent="0.25">
      <c r="B2703" s="1" t="s">
        <v>4532</v>
      </c>
      <c r="C2703" s="1">
        <v>183</v>
      </c>
      <c r="D2703" s="1" t="s">
        <v>11</v>
      </c>
      <c r="E2703" s="1" t="s">
        <v>4533</v>
      </c>
      <c r="F2703" s="1">
        <v>1</v>
      </c>
      <c r="G2703" s="1" t="s">
        <v>4535</v>
      </c>
    </row>
    <row r="2704" spans="2:7" ht="15" x14ac:dyDescent="0.25">
      <c r="B2704" s="1" t="s">
        <v>4532</v>
      </c>
      <c r="C2704" s="1">
        <v>160</v>
      </c>
      <c r="D2704" s="1" t="s">
        <v>11</v>
      </c>
      <c r="E2704" s="1" t="s">
        <v>4533</v>
      </c>
      <c r="F2704" s="1">
        <v>1</v>
      </c>
      <c r="G2704" s="1" t="s">
        <v>4536</v>
      </c>
    </row>
    <row r="2705" spans="2:7" ht="15" x14ac:dyDescent="0.25">
      <c r="B2705" s="1" t="s">
        <v>4532</v>
      </c>
      <c r="C2705" s="1">
        <v>242</v>
      </c>
      <c r="D2705" s="1" t="s">
        <v>11</v>
      </c>
      <c r="E2705" s="1" t="s">
        <v>4533</v>
      </c>
      <c r="F2705" s="1">
        <v>1</v>
      </c>
      <c r="G2705" s="1" t="s">
        <v>4537</v>
      </c>
    </row>
    <row r="2706" spans="2:7" ht="15" x14ac:dyDescent="0.25">
      <c r="B2706" s="1" t="s">
        <v>4538</v>
      </c>
      <c r="C2706" s="1">
        <v>93</v>
      </c>
      <c r="D2706" s="1" t="s">
        <v>11</v>
      </c>
      <c r="E2706" s="1" t="s">
        <v>4539</v>
      </c>
      <c r="F2706" s="1">
        <v>1</v>
      </c>
      <c r="G2706" s="1" t="s">
        <v>4540</v>
      </c>
    </row>
    <row r="2707" spans="2:7" ht="15" x14ac:dyDescent="0.25">
      <c r="B2707" s="1" t="s">
        <v>4541</v>
      </c>
      <c r="C2707" s="1">
        <v>370</v>
      </c>
      <c r="D2707" s="1" t="s">
        <v>11</v>
      </c>
      <c r="E2707" s="1" t="s">
        <v>4542</v>
      </c>
      <c r="F2707" s="1">
        <v>1</v>
      </c>
      <c r="G2707" s="1" t="s">
        <v>4543</v>
      </c>
    </row>
    <row r="2708" spans="2:7" ht="15" x14ac:dyDescent="0.25">
      <c r="B2708" s="1" t="s">
        <v>4541</v>
      </c>
      <c r="C2708" s="1">
        <v>389</v>
      </c>
      <c r="D2708" s="1" t="s">
        <v>11</v>
      </c>
      <c r="E2708" s="1" t="s">
        <v>4542</v>
      </c>
      <c r="F2708" s="1">
        <v>1</v>
      </c>
      <c r="G2708" s="1" t="s">
        <v>4544</v>
      </c>
    </row>
    <row r="2709" spans="2:7" ht="15" x14ac:dyDescent="0.25">
      <c r="B2709" s="1" t="s">
        <v>4541</v>
      </c>
      <c r="C2709" s="1">
        <v>364</v>
      </c>
      <c r="D2709" s="1" t="s">
        <v>11</v>
      </c>
      <c r="E2709" s="1" t="s">
        <v>4542</v>
      </c>
      <c r="F2709" s="1">
        <v>1</v>
      </c>
      <c r="G2709" s="1" t="s">
        <v>4545</v>
      </c>
    </row>
    <row r="2710" spans="2:7" ht="15" x14ac:dyDescent="0.25">
      <c r="B2710" s="1" t="s">
        <v>4546</v>
      </c>
      <c r="C2710" s="1">
        <v>246</v>
      </c>
      <c r="D2710" s="1" t="s">
        <v>11</v>
      </c>
      <c r="E2710" s="1" t="s">
        <v>4547</v>
      </c>
      <c r="F2710" s="1">
        <v>1</v>
      </c>
      <c r="G2710" s="1" t="s">
        <v>4548</v>
      </c>
    </row>
    <row r="2711" spans="2:7" ht="15" x14ac:dyDescent="0.25">
      <c r="B2711" s="1" t="s">
        <v>4546</v>
      </c>
      <c r="C2711" s="1">
        <v>74</v>
      </c>
      <c r="D2711" s="1" t="s">
        <v>11</v>
      </c>
      <c r="E2711" s="1" t="s">
        <v>4547</v>
      </c>
      <c r="F2711" s="1">
        <v>1</v>
      </c>
      <c r="G2711" s="1" t="s">
        <v>4549</v>
      </c>
    </row>
    <row r="2712" spans="2:7" ht="15" x14ac:dyDescent="0.25">
      <c r="B2712" s="1" t="s">
        <v>4546</v>
      </c>
      <c r="C2712" s="1">
        <v>263</v>
      </c>
      <c r="D2712" s="1" t="s">
        <v>11</v>
      </c>
      <c r="E2712" s="1" t="s">
        <v>4547</v>
      </c>
      <c r="F2712" s="1">
        <v>1</v>
      </c>
      <c r="G2712" s="1" t="s">
        <v>4550</v>
      </c>
    </row>
    <row r="2713" spans="2:7" ht="15" x14ac:dyDescent="0.25">
      <c r="B2713" s="1" t="s">
        <v>4546</v>
      </c>
      <c r="C2713" s="1">
        <v>236</v>
      </c>
      <c r="D2713" s="1" t="s">
        <v>11</v>
      </c>
      <c r="E2713" s="1" t="s">
        <v>4547</v>
      </c>
      <c r="F2713" s="1">
        <v>1</v>
      </c>
      <c r="G2713" s="1" t="s">
        <v>4551</v>
      </c>
    </row>
    <row r="2714" spans="2:7" ht="15" x14ac:dyDescent="0.25">
      <c r="B2714" s="1" t="s">
        <v>4546</v>
      </c>
      <c r="C2714" s="1">
        <v>86</v>
      </c>
      <c r="D2714" s="1" t="s">
        <v>11</v>
      </c>
      <c r="E2714" s="1" t="s">
        <v>4547</v>
      </c>
      <c r="F2714" s="1">
        <v>1</v>
      </c>
      <c r="G2714" s="1" t="s">
        <v>4552</v>
      </c>
    </row>
    <row r="2715" spans="2:7" ht="15" x14ac:dyDescent="0.25">
      <c r="B2715" s="1" t="s">
        <v>4546</v>
      </c>
      <c r="C2715" s="1">
        <v>235</v>
      </c>
      <c r="D2715" s="1" t="s">
        <v>11</v>
      </c>
      <c r="E2715" s="1" t="s">
        <v>4547</v>
      </c>
      <c r="F2715" s="1">
        <v>1</v>
      </c>
      <c r="G2715" s="1" t="s">
        <v>4553</v>
      </c>
    </row>
    <row r="2716" spans="2:7" ht="15" x14ac:dyDescent="0.25">
      <c r="B2716" s="1" t="s">
        <v>4554</v>
      </c>
      <c r="C2716" s="1">
        <v>231</v>
      </c>
      <c r="D2716" s="1" t="s">
        <v>11</v>
      </c>
      <c r="E2716" s="1" t="s">
        <v>4555</v>
      </c>
      <c r="F2716" s="1">
        <v>1</v>
      </c>
      <c r="G2716" s="1" t="s">
        <v>4556</v>
      </c>
    </row>
    <row r="2717" spans="2:7" ht="15" x14ac:dyDescent="0.25">
      <c r="B2717" s="1" t="s">
        <v>4554</v>
      </c>
      <c r="C2717" s="1">
        <v>7</v>
      </c>
      <c r="D2717" s="1" t="s">
        <v>11</v>
      </c>
      <c r="E2717" s="1" t="s">
        <v>4555</v>
      </c>
      <c r="F2717" s="1">
        <v>1</v>
      </c>
      <c r="G2717" s="1" t="s">
        <v>4557</v>
      </c>
    </row>
    <row r="2718" spans="2:7" ht="15" x14ac:dyDescent="0.25">
      <c r="B2718" s="1" t="s">
        <v>4558</v>
      </c>
      <c r="C2718" s="1">
        <v>354</v>
      </c>
      <c r="D2718" s="1" t="s">
        <v>11</v>
      </c>
      <c r="E2718" s="1" t="s">
        <v>4559</v>
      </c>
      <c r="F2718" s="1">
        <v>1</v>
      </c>
      <c r="G2718" s="1" t="s">
        <v>4560</v>
      </c>
    </row>
    <row r="2719" spans="2:7" ht="15" x14ac:dyDescent="0.25">
      <c r="B2719" s="1" t="s">
        <v>4561</v>
      </c>
      <c r="C2719" s="1">
        <v>252</v>
      </c>
      <c r="D2719" s="1" t="s">
        <v>11</v>
      </c>
      <c r="E2719" s="1" t="s">
        <v>4562</v>
      </c>
      <c r="F2719" s="1">
        <v>1</v>
      </c>
      <c r="G2719" s="1" t="s">
        <v>4563</v>
      </c>
    </row>
    <row r="2720" spans="2:7" ht="15" x14ac:dyDescent="0.25">
      <c r="B2720" s="1" t="s">
        <v>4561</v>
      </c>
      <c r="C2720" s="1">
        <v>282</v>
      </c>
      <c r="D2720" s="1" t="s">
        <v>11</v>
      </c>
      <c r="E2720" s="1" t="s">
        <v>4562</v>
      </c>
      <c r="F2720" s="1">
        <v>1</v>
      </c>
      <c r="G2720" s="1" t="s">
        <v>4564</v>
      </c>
    </row>
    <row r="2721" spans="2:7" ht="15" x14ac:dyDescent="0.25">
      <c r="B2721" s="1" t="s">
        <v>4561</v>
      </c>
      <c r="C2721" s="1">
        <v>232</v>
      </c>
      <c r="D2721" s="1" t="s">
        <v>11</v>
      </c>
      <c r="E2721" s="1" t="s">
        <v>4562</v>
      </c>
      <c r="F2721" s="1">
        <v>1</v>
      </c>
      <c r="G2721" s="1" t="s">
        <v>4565</v>
      </c>
    </row>
    <row r="2722" spans="2:7" ht="15" x14ac:dyDescent="0.25">
      <c r="B2722" s="1" t="s">
        <v>4561</v>
      </c>
      <c r="C2722" s="1">
        <v>220</v>
      </c>
      <c r="D2722" s="1" t="s">
        <v>11</v>
      </c>
      <c r="E2722" s="1" t="s">
        <v>4562</v>
      </c>
      <c r="F2722" s="1">
        <v>1</v>
      </c>
      <c r="G2722" s="1" t="s">
        <v>4566</v>
      </c>
    </row>
    <row r="2723" spans="2:7" ht="15" x14ac:dyDescent="0.25">
      <c r="B2723" s="1" t="s">
        <v>4567</v>
      </c>
      <c r="C2723" s="1">
        <v>660</v>
      </c>
      <c r="D2723" s="1" t="s">
        <v>11</v>
      </c>
      <c r="E2723" s="1" t="s">
        <v>4568</v>
      </c>
      <c r="F2723" s="1">
        <v>1</v>
      </c>
      <c r="G2723" s="1" t="s">
        <v>4569</v>
      </c>
    </row>
    <row r="2724" spans="2:7" ht="15" x14ac:dyDescent="0.25">
      <c r="B2724" s="1" t="s">
        <v>4567</v>
      </c>
      <c r="C2724" s="1">
        <v>71</v>
      </c>
      <c r="D2724" s="1" t="s">
        <v>11</v>
      </c>
      <c r="E2724" s="1" t="s">
        <v>4568</v>
      </c>
      <c r="F2724" s="1">
        <v>1</v>
      </c>
      <c r="G2724" s="1" t="s">
        <v>4570</v>
      </c>
    </row>
    <row r="2725" spans="2:7" ht="15" x14ac:dyDescent="0.25">
      <c r="B2725" s="1" t="s">
        <v>4567</v>
      </c>
      <c r="C2725" s="1">
        <v>80</v>
      </c>
      <c r="D2725" s="1" t="s">
        <v>11</v>
      </c>
      <c r="E2725" s="1" t="s">
        <v>4568</v>
      </c>
      <c r="F2725" s="1">
        <v>1</v>
      </c>
      <c r="G2725" s="1" t="s">
        <v>4571</v>
      </c>
    </row>
    <row r="2726" spans="2:7" ht="15" x14ac:dyDescent="0.25">
      <c r="B2726" s="1" t="s">
        <v>4567</v>
      </c>
      <c r="C2726" s="1">
        <v>548</v>
      </c>
      <c r="D2726" s="1" t="s">
        <v>11</v>
      </c>
      <c r="E2726" s="1" t="s">
        <v>4568</v>
      </c>
      <c r="F2726" s="1">
        <v>1</v>
      </c>
      <c r="G2726" s="1" t="s">
        <v>4572</v>
      </c>
    </row>
    <row r="2727" spans="2:7" ht="15" x14ac:dyDescent="0.25">
      <c r="B2727" s="1" t="s">
        <v>4567</v>
      </c>
      <c r="C2727" s="1">
        <v>481</v>
      </c>
      <c r="D2727" s="1" t="s">
        <v>11</v>
      </c>
      <c r="E2727" s="1" t="s">
        <v>4568</v>
      </c>
      <c r="F2727" s="1">
        <v>0.99569200000000002</v>
      </c>
      <c r="G2727" s="1" t="s">
        <v>4573</v>
      </c>
    </row>
    <row r="2728" spans="2:7" ht="15" x14ac:dyDescent="0.25">
      <c r="B2728" s="1" t="s">
        <v>4567</v>
      </c>
      <c r="C2728" s="1">
        <v>922</v>
      </c>
      <c r="D2728" s="1" t="s">
        <v>11</v>
      </c>
      <c r="E2728" s="1" t="s">
        <v>4568</v>
      </c>
      <c r="F2728" s="1">
        <v>1</v>
      </c>
      <c r="G2728" s="1" t="s">
        <v>4574</v>
      </c>
    </row>
    <row r="2729" spans="2:7" ht="15" x14ac:dyDescent="0.25">
      <c r="B2729" s="1" t="s">
        <v>4575</v>
      </c>
      <c r="C2729" s="1">
        <v>36</v>
      </c>
      <c r="D2729" s="1" t="s">
        <v>11</v>
      </c>
      <c r="E2729" s="1" t="s">
        <v>4576</v>
      </c>
      <c r="F2729" s="1">
        <v>1</v>
      </c>
      <c r="G2729" s="1" t="s">
        <v>4577</v>
      </c>
    </row>
    <row r="2730" spans="2:7" ht="15" x14ac:dyDescent="0.25">
      <c r="B2730" s="1" t="s">
        <v>4575</v>
      </c>
      <c r="C2730" s="1">
        <v>232</v>
      </c>
      <c r="D2730" s="1" t="s">
        <v>11</v>
      </c>
      <c r="E2730" s="1" t="s">
        <v>4576</v>
      </c>
      <c r="F2730" s="1">
        <v>1</v>
      </c>
      <c r="G2730" s="1" t="s">
        <v>4578</v>
      </c>
    </row>
    <row r="2731" spans="2:7" ht="15" x14ac:dyDescent="0.25">
      <c r="B2731" s="1" t="s">
        <v>4579</v>
      </c>
      <c r="C2731" s="1">
        <v>878</v>
      </c>
      <c r="D2731" s="1" t="s">
        <v>11</v>
      </c>
      <c r="E2731" s="1" t="s">
        <v>4580</v>
      </c>
      <c r="F2731" s="1">
        <v>1</v>
      </c>
      <c r="G2731" s="1" t="s">
        <v>4581</v>
      </c>
    </row>
    <row r="2732" spans="2:7" ht="15" x14ac:dyDescent="0.25">
      <c r="B2732" s="1" t="s">
        <v>4579</v>
      </c>
      <c r="C2732" s="1">
        <v>538</v>
      </c>
      <c r="D2732" s="1" t="s">
        <v>11</v>
      </c>
      <c r="E2732" s="1" t="s">
        <v>4580</v>
      </c>
      <c r="F2732" s="1">
        <v>1</v>
      </c>
      <c r="G2732" s="1" t="s">
        <v>4582</v>
      </c>
    </row>
    <row r="2733" spans="2:7" ht="15" x14ac:dyDescent="0.25">
      <c r="B2733" s="1" t="s">
        <v>4579</v>
      </c>
      <c r="C2733" s="1">
        <v>633</v>
      </c>
      <c r="D2733" s="1" t="s">
        <v>11</v>
      </c>
      <c r="E2733" s="1" t="s">
        <v>4580</v>
      </c>
      <c r="F2733" s="1">
        <v>1</v>
      </c>
      <c r="G2733" s="1" t="s">
        <v>4583</v>
      </c>
    </row>
    <row r="2734" spans="2:7" ht="15" x14ac:dyDescent="0.25">
      <c r="B2734" s="1" t="s">
        <v>4579</v>
      </c>
      <c r="C2734" s="1">
        <v>354</v>
      </c>
      <c r="D2734" s="1" t="s">
        <v>11</v>
      </c>
      <c r="E2734" s="1" t="s">
        <v>4580</v>
      </c>
      <c r="F2734" s="1">
        <v>1</v>
      </c>
      <c r="G2734" s="1" t="s">
        <v>4584</v>
      </c>
    </row>
    <row r="2735" spans="2:7" ht="15" x14ac:dyDescent="0.25">
      <c r="B2735" s="1" t="s">
        <v>4579</v>
      </c>
      <c r="C2735" s="1">
        <v>342</v>
      </c>
      <c r="D2735" s="1" t="s">
        <v>11</v>
      </c>
      <c r="E2735" s="1" t="s">
        <v>4580</v>
      </c>
      <c r="F2735" s="1">
        <v>1</v>
      </c>
      <c r="G2735" s="1" t="s">
        <v>4585</v>
      </c>
    </row>
    <row r="2736" spans="2:7" ht="15" x14ac:dyDescent="0.25">
      <c r="B2736" s="1" t="s">
        <v>4579</v>
      </c>
      <c r="C2736" s="1">
        <v>552</v>
      </c>
      <c r="D2736" s="1" t="s">
        <v>11</v>
      </c>
      <c r="E2736" s="1" t="s">
        <v>4580</v>
      </c>
      <c r="F2736" s="1">
        <v>1</v>
      </c>
      <c r="G2736" s="1" t="s">
        <v>4586</v>
      </c>
    </row>
    <row r="2737" spans="2:7" ht="15" x14ac:dyDescent="0.25">
      <c r="B2737" s="1" t="s">
        <v>4587</v>
      </c>
      <c r="C2737" s="1">
        <v>6</v>
      </c>
      <c r="D2737" s="1" t="s">
        <v>11</v>
      </c>
      <c r="E2737" s="1" t="s">
        <v>4588</v>
      </c>
      <c r="F2737" s="1">
        <v>1</v>
      </c>
      <c r="G2737" s="1" t="s">
        <v>4589</v>
      </c>
    </row>
    <row r="2738" spans="2:7" ht="15" x14ac:dyDescent="0.25">
      <c r="B2738" s="1" t="s">
        <v>4590</v>
      </c>
      <c r="C2738" s="1">
        <v>123</v>
      </c>
      <c r="D2738" s="1" t="s">
        <v>11</v>
      </c>
      <c r="E2738" s="1" t="s">
        <v>4591</v>
      </c>
      <c r="F2738" s="1">
        <v>0.99999899999999997</v>
      </c>
      <c r="G2738" s="1" t="s">
        <v>4592</v>
      </c>
    </row>
    <row r="2739" spans="2:7" ht="15" x14ac:dyDescent="0.25">
      <c r="B2739" s="1" t="s">
        <v>4593</v>
      </c>
      <c r="C2739" s="1">
        <v>238</v>
      </c>
      <c r="D2739" s="1" t="s">
        <v>11</v>
      </c>
      <c r="E2739" s="1" t="s">
        <v>4594</v>
      </c>
      <c r="F2739" s="1">
        <v>1</v>
      </c>
      <c r="G2739" s="1" t="s">
        <v>4595</v>
      </c>
    </row>
    <row r="2740" spans="2:7" ht="15" x14ac:dyDescent="0.25">
      <c r="B2740" s="1" t="s">
        <v>4593</v>
      </c>
      <c r="C2740" s="1">
        <v>116</v>
      </c>
      <c r="D2740" s="1" t="s">
        <v>11</v>
      </c>
      <c r="E2740" s="1" t="s">
        <v>4594</v>
      </c>
      <c r="F2740" s="1">
        <v>1</v>
      </c>
      <c r="G2740" s="1" t="s">
        <v>4596</v>
      </c>
    </row>
    <row r="2741" spans="2:7" ht="15" x14ac:dyDescent="0.25">
      <c r="B2741" s="1" t="s">
        <v>4593</v>
      </c>
      <c r="C2741" s="1">
        <v>118</v>
      </c>
      <c r="D2741" s="1" t="s">
        <v>11</v>
      </c>
      <c r="E2741" s="1" t="s">
        <v>4594</v>
      </c>
      <c r="F2741" s="1">
        <v>1</v>
      </c>
      <c r="G2741" s="1" t="s">
        <v>4597</v>
      </c>
    </row>
    <row r="2742" spans="2:7" ht="15" x14ac:dyDescent="0.25">
      <c r="B2742" s="1" t="s">
        <v>4598</v>
      </c>
      <c r="C2742" s="1">
        <v>85</v>
      </c>
      <c r="D2742" s="1" t="s">
        <v>11</v>
      </c>
      <c r="E2742" s="1" t="s">
        <v>4599</v>
      </c>
      <c r="F2742" s="1">
        <v>1</v>
      </c>
      <c r="G2742" s="1" t="s">
        <v>4600</v>
      </c>
    </row>
    <row r="2743" spans="2:7" ht="15" x14ac:dyDescent="0.25">
      <c r="B2743" s="1" t="s">
        <v>4598</v>
      </c>
      <c r="C2743" s="1">
        <v>26</v>
      </c>
      <c r="D2743" s="1" t="s">
        <v>11</v>
      </c>
      <c r="E2743" s="1" t="s">
        <v>4599</v>
      </c>
      <c r="F2743" s="1">
        <v>1</v>
      </c>
      <c r="G2743" s="1" t="s">
        <v>4601</v>
      </c>
    </row>
    <row r="2744" spans="2:7" ht="15" x14ac:dyDescent="0.25">
      <c r="B2744" s="1" t="s">
        <v>4598</v>
      </c>
      <c r="C2744" s="1">
        <v>31</v>
      </c>
      <c r="D2744" s="1" t="s">
        <v>11</v>
      </c>
      <c r="E2744" s="1" t="s">
        <v>4599</v>
      </c>
      <c r="F2744" s="1">
        <v>1</v>
      </c>
      <c r="G2744" s="1" t="s">
        <v>4602</v>
      </c>
    </row>
    <row r="2745" spans="2:7" ht="15" x14ac:dyDescent="0.25">
      <c r="B2745" s="1" t="s">
        <v>4603</v>
      </c>
      <c r="C2745" s="1">
        <v>41</v>
      </c>
      <c r="D2745" s="1" t="s">
        <v>11</v>
      </c>
      <c r="E2745" s="1" t="s">
        <v>4604</v>
      </c>
      <c r="F2745" s="1">
        <v>1</v>
      </c>
      <c r="G2745" s="1" t="s">
        <v>4605</v>
      </c>
    </row>
    <row r="2746" spans="2:7" ht="15" x14ac:dyDescent="0.25">
      <c r="B2746" s="1" t="s">
        <v>4606</v>
      </c>
      <c r="C2746" s="1">
        <v>511</v>
      </c>
      <c r="D2746" s="1" t="s">
        <v>11</v>
      </c>
      <c r="E2746" s="1" t="s">
        <v>4607</v>
      </c>
      <c r="F2746" s="1">
        <v>1</v>
      </c>
      <c r="G2746" s="1" t="s">
        <v>4608</v>
      </c>
    </row>
    <row r="2747" spans="2:7" ht="15" x14ac:dyDescent="0.25">
      <c r="B2747" s="1" t="s">
        <v>4606</v>
      </c>
      <c r="C2747" s="1">
        <v>171</v>
      </c>
      <c r="D2747" s="1" t="s">
        <v>11</v>
      </c>
      <c r="E2747" s="1" t="s">
        <v>4607</v>
      </c>
      <c r="F2747" s="1">
        <v>1</v>
      </c>
      <c r="G2747" s="1" t="s">
        <v>4609</v>
      </c>
    </row>
    <row r="2748" spans="2:7" ht="15" x14ac:dyDescent="0.25">
      <c r="B2748" s="1" t="s">
        <v>4606</v>
      </c>
      <c r="C2748" s="1">
        <v>15</v>
      </c>
      <c r="D2748" s="1" t="s">
        <v>11</v>
      </c>
      <c r="E2748" s="1" t="s">
        <v>4607</v>
      </c>
      <c r="F2748" s="1">
        <v>1</v>
      </c>
      <c r="G2748" s="1" t="s">
        <v>4610</v>
      </c>
    </row>
    <row r="2749" spans="2:7" ht="15" x14ac:dyDescent="0.25">
      <c r="B2749" s="1" t="s">
        <v>4611</v>
      </c>
      <c r="C2749" s="1">
        <v>11</v>
      </c>
      <c r="D2749" s="1" t="s">
        <v>11</v>
      </c>
      <c r="E2749" s="1" t="s">
        <v>4612</v>
      </c>
      <c r="F2749" s="1">
        <v>1</v>
      </c>
      <c r="G2749" s="1" t="s">
        <v>4613</v>
      </c>
    </row>
    <row r="2750" spans="2:7" ht="15" x14ac:dyDescent="0.25">
      <c r="B2750" s="1" t="s">
        <v>4611</v>
      </c>
      <c r="C2750" s="1">
        <v>195</v>
      </c>
      <c r="D2750" s="1" t="s">
        <v>11</v>
      </c>
      <c r="E2750" s="1" t="s">
        <v>4612</v>
      </c>
      <c r="F2750" s="1">
        <v>1</v>
      </c>
      <c r="G2750" s="1" t="s">
        <v>4614</v>
      </c>
    </row>
    <row r="2751" spans="2:7" ht="15" x14ac:dyDescent="0.25">
      <c r="B2751" s="1" t="s">
        <v>4615</v>
      </c>
      <c r="C2751" s="1">
        <v>109</v>
      </c>
      <c r="D2751" s="1" t="s">
        <v>11</v>
      </c>
      <c r="E2751" s="1" t="s">
        <v>4616</v>
      </c>
      <c r="F2751" s="1">
        <v>1</v>
      </c>
      <c r="G2751" s="1" t="s">
        <v>4617</v>
      </c>
    </row>
    <row r="2752" spans="2:7" ht="15" x14ac:dyDescent="0.25">
      <c r="B2752" s="1" t="s">
        <v>4615</v>
      </c>
      <c r="C2752" s="1">
        <v>105</v>
      </c>
      <c r="D2752" s="1" t="s">
        <v>11</v>
      </c>
      <c r="E2752" s="1" t="s">
        <v>4616</v>
      </c>
      <c r="F2752" s="1">
        <v>1</v>
      </c>
      <c r="G2752" s="1" t="s">
        <v>4618</v>
      </c>
    </row>
    <row r="2753" spans="2:7" ht="15" x14ac:dyDescent="0.25">
      <c r="B2753" s="1" t="s">
        <v>4619</v>
      </c>
      <c r="C2753" s="1">
        <v>73</v>
      </c>
      <c r="D2753" s="1" t="s">
        <v>11</v>
      </c>
      <c r="E2753" s="1" t="s">
        <v>2099</v>
      </c>
      <c r="F2753" s="1">
        <v>1</v>
      </c>
      <c r="G2753" s="1" t="s">
        <v>4620</v>
      </c>
    </row>
    <row r="2754" spans="2:7" ht="15" x14ac:dyDescent="0.25">
      <c r="B2754" s="1" t="s">
        <v>4621</v>
      </c>
      <c r="C2754" s="1">
        <v>124</v>
      </c>
      <c r="D2754" s="1" t="s">
        <v>11</v>
      </c>
      <c r="E2754" s="1" t="s">
        <v>4622</v>
      </c>
      <c r="F2754" s="1">
        <v>1</v>
      </c>
      <c r="G2754" s="1" t="s">
        <v>4623</v>
      </c>
    </row>
    <row r="2755" spans="2:7" ht="15" x14ac:dyDescent="0.25">
      <c r="B2755" s="1" t="s">
        <v>4624</v>
      </c>
      <c r="C2755" s="1">
        <v>100</v>
      </c>
      <c r="D2755" s="1" t="s">
        <v>11</v>
      </c>
      <c r="E2755" s="1" t="s">
        <v>4625</v>
      </c>
      <c r="F2755" s="1">
        <v>0.99871500000000002</v>
      </c>
      <c r="G2755" s="1" t="s">
        <v>4626</v>
      </c>
    </row>
    <row r="2756" spans="2:7" ht="15" x14ac:dyDescent="0.25">
      <c r="B2756" s="1" t="s">
        <v>4627</v>
      </c>
      <c r="C2756" s="1">
        <v>180</v>
      </c>
      <c r="D2756" s="1" t="s">
        <v>11</v>
      </c>
      <c r="E2756" s="1" t="s">
        <v>4628</v>
      </c>
      <c r="F2756" s="1">
        <v>1</v>
      </c>
      <c r="G2756" s="1" t="s">
        <v>4629</v>
      </c>
    </row>
    <row r="2757" spans="2:7" ht="15" x14ac:dyDescent="0.25">
      <c r="B2757" s="1" t="s">
        <v>4630</v>
      </c>
      <c r="C2757" s="1">
        <v>11</v>
      </c>
      <c r="D2757" s="1" t="s">
        <v>11</v>
      </c>
      <c r="E2757" s="1" t="s">
        <v>4631</v>
      </c>
      <c r="F2757" s="1">
        <v>1</v>
      </c>
      <c r="G2757" s="1" t="s">
        <v>4632</v>
      </c>
    </row>
    <row r="2758" spans="2:7" ht="15" x14ac:dyDescent="0.25">
      <c r="B2758" s="1" t="s">
        <v>4630</v>
      </c>
      <c r="C2758" s="1">
        <v>38</v>
      </c>
      <c r="D2758" s="1" t="s">
        <v>11</v>
      </c>
      <c r="E2758" s="1" t="s">
        <v>4631</v>
      </c>
      <c r="F2758" s="1">
        <v>1</v>
      </c>
      <c r="G2758" s="1" t="s">
        <v>4633</v>
      </c>
    </row>
    <row r="2759" spans="2:7" ht="15" x14ac:dyDescent="0.25">
      <c r="B2759" s="1" t="s">
        <v>4630</v>
      </c>
      <c r="C2759" s="1">
        <v>88</v>
      </c>
      <c r="D2759" s="1" t="s">
        <v>11</v>
      </c>
      <c r="E2759" s="1" t="s">
        <v>4631</v>
      </c>
      <c r="F2759" s="1">
        <v>1</v>
      </c>
      <c r="G2759" s="1" t="s">
        <v>4634</v>
      </c>
    </row>
    <row r="2760" spans="2:7" ht="15" x14ac:dyDescent="0.25">
      <c r="B2760" s="1" t="s">
        <v>4630</v>
      </c>
      <c r="C2760" s="1">
        <v>18</v>
      </c>
      <c r="D2760" s="1" t="s">
        <v>11</v>
      </c>
      <c r="E2760" s="1" t="s">
        <v>4631</v>
      </c>
      <c r="F2760" s="1">
        <v>1</v>
      </c>
      <c r="G2760" s="1" t="s">
        <v>4635</v>
      </c>
    </row>
    <row r="2761" spans="2:7" ht="15" x14ac:dyDescent="0.25">
      <c r="B2761" s="1" t="s">
        <v>4630</v>
      </c>
      <c r="C2761" s="1">
        <v>65</v>
      </c>
      <c r="D2761" s="1" t="s">
        <v>11</v>
      </c>
      <c r="E2761" s="1" t="s">
        <v>4631</v>
      </c>
      <c r="F2761" s="1">
        <v>1</v>
      </c>
      <c r="G2761" s="1" t="s">
        <v>4636</v>
      </c>
    </row>
    <row r="2762" spans="2:7" ht="15" x14ac:dyDescent="0.25">
      <c r="B2762" s="1" t="s">
        <v>4630</v>
      </c>
      <c r="C2762" s="1">
        <v>55</v>
      </c>
      <c r="D2762" s="1" t="s">
        <v>11</v>
      </c>
      <c r="E2762" s="1" t="s">
        <v>4631</v>
      </c>
      <c r="F2762" s="1">
        <v>0.95455000000000001</v>
      </c>
      <c r="G2762" s="1" t="s">
        <v>4637</v>
      </c>
    </row>
    <row r="2763" spans="2:7" ht="15" x14ac:dyDescent="0.25">
      <c r="B2763" s="1" t="s">
        <v>4638</v>
      </c>
      <c r="C2763" s="1">
        <v>79</v>
      </c>
      <c r="D2763" s="1" t="s">
        <v>11</v>
      </c>
      <c r="E2763" s="1" t="s">
        <v>4639</v>
      </c>
      <c r="F2763" s="1">
        <v>1</v>
      </c>
      <c r="G2763" s="1" t="s">
        <v>4640</v>
      </c>
    </row>
    <row r="2764" spans="2:7" ht="15" x14ac:dyDescent="0.25">
      <c r="B2764" s="1" t="s">
        <v>4641</v>
      </c>
      <c r="C2764" s="1">
        <v>60</v>
      </c>
      <c r="D2764" s="1" t="s">
        <v>11</v>
      </c>
      <c r="E2764" s="1" t="s">
        <v>4642</v>
      </c>
      <c r="F2764" s="1">
        <v>1</v>
      </c>
      <c r="G2764" s="1" t="s">
        <v>4643</v>
      </c>
    </row>
    <row r="2765" spans="2:7" ht="15" x14ac:dyDescent="0.25">
      <c r="B2765" s="1" t="s">
        <v>4644</v>
      </c>
      <c r="C2765" s="1">
        <v>145</v>
      </c>
      <c r="D2765" s="1" t="s">
        <v>11</v>
      </c>
      <c r="E2765" s="1" t="s">
        <v>4645</v>
      </c>
      <c r="F2765" s="1">
        <v>1</v>
      </c>
      <c r="G2765" s="1" t="s">
        <v>4646</v>
      </c>
    </row>
    <row r="2766" spans="2:7" ht="15" x14ac:dyDescent="0.25">
      <c r="B2766" s="1" t="s">
        <v>4644</v>
      </c>
      <c r="C2766" s="1">
        <v>307</v>
      </c>
      <c r="D2766" s="1" t="s">
        <v>11</v>
      </c>
      <c r="E2766" s="1" t="s">
        <v>4645</v>
      </c>
      <c r="F2766" s="1">
        <v>1</v>
      </c>
      <c r="G2766" s="1" t="s">
        <v>4647</v>
      </c>
    </row>
    <row r="2767" spans="2:7" ht="15" x14ac:dyDescent="0.25">
      <c r="B2767" s="1" t="s">
        <v>4644</v>
      </c>
      <c r="C2767" s="1">
        <v>295</v>
      </c>
      <c r="D2767" s="1" t="s">
        <v>11</v>
      </c>
      <c r="E2767" s="1" t="s">
        <v>4645</v>
      </c>
      <c r="F2767" s="1">
        <v>1</v>
      </c>
      <c r="G2767" s="1" t="s">
        <v>4648</v>
      </c>
    </row>
    <row r="2768" spans="2:7" ht="15" x14ac:dyDescent="0.25">
      <c r="B2768" s="1" t="s">
        <v>4649</v>
      </c>
      <c r="C2768" s="1">
        <v>101</v>
      </c>
      <c r="D2768" s="1" t="s">
        <v>11</v>
      </c>
      <c r="E2768" s="1" t="s">
        <v>4650</v>
      </c>
      <c r="F2768" s="1">
        <v>0.99999899999999997</v>
      </c>
      <c r="G2768" s="1" t="s">
        <v>4651</v>
      </c>
    </row>
    <row r="2769" spans="2:7" ht="15" x14ac:dyDescent="0.25">
      <c r="B2769" s="1" t="s">
        <v>4649</v>
      </c>
      <c r="C2769" s="1">
        <v>114</v>
      </c>
      <c r="D2769" s="1" t="s">
        <v>11</v>
      </c>
      <c r="E2769" s="1" t="s">
        <v>4650</v>
      </c>
      <c r="F2769" s="1">
        <v>1</v>
      </c>
      <c r="G2769" s="1" t="s">
        <v>4652</v>
      </c>
    </row>
    <row r="2770" spans="2:7" ht="15" x14ac:dyDescent="0.25">
      <c r="B2770" s="1" t="s">
        <v>4653</v>
      </c>
      <c r="C2770" s="1">
        <v>64</v>
      </c>
      <c r="D2770" s="1" t="s">
        <v>11</v>
      </c>
      <c r="E2770" s="1" t="s">
        <v>4654</v>
      </c>
      <c r="F2770" s="1">
        <v>1</v>
      </c>
      <c r="G2770" s="1" t="s">
        <v>4655</v>
      </c>
    </row>
    <row r="2771" spans="2:7" ht="15" x14ac:dyDescent="0.25">
      <c r="B2771" s="1" t="s">
        <v>4653</v>
      </c>
      <c r="C2771" s="1">
        <v>418</v>
      </c>
      <c r="D2771" s="1" t="s">
        <v>11</v>
      </c>
      <c r="E2771" s="1" t="s">
        <v>4654</v>
      </c>
      <c r="F2771" s="1">
        <v>1</v>
      </c>
      <c r="G2771" s="1" t="s">
        <v>4656</v>
      </c>
    </row>
    <row r="2772" spans="2:7" ht="15" x14ac:dyDescent="0.25">
      <c r="B2772" s="1" t="s">
        <v>4653</v>
      </c>
      <c r="C2772" s="1">
        <v>109</v>
      </c>
      <c r="D2772" s="1" t="s">
        <v>11</v>
      </c>
      <c r="E2772" s="1" t="s">
        <v>4654</v>
      </c>
      <c r="F2772" s="1">
        <v>1</v>
      </c>
      <c r="G2772" s="1" t="s">
        <v>4657</v>
      </c>
    </row>
    <row r="2773" spans="2:7" ht="15" x14ac:dyDescent="0.25">
      <c r="B2773" s="1" t="s">
        <v>4653</v>
      </c>
      <c r="C2773" s="1">
        <v>99</v>
      </c>
      <c r="D2773" s="1" t="s">
        <v>11</v>
      </c>
      <c r="E2773" s="1" t="s">
        <v>4654</v>
      </c>
      <c r="F2773" s="1">
        <v>1</v>
      </c>
      <c r="G2773" s="1" t="s">
        <v>4658</v>
      </c>
    </row>
    <row r="2774" spans="2:7" ht="15" x14ac:dyDescent="0.25">
      <c r="B2774" s="1" t="s">
        <v>4653</v>
      </c>
      <c r="C2774" s="1">
        <v>409</v>
      </c>
      <c r="D2774" s="1" t="s">
        <v>11</v>
      </c>
      <c r="E2774" s="1" t="s">
        <v>4654</v>
      </c>
      <c r="F2774" s="1">
        <v>1</v>
      </c>
      <c r="G2774" s="1" t="s">
        <v>4659</v>
      </c>
    </row>
    <row r="2775" spans="2:7" ht="15" x14ac:dyDescent="0.25">
      <c r="B2775" s="1" t="s">
        <v>4653</v>
      </c>
      <c r="C2775" s="1">
        <v>151</v>
      </c>
      <c r="D2775" s="1" t="s">
        <v>11</v>
      </c>
      <c r="E2775" s="1" t="s">
        <v>4654</v>
      </c>
      <c r="F2775" s="1">
        <v>1</v>
      </c>
      <c r="G2775" s="1" t="s">
        <v>4660</v>
      </c>
    </row>
    <row r="2776" spans="2:7" ht="15" x14ac:dyDescent="0.25">
      <c r="B2776" s="1" t="s">
        <v>4653</v>
      </c>
      <c r="C2776" s="1">
        <v>117</v>
      </c>
      <c r="D2776" s="1" t="s">
        <v>11</v>
      </c>
      <c r="E2776" s="1" t="s">
        <v>4654</v>
      </c>
      <c r="F2776" s="1">
        <v>1</v>
      </c>
      <c r="G2776" s="1" t="s">
        <v>4661</v>
      </c>
    </row>
    <row r="2777" spans="2:7" ht="15" x14ac:dyDescent="0.25">
      <c r="B2777" s="1" t="s">
        <v>4653</v>
      </c>
      <c r="C2777" s="1">
        <v>222</v>
      </c>
      <c r="D2777" s="1" t="s">
        <v>11</v>
      </c>
      <c r="E2777" s="1" t="s">
        <v>4654</v>
      </c>
      <c r="F2777" s="1">
        <v>1</v>
      </c>
      <c r="G2777" s="1" t="s">
        <v>4662</v>
      </c>
    </row>
    <row r="2778" spans="2:7" ht="15" x14ac:dyDescent="0.25">
      <c r="B2778" s="1" t="s">
        <v>4653</v>
      </c>
      <c r="C2778" s="1">
        <v>301</v>
      </c>
      <c r="D2778" s="1" t="s">
        <v>11</v>
      </c>
      <c r="E2778" s="1" t="s">
        <v>4654</v>
      </c>
      <c r="F2778" s="1">
        <v>1</v>
      </c>
      <c r="G2778" s="1" t="s">
        <v>4663</v>
      </c>
    </row>
    <row r="2779" spans="2:7" ht="15" x14ac:dyDescent="0.25">
      <c r="B2779" s="1" t="s">
        <v>4664</v>
      </c>
      <c r="C2779" s="1">
        <v>92</v>
      </c>
      <c r="D2779" s="1" t="s">
        <v>11</v>
      </c>
      <c r="E2779" s="1" t="s">
        <v>4665</v>
      </c>
      <c r="F2779" s="1">
        <v>1</v>
      </c>
      <c r="G2779" s="1" t="s">
        <v>4666</v>
      </c>
    </row>
    <row r="2780" spans="2:7" ht="15" x14ac:dyDescent="0.25">
      <c r="B2780" s="1" t="s">
        <v>4667</v>
      </c>
      <c r="C2780" s="1">
        <v>104</v>
      </c>
      <c r="D2780" s="1" t="s">
        <v>11</v>
      </c>
      <c r="E2780" s="1" t="s">
        <v>4668</v>
      </c>
      <c r="F2780" s="1">
        <v>1</v>
      </c>
      <c r="G2780" s="1" t="s">
        <v>4669</v>
      </c>
    </row>
    <row r="2781" spans="2:7" ht="15" x14ac:dyDescent="0.25">
      <c r="B2781" s="1" t="s">
        <v>4667</v>
      </c>
      <c r="C2781" s="1">
        <v>26</v>
      </c>
      <c r="D2781" s="1" t="s">
        <v>11</v>
      </c>
      <c r="E2781" s="1" t="s">
        <v>4668</v>
      </c>
      <c r="F2781" s="1">
        <v>1</v>
      </c>
      <c r="G2781" s="1" t="s">
        <v>4670</v>
      </c>
    </row>
    <row r="2782" spans="2:7" ht="15" x14ac:dyDescent="0.25">
      <c r="B2782" s="1" t="s">
        <v>4671</v>
      </c>
      <c r="C2782" s="1">
        <v>398</v>
      </c>
      <c r="D2782" s="1" t="s">
        <v>11</v>
      </c>
      <c r="E2782" s="1" t="s">
        <v>4672</v>
      </c>
      <c r="F2782" s="1">
        <v>1</v>
      </c>
      <c r="G2782" s="1" t="s">
        <v>4673</v>
      </c>
    </row>
    <row r="2783" spans="2:7" ht="15" x14ac:dyDescent="0.25">
      <c r="B2783" s="1" t="s">
        <v>4671</v>
      </c>
      <c r="C2783" s="1">
        <v>466</v>
      </c>
      <c r="D2783" s="1" t="s">
        <v>11</v>
      </c>
      <c r="E2783" s="1" t="s">
        <v>4672</v>
      </c>
      <c r="F2783" s="1">
        <v>1</v>
      </c>
      <c r="G2783" s="1" t="s">
        <v>4674</v>
      </c>
    </row>
    <row r="2784" spans="2:7" ht="15" x14ac:dyDescent="0.25">
      <c r="B2784" s="1" t="s">
        <v>4671</v>
      </c>
      <c r="C2784" s="1">
        <v>280</v>
      </c>
      <c r="D2784" s="1" t="s">
        <v>11</v>
      </c>
      <c r="E2784" s="1" t="s">
        <v>4672</v>
      </c>
      <c r="F2784" s="1">
        <v>1</v>
      </c>
      <c r="G2784" s="1" t="s">
        <v>4675</v>
      </c>
    </row>
    <row r="2785" spans="2:7" ht="15" x14ac:dyDescent="0.25">
      <c r="B2785" s="1" t="s">
        <v>4671</v>
      </c>
      <c r="C2785" s="1">
        <v>415</v>
      </c>
      <c r="D2785" s="1" t="s">
        <v>11</v>
      </c>
      <c r="E2785" s="1" t="s">
        <v>4672</v>
      </c>
      <c r="F2785" s="1">
        <v>1</v>
      </c>
      <c r="G2785" s="1" t="s">
        <v>4676</v>
      </c>
    </row>
    <row r="2786" spans="2:7" ht="15" x14ac:dyDescent="0.25">
      <c r="B2786" s="1" t="s">
        <v>4671</v>
      </c>
      <c r="C2786" s="1">
        <v>469</v>
      </c>
      <c r="D2786" s="1" t="s">
        <v>11</v>
      </c>
      <c r="E2786" s="1" t="s">
        <v>4672</v>
      </c>
      <c r="F2786" s="1">
        <v>1</v>
      </c>
      <c r="G2786" s="1" t="s">
        <v>4677</v>
      </c>
    </row>
    <row r="2787" spans="2:7" ht="15" x14ac:dyDescent="0.25">
      <c r="B2787" s="1" t="s">
        <v>4678</v>
      </c>
      <c r="C2787" s="1">
        <v>198</v>
      </c>
      <c r="D2787" s="1" t="s">
        <v>11</v>
      </c>
      <c r="E2787" s="1" t="s">
        <v>4679</v>
      </c>
      <c r="F2787" s="1">
        <v>1</v>
      </c>
      <c r="G2787" s="1" t="s">
        <v>4680</v>
      </c>
    </row>
    <row r="2788" spans="2:7" ht="15" x14ac:dyDescent="0.25">
      <c r="B2788" s="1" t="s">
        <v>4678</v>
      </c>
      <c r="C2788" s="1">
        <v>585</v>
      </c>
      <c r="D2788" s="1" t="s">
        <v>11</v>
      </c>
      <c r="E2788" s="1" t="s">
        <v>4679</v>
      </c>
      <c r="F2788" s="1">
        <v>1</v>
      </c>
      <c r="G2788" s="1" t="s">
        <v>4681</v>
      </c>
    </row>
    <row r="2789" spans="2:7" ht="15" x14ac:dyDescent="0.25">
      <c r="B2789" s="1" t="s">
        <v>4682</v>
      </c>
      <c r="C2789" s="1">
        <v>240</v>
      </c>
      <c r="D2789" s="1" t="s">
        <v>11</v>
      </c>
      <c r="E2789" s="1" t="s">
        <v>4683</v>
      </c>
      <c r="F2789" s="1">
        <v>1</v>
      </c>
      <c r="G2789" s="1" t="s">
        <v>4684</v>
      </c>
    </row>
    <row r="2790" spans="2:7" ht="15" x14ac:dyDescent="0.25">
      <c r="B2790" s="1" t="s">
        <v>4682</v>
      </c>
      <c r="C2790" s="1">
        <v>221</v>
      </c>
      <c r="D2790" s="1" t="s">
        <v>11</v>
      </c>
      <c r="E2790" s="1" t="s">
        <v>4683</v>
      </c>
      <c r="F2790" s="1">
        <v>1</v>
      </c>
      <c r="G2790" s="1" t="s">
        <v>4685</v>
      </c>
    </row>
    <row r="2791" spans="2:7" ht="15" x14ac:dyDescent="0.25">
      <c r="B2791" s="1" t="s">
        <v>4682</v>
      </c>
      <c r="C2791" s="1">
        <v>182</v>
      </c>
      <c r="D2791" s="1" t="s">
        <v>11</v>
      </c>
      <c r="E2791" s="1" t="s">
        <v>4683</v>
      </c>
      <c r="F2791" s="1">
        <v>1</v>
      </c>
      <c r="G2791" s="1" t="s">
        <v>4686</v>
      </c>
    </row>
    <row r="2792" spans="2:7" ht="15" x14ac:dyDescent="0.25">
      <c r="B2792" s="1" t="s">
        <v>4687</v>
      </c>
      <c r="C2792" s="1">
        <v>71</v>
      </c>
      <c r="D2792" s="1" t="s">
        <v>11</v>
      </c>
      <c r="E2792" s="1" t="s">
        <v>4688</v>
      </c>
      <c r="F2792" s="1">
        <v>1</v>
      </c>
      <c r="G2792" s="1" t="s">
        <v>4689</v>
      </c>
    </row>
    <row r="2793" spans="2:7" ht="15" x14ac:dyDescent="0.25">
      <c r="B2793" s="1" t="s">
        <v>4687</v>
      </c>
      <c r="C2793" s="1">
        <v>106</v>
      </c>
      <c r="D2793" s="1" t="s">
        <v>11</v>
      </c>
      <c r="E2793" s="1" t="s">
        <v>4688</v>
      </c>
      <c r="F2793" s="1">
        <v>1</v>
      </c>
      <c r="G2793" s="1" t="s">
        <v>4690</v>
      </c>
    </row>
    <row r="2794" spans="2:7" ht="15" x14ac:dyDescent="0.25">
      <c r="B2794" s="1" t="s">
        <v>4691</v>
      </c>
      <c r="C2794" s="1">
        <v>89</v>
      </c>
      <c r="D2794" s="1" t="s">
        <v>11</v>
      </c>
      <c r="E2794" s="1" t="s">
        <v>4692</v>
      </c>
      <c r="F2794" s="1">
        <v>1</v>
      </c>
      <c r="G2794" s="1" t="s">
        <v>4693</v>
      </c>
    </row>
    <row r="2795" spans="2:7" ht="15" x14ac:dyDescent="0.25">
      <c r="B2795" s="1" t="s">
        <v>4694</v>
      </c>
      <c r="C2795" s="1">
        <v>197</v>
      </c>
      <c r="D2795" s="1" t="s">
        <v>11</v>
      </c>
      <c r="E2795" s="1" t="s">
        <v>4695</v>
      </c>
      <c r="F2795" s="1">
        <v>1</v>
      </c>
      <c r="G2795" s="1" t="s">
        <v>4696</v>
      </c>
    </row>
    <row r="2796" spans="2:7" ht="15" x14ac:dyDescent="0.25">
      <c r="B2796" s="1" t="s">
        <v>4694</v>
      </c>
      <c r="C2796" s="1">
        <v>88</v>
      </c>
      <c r="D2796" s="1" t="s">
        <v>11</v>
      </c>
      <c r="E2796" s="1" t="s">
        <v>4695</v>
      </c>
      <c r="F2796" s="1">
        <v>1</v>
      </c>
      <c r="G2796" s="1" t="s">
        <v>4697</v>
      </c>
    </row>
    <row r="2797" spans="2:7" ht="15" x14ac:dyDescent="0.25">
      <c r="B2797" s="1" t="s">
        <v>4694</v>
      </c>
      <c r="C2797" s="1">
        <v>171</v>
      </c>
      <c r="D2797" s="1" t="s">
        <v>11</v>
      </c>
      <c r="E2797" s="1" t="s">
        <v>4695</v>
      </c>
      <c r="F2797" s="1">
        <v>1</v>
      </c>
      <c r="G2797" s="1" t="s">
        <v>4698</v>
      </c>
    </row>
    <row r="2798" spans="2:7" ht="15" x14ac:dyDescent="0.25">
      <c r="B2798" s="1" t="s">
        <v>4694</v>
      </c>
      <c r="C2798" s="1">
        <v>107</v>
      </c>
      <c r="D2798" s="1" t="s">
        <v>11</v>
      </c>
      <c r="E2798" s="1" t="s">
        <v>4695</v>
      </c>
      <c r="F2798" s="1">
        <v>1</v>
      </c>
      <c r="G2798" s="1" t="s">
        <v>4699</v>
      </c>
    </row>
    <row r="2799" spans="2:7" ht="15" x14ac:dyDescent="0.25">
      <c r="B2799" s="1" t="s">
        <v>4700</v>
      </c>
      <c r="C2799" s="1">
        <v>473</v>
      </c>
      <c r="D2799" s="1" t="s">
        <v>11</v>
      </c>
      <c r="E2799" s="1" t="s">
        <v>4701</v>
      </c>
      <c r="F2799" s="1">
        <v>1</v>
      </c>
      <c r="G2799" s="1" t="s">
        <v>4702</v>
      </c>
    </row>
    <row r="2800" spans="2:7" ht="15" x14ac:dyDescent="0.25">
      <c r="B2800" s="1" t="s">
        <v>4703</v>
      </c>
      <c r="C2800" s="1">
        <v>640</v>
      </c>
      <c r="D2800" s="1" t="s">
        <v>11</v>
      </c>
      <c r="E2800" s="1" t="s">
        <v>4704</v>
      </c>
      <c r="F2800" s="1">
        <v>1</v>
      </c>
      <c r="G2800" s="1" t="s">
        <v>4705</v>
      </c>
    </row>
    <row r="2801" spans="2:7" ht="15" x14ac:dyDescent="0.25">
      <c r="B2801" s="1" t="s">
        <v>4703</v>
      </c>
      <c r="C2801" s="1">
        <v>251</v>
      </c>
      <c r="D2801" s="1" t="s">
        <v>11</v>
      </c>
      <c r="E2801" s="1" t="s">
        <v>4704</v>
      </c>
      <c r="F2801" s="1">
        <v>1</v>
      </c>
      <c r="G2801" s="1" t="s">
        <v>4706</v>
      </c>
    </row>
    <row r="2802" spans="2:7" ht="15" x14ac:dyDescent="0.25">
      <c r="B2802" s="1" t="s">
        <v>4703</v>
      </c>
      <c r="C2802" s="1">
        <v>261</v>
      </c>
      <c r="D2802" s="1" t="s">
        <v>11</v>
      </c>
      <c r="E2802" s="1" t="s">
        <v>4704</v>
      </c>
      <c r="F2802" s="1">
        <v>1</v>
      </c>
      <c r="G2802" s="1" t="s">
        <v>4707</v>
      </c>
    </row>
    <row r="2803" spans="2:7" ht="15" x14ac:dyDescent="0.25">
      <c r="B2803" s="1" t="s">
        <v>4708</v>
      </c>
      <c r="C2803" s="1">
        <v>106</v>
      </c>
      <c r="D2803" s="1" t="s">
        <v>11</v>
      </c>
      <c r="E2803" s="1" t="s">
        <v>4709</v>
      </c>
      <c r="F2803" s="1">
        <v>1</v>
      </c>
      <c r="G2803" s="1" t="s">
        <v>4710</v>
      </c>
    </row>
    <row r="2804" spans="2:7" ht="15" x14ac:dyDescent="0.25">
      <c r="B2804" s="1" t="s">
        <v>4711</v>
      </c>
      <c r="C2804" s="1">
        <v>25</v>
      </c>
      <c r="D2804" s="1" t="s">
        <v>11</v>
      </c>
      <c r="E2804" s="1" t="s">
        <v>4712</v>
      </c>
      <c r="F2804" s="1">
        <v>1</v>
      </c>
      <c r="G2804" s="1" t="s">
        <v>4713</v>
      </c>
    </row>
    <row r="2805" spans="2:7" ht="15" x14ac:dyDescent="0.25">
      <c r="B2805" s="1" t="s">
        <v>4711</v>
      </c>
      <c r="C2805" s="1">
        <v>170</v>
      </c>
      <c r="D2805" s="1" t="s">
        <v>11</v>
      </c>
      <c r="E2805" s="1" t="s">
        <v>4712</v>
      </c>
      <c r="F2805" s="1">
        <v>1</v>
      </c>
      <c r="G2805" s="1" t="s">
        <v>4714</v>
      </c>
    </row>
    <row r="2806" spans="2:7" ht="15" x14ac:dyDescent="0.25">
      <c r="B2806" s="1" t="s">
        <v>4711</v>
      </c>
      <c r="C2806" s="1">
        <v>215</v>
      </c>
      <c r="D2806" s="1" t="s">
        <v>11</v>
      </c>
      <c r="E2806" s="1" t="s">
        <v>4712</v>
      </c>
      <c r="F2806" s="1">
        <v>1</v>
      </c>
      <c r="G2806" s="1" t="s">
        <v>4715</v>
      </c>
    </row>
    <row r="2807" spans="2:7" ht="15" x14ac:dyDescent="0.25">
      <c r="B2807" s="1" t="s">
        <v>4711</v>
      </c>
      <c r="C2807" s="1">
        <v>175</v>
      </c>
      <c r="D2807" s="1" t="s">
        <v>11</v>
      </c>
      <c r="E2807" s="1" t="s">
        <v>4712</v>
      </c>
      <c r="F2807" s="1">
        <v>1</v>
      </c>
      <c r="G2807" s="1" t="s">
        <v>4716</v>
      </c>
    </row>
    <row r="2808" spans="2:7" ht="15" x14ac:dyDescent="0.25">
      <c r="B2808" s="1" t="s">
        <v>4717</v>
      </c>
      <c r="C2808" s="1">
        <v>840</v>
      </c>
      <c r="D2808" s="1" t="s">
        <v>11</v>
      </c>
      <c r="E2808" s="1" t="s">
        <v>4718</v>
      </c>
      <c r="F2808" s="1">
        <v>1</v>
      </c>
      <c r="G2808" s="1" t="s">
        <v>4719</v>
      </c>
    </row>
    <row r="2809" spans="2:7" ht="15" x14ac:dyDescent="0.25">
      <c r="B2809" s="1" t="s">
        <v>4720</v>
      </c>
      <c r="C2809" s="1">
        <v>447</v>
      </c>
      <c r="D2809" s="1" t="s">
        <v>11</v>
      </c>
      <c r="E2809" s="1" t="s">
        <v>4721</v>
      </c>
      <c r="F2809" s="1">
        <v>1</v>
      </c>
      <c r="G2809" s="1" t="s">
        <v>4722</v>
      </c>
    </row>
    <row r="2810" spans="2:7" ht="15" x14ac:dyDescent="0.25">
      <c r="B2810" s="1" t="s">
        <v>4723</v>
      </c>
      <c r="C2810" s="1">
        <v>52</v>
      </c>
      <c r="D2810" s="1" t="s">
        <v>11</v>
      </c>
      <c r="E2810" s="1" t="s">
        <v>4724</v>
      </c>
      <c r="F2810" s="1">
        <v>1</v>
      </c>
      <c r="G2810" s="1" t="s">
        <v>4725</v>
      </c>
    </row>
    <row r="2811" spans="2:7" ht="15" x14ac:dyDescent="0.25">
      <c r="B2811" s="1" t="s">
        <v>4723</v>
      </c>
      <c r="C2811" s="1">
        <v>36</v>
      </c>
      <c r="D2811" s="1" t="s">
        <v>11</v>
      </c>
      <c r="E2811" s="1" t="s">
        <v>4724</v>
      </c>
      <c r="F2811" s="1">
        <v>1</v>
      </c>
      <c r="G2811" s="1" t="s">
        <v>4726</v>
      </c>
    </row>
    <row r="2812" spans="2:7" ht="15" x14ac:dyDescent="0.25">
      <c r="B2812" s="1" t="s">
        <v>4723</v>
      </c>
      <c r="C2812" s="1">
        <v>105</v>
      </c>
      <c r="D2812" s="1" t="s">
        <v>11</v>
      </c>
      <c r="E2812" s="1" t="s">
        <v>4724</v>
      </c>
      <c r="F2812" s="1">
        <v>1</v>
      </c>
      <c r="G2812" s="1" t="s">
        <v>4727</v>
      </c>
    </row>
    <row r="2813" spans="2:7" ht="15" x14ac:dyDescent="0.25">
      <c r="B2813" s="1" t="s">
        <v>4723</v>
      </c>
      <c r="C2813" s="1">
        <v>78</v>
      </c>
      <c r="D2813" s="1" t="s">
        <v>11</v>
      </c>
      <c r="E2813" s="1" t="s">
        <v>4724</v>
      </c>
      <c r="F2813" s="1">
        <v>1</v>
      </c>
      <c r="G2813" s="1" t="s">
        <v>4728</v>
      </c>
    </row>
    <row r="2814" spans="2:7" ht="15" x14ac:dyDescent="0.25">
      <c r="B2814" s="1" t="s">
        <v>4729</v>
      </c>
      <c r="C2814" s="1">
        <v>243</v>
      </c>
      <c r="D2814" s="1" t="s">
        <v>11</v>
      </c>
      <c r="E2814" s="1" t="s">
        <v>4730</v>
      </c>
      <c r="F2814" s="1">
        <v>1</v>
      </c>
      <c r="G2814" s="1" t="s">
        <v>4731</v>
      </c>
    </row>
    <row r="2815" spans="2:7" ht="15" x14ac:dyDescent="0.25">
      <c r="B2815" s="1" t="s">
        <v>4729</v>
      </c>
      <c r="C2815" s="1">
        <v>377</v>
      </c>
      <c r="D2815" s="1" t="s">
        <v>11</v>
      </c>
      <c r="E2815" s="1" t="s">
        <v>4730</v>
      </c>
      <c r="F2815" s="1">
        <v>1</v>
      </c>
      <c r="G2815" s="1" t="s">
        <v>4732</v>
      </c>
    </row>
    <row r="2816" spans="2:7" ht="15" x14ac:dyDescent="0.25">
      <c r="B2816" s="1" t="s">
        <v>4733</v>
      </c>
      <c r="C2816" s="1">
        <v>427</v>
      </c>
      <c r="D2816" s="1" t="s">
        <v>11</v>
      </c>
      <c r="E2816" s="1" t="s">
        <v>4734</v>
      </c>
      <c r="F2816" s="1">
        <v>1</v>
      </c>
      <c r="G2816" s="1" t="s">
        <v>4735</v>
      </c>
    </row>
    <row r="2817" spans="2:7" ht="15" x14ac:dyDescent="0.25">
      <c r="B2817" s="1" t="s">
        <v>4733</v>
      </c>
      <c r="C2817" s="1">
        <v>453</v>
      </c>
      <c r="D2817" s="1" t="s">
        <v>11</v>
      </c>
      <c r="E2817" s="1" t="s">
        <v>4734</v>
      </c>
      <c r="F2817" s="1">
        <v>1</v>
      </c>
      <c r="G2817" s="1" t="s">
        <v>4736</v>
      </c>
    </row>
    <row r="2818" spans="2:7" ht="15" x14ac:dyDescent="0.25">
      <c r="B2818" s="1" t="s">
        <v>4733</v>
      </c>
      <c r="C2818" s="1">
        <v>567</v>
      </c>
      <c r="D2818" s="1" t="s">
        <v>11</v>
      </c>
      <c r="E2818" s="1" t="s">
        <v>4734</v>
      </c>
      <c r="F2818" s="1">
        <v>0.99427399999999999</v>
      </c>
      <c r="G2818" s="1" t="s">
        <v>4737</v>
      </c>
    </row>
    <row r="2819" spans="2:7" ht="15" x14ac:dyDescent="0.25">
      <c r="B2819" s="1" t="s">
        <v>4733</v>
      </c>
      <c r="C2819" s="1">
        <v>223</v>
      </c>
      <c r="D2819" s="1" t="s">
        <v>11</v>
      </c>
      <c r="E2819" s="1" t="s">
        <v>4734</v>
      </c>
      <c r="F2819" s="1">
        <v>1</v>
      </c>
      <c r="G2819" s="1" t="s">
        <v>4738</v>
      </c>
    </row>
    <row r="2820" spans="2:7" ht="15" x14ac:dyDescent="0.25">
      <c r="B2820" s="1" t="s">
        <v>4739</v>
      </c>
      <c r="C2820" s="1">
        <v>25</v>
      </c>
      <c r="D2820" s="1" t="s">
        <v>11</v>
      </c>
      <c r="E2820" s="1" t="s">
        <v>4740</v>
      </c>
      <c r="F2820" s="1">
        <v>1</v>
      </c>
      <c r="G2820" s="1" t="s">
        <v>4741</v>
      </c>
    </row>
    <row r="2821" spans="2:7" ht="15" x14ac:dyDescent="0.25">
      <c r="B2821" s="1" t="s">
        <v>4739</v>
      </c>
      <c r="C2821" s="1">
        <v>553</v>
      </c>
      <c r="D2821" s="1" t="s">
        <v>11</v>
      </c>
      <c r="E2821" s="1" t="s">
        <v>4740</v>
      </c>
      <c r="F2821" s="1">
        <v>1</v>
      </c>
      <c r="G2821" s="1" t="s">
        <v>4742</v>
      </c>
    </row>
    <row r="2822" spans="2:7" ht="15" x14ac:dyDescent="0.25">
      <c r="B2822" s="1" t="s">
        <v>4739</v>
      </c>
      <c r="C2822" s="1">
        <v>7</v>
      </c>
      <c r="D2822" s="1" t="s">
        <v>11</v>
      </c>
      <c r="E2822" s="1" t="s">
        <v>4740</v>
      </c>
      <c r="F2822" s="1">
        <v>1</v>
      </c>
      <c r="G2822" s="1" t="s">
        <v>4743</v>
      </c>
    </row>
    <row r="2823" spans="2:7" ht="15" x14ac:dyDescent="0.25">
      <c r="B2823" s="1" t="s">
        <v>4739</v>
      </c>
      <c r="C2823" s="1">
        <v>266</v>
      </c>
      <c r="D2823" s="1" t="s">
        <v>11</v>
      </c>
      <c r="E2823" s="1" t="s">
        <v>4740</v>
      </c>
      <c r="F2823" s="1">
        <v>1</v>
      </c>
      <c r="G2823" s="1" t="s">
        <v>4744</v>
      </c>
    </row>
    <row r="2824" spans="2:7" ht="15" x14ac:dyDescent="0.25">
      <c r="B2824" s="1" t="s">
        <v>4739</v>
      </c>
      <c r="C2824" s="1">
        <v>208</v>
      </c>
      <c r="D2824" s="1" t="s">
        <v>11</v>
      </c>
      <c r="E2824" s="1" t="s">
        <v>4740</v>
      </c>
      <c r="F2824" s="1">
        <v>1</v>
      </c>
      <c r="G2824" s="1" t="s">
        <v>4745</v>
      </c>
    </row>
    <row r="2825" spans="2:7" ht="15" x14ac:dyDescent="0.25">
      <c r="B2825" s="1" t="s">
        <v>4739</v>
      </c>
      <c r="C2825" s="1">
        <v>353</v>
      </c>
      <c r="D2825" s="1" t="s">
        <v>11</v>
      </c>
      <c r="E2825" s="1" t="s">
        <v>4740</v>
      </c>
      <c r="F2825" s="1">
        <v>1</v>
      </c>
      <c r="G2825" s="1" t="s">
        <v>4746</v>
      </c>
    </row>
    <row r="2826" spans="2:7" ht="15" x14ac:dyDescent="0.25">
      <c r="B2826" s="1" t="s">
        <v>4739</v>
      </c>
      <c r="C2826" s="1">
        <v>378</v>
      </c>
      <c r="D2826" s="1" t="s">
        <v>11</v>
      </c>
      <c r="E2826" s="1" t="s">
        <v>4740</v>
      </c>
      <c r="F2826" s="1">
        <v>1</v>
      </c>
      <c r="G2826" s="1" t="s">
        <v>4747</v>
      </c>
    </row>
    <row r="2827" spans="2:7" ht="15" x14ac:dyDescent="0.25">
      <c r="B2827" s="1" t="s">
        <v>4739</v>
      </c>
      <c r="C2827" s="1">
        <v>187</v>
      </c>
      <c r="D2827" s="1" t="s">
        <v>11</v>
      </c>
      <c r="E2827" s="1" t="s">
        <v>4740</v>
      </c>
      <c r="F2827" s="1">
        <v>1</v>
      </c>
      <c r="G2827" s="1" t="s">
        <v>4748</v>
      </c>
    </row>
    <row r="2828" spans="2:7" ht="15" x14ac:dyDescent="0.25">
      <c r="B2828" s="1" t="s">
        <v>4749</v>
      </c>
      <c r="C2828" s="1">
        <v>273</v>
      </c>
      <c r="D2828" s="1" t="s">
        <v>11</v>
      </c>
      <c r="E2828" s="1" t="s">
        <v>4750</v>
      </c>
      <c r="F2828" s="1">
        <v>1</v>
      </c>
      <c r="G2828" s="1" t="s">
        <v>4751</v>
      </c>
    </row>
    <row r="2829" spans="2:7" ht="15" x14ac:dyDescent="0.25">
      <c r="B2829" s="1" t="s">
        <v>4749</v>
      </c>
      <c r="C2829" s="1">
        <v>420</v>
      </c>
      <c r="D2829" s="1" t="s">
        <v>11</v>
      </c>
      <c r="E2829" s="1" t="s">
        <v>4750</v>
      </c>
      <c r="F2829" s="1">
        <v>1</v>
      </c>
      <c r="G2829" s="1" t="s">
        <v>4752</v>
      </c>
    </row>
    <row r="2830" spans="2:7" ht="15" x14ac:dyDescent="0.25">
      <c r="B2830" s="1" t="s">
        <v>4753</v>
      </c>
      <c r="C2830" s="1">
        <v>216</v>
      </c>
      <c r="D2830" s="1" t="s">
        <v>11</v>
      </c>
      <c r="E2830" s="1" t="s">
        <v>4754</v>
      </c>
      <c r="F2830" s="1">
        <v>1</v>
      </c>
      <c r="G2830" s="1" t="s">
        <v>4755</v>
      </c>
    </row>
    <row r="2831" spans="2:7" ht="15" x14ac:dyDescent="0.25">
      <c r="B2831" s="1" t="s">
        <v>4756</v>
      </c>
      <c r="C2831" s="1">
        <v>63</v>
      </c>
      <c r="D2831" s="1" t="s">
        <v>11</v>
      </c>
      <c r="E2831" s="1" t="s">
        <v>4757</v>
      </c>
      <c r="F2831" s="1">
        <v>1</v>
      </c>
      <c r="G2831" s="1" t="s">
        <v>4758</v>
      </c>
    </row>
    <row r="2832" spans="2:7" ht="15" x14ac:dyDescent="0.25">
      <c r="B2832" s="1" t="s">
        <v>4756</v>
      </c>
      <c r="C2832" s="1">
        <v>36</v>
      </c>
      <c r="D2832" s="1" t="s">
        <v>11</v>
      </c>
      <c r="E2832" s="1" t="s">
        <v>4757</v>
      </c>
      <c r="F2832" s="1">
        <v>1</v>
      </c>
      <c r="G2832" s="1" t="s">
        <v>4759</v>
      </c>
    </row>
    <row r="2833" spans="2:7" ht="15" x14ac:dyDescent="0.25">
      <c r="B2833" s="1" t="s">
        <v>4756</v>
      </c>
      <c r="C2833" s="1">
        <v>24</v>
      </c>
      <c r="D2833" s="1" t="s">
        <v>11</v>
      </c>
      <c r="E2833" s="1" t="s">
        <v>4757</v>
      </c>
      <c r="F2833" s="1">
        <v>1</v>
      </c>
      <c r="G2833" s="1" t="s">
        <v>4760</v>
      </c>
    </row>
    <row r="2834" spans="2:7" ht="15" x14ac:dyDescent="0.25">
      <c r="B2834" s="1" t="s">
        <v>4756</v>
      </c>
      <c r="C2834" s="1">
        <v>101</v>
      </c>
      <c r="D2834" s="1" t="s">
        <v>11</v>
      </c>
      <c r="E2834" s="1" t="s">
        <v>4757</v>
      </c>
      <c r="F2834" s="1">
        <v>1</v>
      </c>
      <c r="G2834" s="1" t="s">
        <v>4761</v>
      </c>
    </row>
    <row r="2835" spans="2:7" ht="15" x14ac:dyDescent="0.25">
      <c r="B2835" s="1" t="s">
        <v>4756</v>
      </c>
      <c r="C2835" s="1">
        <v>29</v>
      </c>
      <c r="D2835" s="1" t="s">
        <v>11</v>
      </c>
      <c r="E2835" s="1" t="s">
        <v>4757</v>
      </c>
      <c r="F2835" s="1">
        <v>1</v>
      </c>
      <c r="G2835" s="1" t="s">
        <v>4762</v>
      </c>
    </row>
    <row r="2836" spans="2:7" ht="15" x14ac:dyDescent="0.25">
      <c r="B2836" s="1" t="s">
        <v>4763</v>
      </c>
      <c r="C2836" s="1">
        <v>446</v>
      </c>
      <c r="D2836" s="1" t="s">
        <v>11</v>
      </c>
      <c r="E2836" s="1" t="s">
        <v>4764</v>
      </c>
      <c r="F2836" s="1">
        <v>1</v>
      </c>
      <c r="G2836" s="1" t="s">
        <v>4765</v>
      </c>
    </row>
    <row r="2837" spans="2:7" ht="15" x14ac:dyDescent="0.25">
      <c r="B2837" s="1" t="s">
        <v>4763</v>
      </c>
      <c r="C2837" s="1">
        <v>534</v>
      </c>
      <c r="D2837" s="1" t="s">
        <v>11</v>
      </c>
      <c r="E2837" s="1" t="s">
        <v>4764</v>
      </c>
      <c r="F2837" s="1">
        <v>1</v>
      </c>
      <c r="G2837" s="1" t="s">
        <v>4766</v>
      </c>
    </row>
    <row r="2838" spans="2:7" ht="15" x14ac:dyDescent="0.25">
      <c r="B2838" s="1" t="s">
        <v>4767</v>
      </c>
      <c r="C2838" s="1">
        <v>936</v>
      </c>
      <c r="D2838" s="1" t="s">
        <v>11</v>
      </c>
      <c r="E2838" s="1" t="s">
        <v>4768</v>
      </c>
      <c r="F2838" s="1">
        <v>1</v>
      </c>
      <c r="G2838" s="1" t="s">
        <v>4769</v>
      </c>
    </row>
    <row r="2839" spans="2:7" ht="15" x14ac:dyDescent="0.25">
      <c r="B2839" s="1" t="s">
        <v>4770</v>
      </c>
      <c r="C2839" s="1">
        <v>58</v>
      </c>
      <c r="D2839" s="1" t="s">
        <v>11</v>
      </c>
      <c r="E2839" s="1" t="s">
        <v>4771</v>
      </c>
      <c r="F2839" s="1">
        <v>1</v>
      </c>
      <c r="G2839" s="1" t="s">
        <v>4772</v>
      </c>
    </row>
    <row r="2840" spans="2:7" ht="15" x14ac:dyDescent="0.25">
      <c r="B2840" s="1" t="s">
        <v>4770</v>
      </c>
      <c r="C2840" s="1">
        <v>361</v>
      </c>
      <c r="D2840" s="1" t="s">
        <v>11</v>
      </c>
      <c r="E2840" s="1" t="s">
        <v>4771</v>
      </c>
      <c r="F2840" s="1">
        <v>1</v>
      </c>
      <c r="G2840" s="1" t="s">
        <v>4773</v>
      </c>
    </row>
    <row r="2841" spans="2:7" ht="15" x14ac:dyDescent="0.25">
      <c r="B2841" s="1" t="s">
        <v>4774</v>
      </c>
      <c r="C2841" s="1">
        <v>350</v>
      </c>
      <c r="D2841" s="1" t="s">
        <v>11</v>
      </c>
      <c r="E2841" s="1" t="s">
        <v>143</v>
      </c>
      <c r="F2841" s="1">
        <v>1</v>
      </c>
      <c r="G2841" s="1" t="s">
        <v>4775</v>
      </c>
    </row>
    <row r="2842" spans="2:7" ht="15" x14ac:dyDescent="0.25">
      <c r="B2842" s="1" t="s">
        <v>4774</v>
      </c>
      <c r="C2842" s="1">
        <v>50</v>
      </c>
      <c r="D2842" s="1" t="s">
        <v>11</v>
      </c>
      <c r="E2842" s="1" t="s">
        <v>143</v>
      </c>
      <c r="F2842" s="1">
        <v>1</v>
      </c>
      <c r="G2842" s="1" t="s">
        <v>4776</v>
      </c>
    </row>
    <row r="2843" spans="2:7" ht="15" x14ac:dyDescent="0.25">
      <c r="B2843" s="1" t="s">
        <v>4777</v>
      </c>
      <c r="C2843" s="1">
        <v>81</v>
      </c>
      <c r="D2843" s="1" t="s">
        <v>11</v>
      </c>
      <c r="E2843" s="1" t="s">
        <v>4778</v>
      </c>
      <c r="F2843" s="1">
        <v>1</v>
      </c>
      <c r="G2843" s="1" t="s">
        <v>4779</v>
      </c>
    </row>
    <row r="2844" spans="2:7" ht="15" x14ac:dyDescent="0.25">
      <c r="B2844" s="1" t="s">
        <v>4777</v>
      </c>
      <c r="C2844" s="1">
        <v>98</v>
      </c>
      <c r="D2844" s="1" t="s">
        <v>11</v>
      </c>
      <c r="E2844" s="1" t="s">
        <v>4778</v>
      </c>
      <c r="F2844" s="1">
        <v>1</v>
      </c>
      <c r="G2844" s="1" t="s">
        <v>4780</v>
      </c>
    </row>
    <row r="2845" spans="2:7" ht="15" x14ac:dyDescent="0.25">
      <c r="B2845" s="1" t="s">
        <v>4777</v>
      </c>
      <c r="C2845" s="1">
        <v>96</v>
      </c>
      <c r="D2845" s="1" t="s">
        <v>11</v>
      </c>
      <c r="E2845" s="1" t="s">
        <v>4778</v>
      </c>
      <c r="F2845" s="1">
        <v>1</v>
      </c>
      <c r="G2845" s="1" t="s">
        <v>4781</v>
      </c>
    </row>
    <row r="2846" spans="2:7" ht="15" x14ac:dyDescent="0.25">
      <c r="B2846" s="1" t="s">
        <v>4782</v>
      </c>
      <c r="C2846" s="1">
        <v>591</v>
      </c>
      <c r="D2846" s="1" t="s">
        <v>11</v>
      </c>
      <c r="E2846" s="1" t="s">
        <v>4783</v>
      </c>
      <c r="F2846" s="1">
        <v>1</v>
      </c>
      <c r="G2846" s="1" t="s">
        <v>4784</v>
      </c>
    </row>
    <row r="2847" spans="2:7" ht="15" x14ac:dyDescent="0.25">
      <c r="B2847" s="1" t="s">
        <v>4782</v>
      </c>
      <c r="C2847" s="1">
        <v>862</v>
      </c>
      <c r="D2847" s="1" t="s">
        <v>11</v>
      </c>
      <c r="E2847" s="1" t="s">
        <v>4783</v>
      </c>
      <c r="F2847" s="1">
        <v>1</v>
      </c>
      <c r="G2847" s="1" t="s">
        <v>4785</v>
      </c>
    </row>
    <row r="2848" spans="2:7" ht="15" x14ac:dyDescent="0.25">
      <c r="B2848" s="1" t="s">
        <v>4786</v>
      </c>
      <c r="C2848" s="1">
        <v>185</v>
      </c>
      <c r="D2848" s="1" t="s">
        <v>11</v>
      </c>
      <c r="E2848" s="1" t="s">
        <v>4787</v>
      </c>
      <c r="F2848" s="1">
        <v>1</v>
      </c>
      <c r="G2848" s="1" t="s">
        <v>4788</v>
      </c>
    </row>
    <row r="2849" spans="2:7" ht="15" x14ac:dyDescent="0.25">
      <c r="B2849" s="1" t="s">
        <v>4786</v>
      </c>
      <c r="C2849" s="1">
        <v>283</v>
      </c>
      <c r="D2849" s="1" t="s">
        <v>11</v>
      </c>
      <c r="E2849" s="1" t="s">
        <v>4787</v>
      </c>
      <c r="F2849" s="1">
        <v>1</v>
      </c>
      <c r="G2849" s="1" t="s">
        <v>4789</v>
      </c>
    </row>
    <row r="2850" spans="2:7" ht="15" x14ac:dyDescent="0.25">
      <c r="B2850" s="1" t="s">
        <v>4786</v>
      </c>
      <c r="C2850" s="1">
        <v>245</v>
      </c>
      <c r="D2850" s="1" t="s">
        <v>11</v>
      </c>
      <c r="E2850" s="1" t="s">
        <v>4787</v>
      </c>
      <c r="F2850" s="1">
        <v>1</v>
      </c>
      <c r="G2850" s="1" t="s">
        <v>4790</v>
      </c>
    </row>
    <row r="2851" spans="2:7" ht="15" x14ac:dyDescent="0.25">
      <c r="B2851" s="1" t="s">
        <v>4786</v>
      </c>
      <c r="C2851" s="1">
        <v>275</v>
      </c>
      <c r="D2851" s="1" t="s">
        <v>11</v>
      </c>
      <c r="E2851" s="1" t="s">
        <v>4787</v>
      </c>
      <c r="F2851" s="1">
        <v>1</v>
      </c>
      <c r="G2851" s="1" t="s">
        <v>4791</v>
      </c>
    </row>
    <row r="2852" spans="2:7" ht="15" x14ac:dyDescent="0.25">
      <c r="B2852" s="1" t="s">
        <v>4792</v>
      </c>
      <c r="C2852" s="1">
        <v>1020</v>
      </c>
      <c r="D2852" s="1" t="s">
        <v>11</v>
      </c>
      <c r="E2852" s="1" t="s">
        <v>4793</v>
      </c>
      <c r="F2852" s="1">
        <v>1</v>
      </c>
      <c r="G2852" s="1" t="s">
        <v>4794</v>
      </c>
    </row>
    <row r="2853" spans="2:7" ht="15" x14ac:dyDescent="0.25">
      <c r="B2853" s="1" t="s">
        <v>4792</v>
      </c>
      <c r="C2853" s="1">
        <v>994</v>
      </c>
      <c r="D2853" s="1" t="s">
        <v>11</v>
      </c>
      <c r="E2853" s="1" t="s">
        <v>4793</v>
      </c>
      <c r="F2853" s="1">
        <v>1</v>
      </c>
      <c r="G2853" s="1" t="s">
        <v>4795</v>
      </c>
    </row>
    <row r="2854" spans="2:7" ht="15" x14ac:dyDescent="0.25">
      <c r="B2854" s="1" t="s">
        <v>4792</v>
      </c>
      <c r="C2854" s="1">
        <v>789</v>
      </c>
      <c r="D2854" s="1" t="s">
        <v>11</v>
      </c>
      <c r="E2854" s="1" t="s">
        <v>4793</v>
      </c>
      <c r="F2854" s="1">
        <v>1</v>
      </c>
      <c r="G2854" s="1" t="s">
        <v>4796</v>
      </c>
    </row>
    <row r="2855" spans="2:7" ht="15" x14ac:dyDescent="0.25">
      <c r="B2855" s="1" t="s">
        <v>4797</v>
      </c>
      <c r="C2855" s="1">
        <v>159</v>
      </c>
      <c r="D2855" s="1" t="s">
        <v>11</v>
      </c>
      <c r="E2855" s="1" t="s">
        <v>4798</v>
      </c>
      <c r="F2855" s="1">
        <v>1</v>
      </c>
      <c r="G2855" s="1" t="s">
        <v>4799</v>
      </c>
    </row>
    <row r="2856" spans="2:7" ht="15" x14ac:dyDescent="0.25">
      <c r="B2856" s="1" t="s">
        <v>4797</v>
      </c>
      <c r="C2856" s="1">
        <v>233</v>
      </c>
      <c r="D2856" s="1" t="s">
        <v>11</v>
      </c>
      <c r="E2856" s="1" t="s">
        <v>4798</v>
      </c>
      <c r="F2856" s="1">
        <v>1</v>
      </c>
      <c r="G2856" s="1" t="s">
        <v>4800</v>
      </c>
    </row>
    <row r="2857" spans="2:7" ht="15" x14ac:dyDescent="0.25">
      <c r="B2857" s="1" t="s">
        <v>4797</v>
      </c>
      <c r="C2857" s="1">
        <v>227</v>
      </c>
      <c r="D2857" s="1" t="s">
        <v>11</v>
      </c>
      <c r="E2857" s="1" t="s">
        <v>4798</v>
      </c>
      <c r="F2857" s="1">
        <v>1</v>
      </c>
      <c r="G2857" s="1" t="s">
        <v>4801</v>
      </c>
    </row>
    <row r="2858" spans="2:7" ht="15" x14ac:dyDescent="0.25">
      <c r="B2858" s="1" t="s">
        <v>4797</v>
      </c>
      <c r="C2858" s="1">
        <v>163</v>
      </c>
      <c r="D2858" s="1" t="s">
        <v>11</v>
      </c>
      <c r="E2858" s="1" t="s">
        <v>4798</v>
      </c>
      <c r="F2858" s="1">
        <v>0.98445400000000005</v>
      </c>
      <c r="G2858" s="1" t="s">
        <v>4802</v>
      </c>
    </row>
    <row r="2859" spans="2:7" ht="15" x14ac:dyDescent="0.25">
      <c r="B2859" s="1" t="s">
        <v>4797</v>
      </c>
      <c r="C2859" s="1">
        <v>215</v>
      </c>
      <c r="D2859" s="1" t="s">
        <v>11</v>
      </c>
      <c r="E2859" s="1" t="s">
        <v>4798</v>
      </c>
      <c r="F2859" s="1">
        <v>1</v>
      </c>
      <c r="G2859" s="1" t="s">
        <v>4803</v>
      </c>
    </row>
    <row r="2860" spans="2:7" ht="15" x14ac:dyDescent="0.25">
      <c r="B2860" s="1" t="s">
        <v>4797</v>
      </c>
      <c r="C2860" s="1">
        <v>72</v>
      </c>
      <c r="D2860" s="1" t="s">
        <v>11</v>
      </c>
      <c r="E2860" s="1" t="s">
        <v>4798</v>
      </c>
      <c r="F2860" s="1">
        <v>1</v>
      </c>
      <c r="G2860" s="1" t="s">
        <v>4804</v>
      </c>
    </row>
    <row r="2861" spans="2:7" ht="15" x14ac:dyDescent="0.25">
      <c r="B2861" s="1" t="s">
        <v>4797</v>
      </c>
      <c r="C2861" s="1">
        <v>125</v>
      </c>
      <c r="D2861" s="1" t="s">
        <v>11</v>
      </c>
      <c r="E2861" s="1" t="s">
        <v>4798</v>
      </c>
      <c r="F2861" s="1">
        <v>1</v>
      </c>
      <c r="G2861" s="1" t="s">
        <v>4805</v>
      </c>
    </row>
    <row r="2862" spans="2:7" ht="15" x14ac:dyDescent="0.25">
      <c r="B2862" s="1" t="s">
        <v>4797</v>
      </c>
      <c r="C2862" s="1">
        <v>223</v>
      </c>
      <c r="D2862" s="1" t="s">
        <v>11</v>
      </c>
      <c r="E2862" s="1" t="s">
        <v>4798</v>
      </c>
      <c r="F2862" s="1">
        <v>1</v>
      </c>
      <c r="G2862" s="1" t="s">
        <v>4806</v>
      </c>
    </row>
    <row r="2863" spans="2:7" ht="15" x14ac:dyDescent="0.25">
      <c r="B2863" s="1" t="s">
        <v>4797</v>
      </c>
      <c r="C2863" s="1">
        <v>5</v>
      </c>
      <c r="D2863" s="1" t="s">
        <v>11</v>
      </c>
      <c r="E2863" s="1" t="s">
        <v>4798</v>
      </c>
      <c r="F2863" s="1">
        <v>1</v>
      </c>
      <c r="G2863" s="1" t="s">
        <v>4807</v>
      </c>
    </row>
    <row r="2864" spans="2:7" ht="15" x14ac:dyDescent="0.25">
      <c r="B2864" s="1" t="s">
        <v>4808</v>
      </c>
      <c r="C2864" s="1">
        <v>667</v>
      </c>
      <c r="D2864" s="1" t="s">
        <v>11</v>
      </c>
      <c r="E2864" s="1" t="s">
        <v>4809</v>
      </c>
      <c r="F2864" s="1">
        <v>1</v>
      </c>
      <c r="G2864" s="1" t="s">
        <v>4810</v>
      </c>
    </row>
    <row r="2865" spans="2:7" ht="15" x14ac:dyDescent="0.25">
      <c r="B2865" s="1" t="s">
        <v>4808</v>
      </c>
      <c r="C2865" s="1">
        <v>721</v>
      </c>
      <c r="D2865" s="1" t="s">
        <v>11</v>
      </c>
      <c r="E2865" s="1" t="s">
        <v>4809</v>
      </c>
      <c r="F2865" s="1">
        <v>1</v>
      </c>
      <c r="G2865" s="1" t="s">
        <v>4811</v>
      </c>
    </row>
    <row r="2866" spans="2:7" ht="15" x14ac:dyDescent="0.25">
      <c r="B2866" s="1" t="s">
        <v>4808</v>
      </c>
      <c r="C2866" s="1">
        <v>738</v>
      </c>
      <c r="D2866" s="1" t="s">
        <v>11</v>
      </c>
      <c r="E2866" s="1" t="s">
        <v>4809</v>
      </c>
      <c r="F2866" s="1">
        <v>1</v>
      </c>
      <c r="G2866" s="1" t="s">
        <v>4812</v>
      </c>
    </row>
    <row r="2867" spans="2:7" ht="15" x14ac:dyDescent="0.25">
      <c r="B2867" s="1" t="s">
        <v>4808</v>
      </c>
      <c r="C2867" s="1">
        <v>68</v>
      </c>
      <c r="D2867" s="1" t="s">
        <v>11</v>
      </c>
      <c r="E2867" s="1" t="s">
        <v>4809</v>
      </c>
      <c r="F2867" s="1">
        <v>1</v>
      </c>
      <c r="G2867" s="1" t="s">
        <v>4813</v>
      </c>
    </row>
    <row r="2868" spans="2:7" ht="15" x14ac:dyDescent="0.25">
      <c r="B2868" s="1" t="s">
        <v>4814</v>
      </c>
      <c r="C2868" s="1">
        <v>143</v>
      </c>
      <c r="D2868" s="1" t="s">
        <v>11</v>
      </c>
      <c r="E2868" s="1" t="s">
        <v>4815</v>
      </c>
      <c r="F2868" s="1">
        <v>1</v>
      </c>
      <c r="G2868" s="1" t="s">
        <v>4816</v>
      </c>
    </row>
    <row r="2869" spans="2:7" ht="15" x14ac:dyDescent="0.25">
      <c r="B2869" s="1" t="s">
        <v>4817</v>
      </c>
      <c r="C2869" s="1">
        <v>481</v>
      </c>
      <c r="D2869" s="1" t="s">
        <v>11</v>
      </c>
      <c r="E2869" s="1" t="s">
        <v>4818</v>
      </c>
      <c r="F2869" s="1">
        <v>1</v>
      </c>
      <c r="G2869" s="1" t="s">
        <v>4819</v>
      </c>
    </row>
    <row r="2870" spans="2:7" ht="15" x14ac:dyDescent="0.25">
      <c r="B2870" s="1" t="s">
        <v>4820</v>
      </c>
      <c r="C2870" s="1">
        <v>32</v>
      </c>
      <c r="D2870" s="1" t="s">
        <v>11</v>
      </c>
      <c r="E2870" s="1" t="s">
        <v>4821</v>
      </c>
      <c r="F2870" s="1">
        <v>1</v>
      </c>
      <c r="G2870" s="1" t="s">
        <v>4822</v>
      </c>
    </row>
    <row r="2871" spans="2:7" ht="15" x14ac:dyDescent="0.25">
      <c r="B2871" s="1" t="s">
        <v>4823</v>
      </c>
      <c r="C2871" s="1">
        <v>69</v>
      </c>
      <c r="D2871" s="1" t="s">
        <v>11</v>
      </c>
      <c r="E2871" s="1" t="s">
        <v>4824</v>
      </c>
      <c r="F2871" s="1">
        <v>1</v>
      </c>
      <c r="G2871" s="1" t="s">
        <v>4825</v>
      </c>
    </row>
    <row r="2872" spans="2:7" ht="15" x14ac:dyDescent="0.25">
      <c r="B2872" s="1" t="s">
        <v>4823</v>
      </c>
      <c r="C2872" s="1">
        <v>476</v>
      </c>
      <c r="D2872" s="1" t="s">
        <v>11</v>
      </c>
      <c r="E2872" s="1" t="s">
        <v>4824</v>
      </c>
      <c r="F2872" s="1">
        <v>1</v>
      </c>
      <c r="G2872" s="1" t="s">
        <v>4826</v>
      </c>
    </row>
    <row r="2873" spans="2:7" ht="15" x14ac:dyDescent="0.25">
      <c r="B2873" s="1" t="s">
        <v>4823</v>
      </c>
      <c r="C2873" s="1">
        <v>260</v>
      </c>
      <c r="D2873" s="1" t="s">
        <v>11</v>
      </c>
      <c r="E2873" s="1" t="s">
        <v>4824</v>
      </c>
      <c r="F2873" s="1">
        <v>1</v>
      </c>
      <c r="G2873" s="1" t="s">
        <v>4827</v>
      </c>
    </row>
    <row r="2874" spans="2:7" ht="15" x14ac:dyDescent="0.25">
      <c r="B2874" s="1" t="s">
        <v>4823</v>
      </c>
      <c r="C2874" s="1">
        <v>698</v>
      </c>
      <c r="D2874" s="1" t="s">
        <v>11</v>
      </c>
      <c r="E2874" s="1" t="s">
        <v>4824</v>
      </c>
      <c r="F2874" s="1">
        <v>1</v>
      </c>
      <c r="G2874" s="1" t="s">
        <v>4828</v>
      </c>
    </row>
    <row r="2875" spans="2:7" ht="15" x14ac:dyDescent="0.25">
      <c r="B2875" s="1" t="s">
        <v>4829</v>
      </c>
      <c r="C2875" s="1">
        <v>206</v>
      </c>
      <c r="D2875" s="1" t="s">
        <v>11</v>
      </c>
      <c r="E2875" s="1" t="s">
        <v>290</v>
      </c>
      <c r="F2875" s="1">
        <v>1</v>
      </c>
      <c r="G2875" s="1" t="s">
        <v>4830</v>
      </c>
    </row>
    <row r="2876" spans="2:7" ht="15" x14ac:dyDescent="0.25">
      <c r="B2876" s="1" t="s">
        <v>4831</v>
      </c>
      <c r="C2876" s="1">
        <v>11</v>
      </c>
      <c r="D2876" s="1" t="s">
        <v>11</v>
      </c>
      <c r="E2876" s="1" t="s">
        <v>4832</v>
      </c>
      <c r="F2876" s="1">
        <v>1</v>
      </c>
      <c r="G2876" s="1" t="s">
        <v>4833</v>
      </c>
    </row>
    <row r="2877" spans="2:7" ht="15" x14ac:dyDescent="0.25">
      <c r="B2877" s="1" t="s">
        <v>4831</v>
      </c>
      <c r="C2877" s="1">
        <v>98</v>
      </c>
      <c r="D2877" s="1" t="s">
        <v>11</v>
      </c>
      <c r="E2877" s="1" t="s">
        <v>4832</v>
      </c>
      <c r="F2877" s="1">
        <v>1</v>
      </c>
      <c r="G2877" s="1" t="s">
        <v>4834</v>
      </c>
    </row>
    <row r="2878" spans="2:7" ht="15" x14ac:dyDescent="0.25">
      <c r="B2878" s="1" t="s">
        <v>4831</v>
      </c>
      <c r="C2878" s="1">
        <v>61</v>
      </c>
      <c r="D2878" s="1" t="s">
        <v>11</v>
      </c>
      <c r="E2878" s="1" t="s">
        <v>4832</v>
      </c>
      <c r="F2878" s="1">
        <v>1</v>
      </c>
      <c r="G2878" s="1" t="s">
        <v>4835</v>
      </c>
    </row>
    <row r="2879" spans="2:7" ht="15" x14ac:dyDescent="0.25">
      <c r="B2879" s="1" t="s">
        <v>4836</v>
      </c>
      <c r="C2879" s="1">
        <v>225</v>
      </c>
      <c r="D2879" s="1" t="s">
        <v>11</v>
      </c>
      <c r="E2879" s="1" t="s">
        <v>4837</v>
      </c>
      <c r="F2879" s="1">
        <v>1</v>
      </c>
      <c r="G2879" s="1" t="s">
        <v>4838</v>
      </c>
    </row>
    <row r="2880" spans="2:7" ht="15" x14ac:dyDescent="0.25">
      <c r="B2880" s="1" t="s">
        <v>4839</v>
      </c>
      <c r="C2880" s="1">
        <v>197</v>
      </c>
      <c r="D2880" s="1" t="s">
        <v>11</v>
      </c>
      <c r="E2880" s="1" t="s">
        <v>4840</v>
      </c>
      <c r="F2880" s="1">
        <v>1</v>
      </c>
      <c r="G2880" s="1" t="s">
        <v>4841</v>
      </c>
    </row>
    <row r="2881" spans="2:7" ht="15" x14ac:dyDescent="0.25">
      <c r="B2881" s="1" t="s">
        <v>4839</v>
      </c>
      <c r="C2881" s="1">
        <v>164</v>
      </c>
      <c r="D2881" s="1" t="s">
        <v>11</v>
      </c>
      <c r="E2881" s="1" t="s">
        <v>4840</v>
      </c>
      <c r="F2881" s="1">
        <v>1</v>
      </c>
      <c r="G2881" s="1" t="s">
        <v>4842</v>
      </c>
    </row>
    <row r="2882" spans="2:7" ht="15" x14ac:dyDescent="0.25">
      <c r="B2882" s="1" t="s">
        <v>4839</v>
      </c>
      <c r="C2882" s="1">
        <v>273</v>
      </c>
      <c r="D2882" s="1" t="s">
        <v>11</v>
      </c>
      <c r="E2882" s="1" t="s">
        <v>4840</v>
      </c>
      <c r="F2882" s="1">
        <v>1</v>
      </c>
      <c r="G2882" s="1" t="s">
        <v>4843</v>
      </c>
    </row>
    <row r="2883" spans="2:7" ht="15" x14ac:dyDescent="0.25">
      <c r="B2883" s="1" t="s">
        <v>4839</v>
      </c>
      <c r="C2883" s="1">
        <v>91</v>
      </c>
      <c r="D2883" s="1" t="s">
        <v>11</v>
      </c>
      <c r="E2883" s="1" t="s">
        <v>4840</v>
      </c>
      <c r="F2883" s="1">
        <v>1</v>
      </c>
      <c r="G2883" s="1" t="s">
        <v>4844</v>
      </c>
    </row>
    <row r="2884" spans="2:7" ht="15" x14ac:dyDescent="0.25">
      <c r="B2884" s="1" t="s">
        <v>4839</v>
      </c>
      <c r="C2884" s="1">
        <v>266</v>
      </c>
      <c r="D2884" s="1" t="s">
        <v>11</v>
      </c>
      <c r="E2884" s="1" t="s">
        <v>4840</v>
      </c>
      <c r="F2884" s="1">
        <v>1</v>
      </c>
      <c r="G2884" s="1" t="s">
        <v>4845</v>
      </c>
    </row>
    <row r="2885" spans="2:7" ht="15" x14ac:dyDescent="0.25">
      <c r="B2885" s="1" t="s">
        <v>4846</v>
      </c>
      <c r="C2885" s="1">
        <v>237</v>
      </c>
      <c r="D2885" s="1" t="s">
        <v>11</v>
      </c>
      <c r="E2885" s="1" t="s">
        <v>4847</v>
      </c>
      <c r="F2885" s="1">
        <v>1</v>
      </c>
      <c r="G2885" s="1" t="s">
        <v>4848</v>
      </c>
    </row>
    <row r="2886" spans="2:7" ht="15" x14ac:dyDescent="0.25">
      <c r="B2886" s="1" t="s">
        <v>4846</v>
      </c>
      <c r="C2886" s="1">
        <v>833</v>
      </c>
      <c r="D2886" s="1" t="s">
        <v>11</v>
      </c>
      <c r="E2886" s="1" t="s">
        <v>4847</v>
      </c>
      <c r="F2886" s="1">
        <v>1</v>
      </c>
      <c r="G2886" s="1" t="s">
        <v>4849</v>
      </c>
    </row>
    <row r="2887" spans="2:7" ht="15" x14ac:dyDescent="0.25">
      <c r="B2887" s="1" t="s">
        <v>4846</v>
      </c>
      <c r="C2887" s="1">
        <v>1092</v>
      </c>
      <c r="D2887" s="1" t="s">
        <v>11</v>
      </c>
      <c r="E2887" s="1" t="s">
        <v>4847</v>
      </c>
      <c r="F2887" s="1">
        <v>1</v>
      </c>
      <c r="G2887" s="1" t="s">
        <v>4850</v>
      </c>
    </row>
    <row r="2888" spans="2:7" ht="15" x14ac:dyDescent="0.25">
      <c r="B2888" s="1" t="s">
        <v>4846</v>
      </c>
      <c r="C2888" s="1">
        <v>1581</v>
      </c>
      <c r="D2888" s="1" t="s">
        <v>11</v>
      </c>
      <c r="E2888" s="1" t="s">
        <v>4847</v>
      </c>
      <c r="F2888" s="1">
        <v>1</v>
      </c>
      <c r="G2888" s="1" t="s">
        <v>4851</v>
      </c>
    </row>
    <row r="2889" spans="2:7" ht="15" x14ac:dyDescent="0.25">
      <c r="B2889" s="1" t="s">
        <v>4846</v>
      </c>
      <c r="C2889" s="1">
        <v>1558</v>
      </c>
      <c r="D2889" s="1" t="s">
        <v>11</v>
      </c>
      <c r="E2889" s="1" t="s">
        <v>4847</v>
      </c>
      <c r="F2889" s="1">
        <v>1</v>
      </c>
      <c r="G2889" s="1" t="s">
        <v>4852</v>
      </c>
    </row>
    <row r="2890" spans="2:7" ht="15" x14ac:dyDescent="0.25">
      <c r="B2890" s="1" t="s">
        <v>4846</v>
      </c>
      <c r="C2890" s="1">
        <v>206</v>
      </c>
      <c r="D2890" s="1" t="s">
        <v>11</v>
      </c>
      <c r="E2890" s="1" t="s">
        <v>4847</v>
      </c>
      <c r="F2890" s="1">
        <v>1</v>
      </c>
      <c r="G2890" s="1" t="s">
        <v>4853</v>
      </c>
    </row>
    <row r="2891" spans="2:7" ht="15" x14ac:dyDescent="0.25">
      <c r="B2891" s="1" t="s">
        <v>4846</v>
      </c>
      <c r="C2891" s="1">
        <v>700</v>
      </c>
      <c r="D2891" s="1" t="s">
        <v>11</v>
      </c>
      <c r="E2891" s="1" t="s">
        <v>4847</v>
      </c>
      <c r="F2891" s="1">
        <v>1</v>
      </c>
      <c r="G2891" s="1" t="s">
        <v>4854</v>
      </c>
    </row>
    <row r="2892" spans="2:7" ht="15" x14ac:dyDescent="0.25">
      <c r="B2892" s="1" t="s">
        <v>4846</v>
      </c>
      <c r="C2892" s="1">
        <v>386</v>
      </c>
      <c r="D2892" s="1" t="s">
        <v>11</v>
      </c>
      <c r="E2892" s="1" t="s">
        <v>4847</v>
      </c>
      <c r="F2892" s="1">
        <v>1</v>
      </c>
      <c r="G2892" s="1" t="s">
        <v>4855</v>
      </c>
    </row>
    <row r="2893" spans="2:7" ht="15" x14ac:dyDescent="0.25">
      <c r="B2893" s="1" t="s">
        <v>4846</v>
      </c>
      <c r="C2893" s="1">
        <v>801</v>
      </c>
      <c r="D2893" s="1" t="s">
        <v>11</v>
      </c>
      <c r="E2893" s="1" t="s">
        <v>4847</v>
      </c>
      <c r="F2893" s="1">
        <v>1</v>
      </c>
      <c r="G2893" s="1" t="s">
        <v>4856</v>
      </c>
    </row>
    <row r="2894" spans="2:7" ht="15" x14ac:dyDescent="0.25">
      <c r="B2894" s="1" t="s">
        <v>4846</v>
      </c>
      <c r="C2894" s="1">
        <v>205</v>
      </c>
      <c r="D2894" s="1" t="s">
        <v>11</v>
      </c>
      <c r="E2894" s="1" t="s">
        <v>4847</v>
      </c>
      <c r="F2894" s="1">
        <v>1</v>
      </c>
      <c r="G2894" s="1" t="s">
        <v>4857</v>
      </c>
    </row>
    <row r="2895" spans="2:7" ht="15" x14ac:dyDescent="0.25">
      <c r="B2895" s="1" t="s">
        <v>4846</v>
      </c>
      <c r="C2895" s="1">
        <v>899</v>
      </c>
      <c r="D2895" s="1" t="s">
        <v>11</v>
      </c>
      <c r="E2895" s="1" t="s">
        <v>4847</v>
      </c>
      <c r="F2895" s="1">
        <v>1</v>
      </c>
      <c r="G2895" s="1" t="s">
        <v>4858</v>
      </c>
    </row>
    <row r="2896" spans="2:7" ht="15" x14ac:dyDescent="0.25">
      <c r="B2896" s="1" t="s">
        <v>4846</v>
      </c>
      <c r="C2896" s="1">
        <v>924</v>
      </c>
      <c r="D2896" s="1" t="s">
        <v>11</v>
      </c>
      <c r="E2896" s="1" t="s">
        <v>4847</v>
      </c>
      <c r="F2896" s="1">
        <v>1</v>
      </c>
      <c r="G2896" s="1" t="s">
        <v>4859</v>
      </c>
    </row>
    <row r="2897" spans="2:7" ht="15" x14ac:dyDescent="0.25">
      <c r="B2897" s="1" t="s">
        <v>4846</v>
      </c>
      <c r="C2897" s="1">
        <v>1592</v>
      </c>
      <c r="D2897" s="1" t="s">
        <v>11</v>
      </c>
      <c r="E2897" s="1" t="s">
        <v>4847</v>
      </c>
      <c r="F2897" s="1">
        <v>1</v>
      </c>
      <c r="G2897" s="1" t="s">
        <v>4860</v>
      </c>
    </row>
    <row r="2898" spans="2:7" ht="15" x14ac:dyDescent="0.25">
      <c r="B2898" s="1" t="s">
        <v>4846</v>
      </c>
      <c r="C2898" s="1">
        <v>615</v>
      </c>
      <c r="D2898" s="1" t="s">
        <v>11</v>
      </c>
      <c r="E2898" s="1" t="s">
        <v>4847</v>
      </c>
      <c r="F2898" s="1">
        <v>1</v>
      </c>
      <c r="G2898" s="1" t="s">
        <v>4861</v>
      </c>
    </row>
    <row r="2899" spans="2:7" ht="15" x14ac:dyDescent="0.25">
      <c r="B2899" s="1" t="s">
        <v>4846</v>
      </c>
      <c r="C2899" s="1">
        <v>704</v>
      </c>
      <c r="D2899" s="1" t="s">
        <v>11</v>
      </c>
      <c r="E2899" s="1" t="s">
        <v>4847</v>
      </c>
      <c r="F2899" s="1">
        <v>1</v>
      </c>
      <c r="G2899" s="1" t="s">
        <v>4862</v>
      </c>
    </row>
    <row r="2900" spans="2:7" ht="15" x14ac:dyDescent="0.25">
      <c r="B2900" s="1" t="s">
        <v>4846</v>
      </c>
      <c r="C2900" s="1">
        <v>368</v>
      </c>
      <c r="D2900" s="1" t="s">
        <v>11</v>
      </c>
      <c r="E2900" s="1" t="s">
        <v>4847</v>
      </c>
      <c r="F2900" s="1">
        <v>1</v>
      </c>
      <c r="G2900" s="1" t="s">
        <v>4863</v>
      </c>
    </row>
    <row r="2901" spans="2:7" ht="15" x14ac:dyDescent="0.25">
      <c r="B2901" s="1" t="s">
        <v>4846</v>
      </c>
      <c r="C2901" s="1">
        <v>933</v>
      </c>
      <c r="D2901" s="1" t="s">
        <v>11</v>
      </c>
      <c r="E2901" s="1" t="s">
        <v>4847</v>
      </c>
      <c r="F2901" s="1">
        <v>1</v>
      </c>
      <c r="G2901" s="1" t="s">
        <v>4864</v>
      </c>
    </row>
    <row r="2902" spans="2:7" ht="15" x14ac:dyDescent="0.25">
      <c r="B2902" s="1" t="s">
        <v>4846</v>
      </c>
      <c r="C2902" s="1">
        <v>928</v>
      </c>
      <c r="D2902" s="1" t="s">
        <v>11</v>
      </c>
      <c r="E2902" s="1" t="s">
        <v>4847</v>
      </c>
      <c r="F2902" s="1">
        <v>1</v>
      </c>
      <c r="G2902" s="1" t="s">
        <v>4865</v>
      </c>
    </row>
    <row r="2903" spans="2:7" ht="15" x14ac:dyDescent="0.25">
      <c r="B2903" s="1" t="s">
        <v>4846</v>
      </c>
      <c r="C2903" s="1">
        <v>970</v>
      </c>
      <c r="D2903" s="1" t="s">
        <v>11</v>
      </c>
      <c r="E2903" s="1" t="s">
        <v>4847</v>
      </c>
      <c r="F2903" s="1">
        <v>1</v>
      </c>
      <c r="G2903" s="1" t="s">
        <v>4866</v>
      </c>
    </row>
    <row r="2904" spans="2:7" ht="15" x14ac:dyDescent="0.25">
      <c r="B2904" s="1" t="s">
        <v>4846</v>
      </c>
      <c r="C2904" s="1">
        <v>960</v>
      </c>
      <c r="D2904" s="1" t="s">
        <v>11</v>
      </c>
      <c r="E2904" s="1" t="s">
        <v>4847</v>
      </c>
      <c r="F2904" s="1">
        <v>1</v>
      </c>
      <c r="G2904" s="1" t="s">
        <v>4867</v>
      </c>
    </row>
    <row r="2905" spans="2:7" ht="15" x14ac:dyDescent="0.25">
      <c r="B2905" s="1" t="s">
        <v>4846</v>
      </c>
      <c r="C2905" s="1">
        <v>1053</v>
      </c>
      <c r="D2905" s="1" t="s">
        <v>11</v>
      </c>
      <c r="E2905" s="1" t="s">
        <v>4847</v>
      </c>
      <c r="F2905" s="1">
        <v>1</v>
      </c>
      <c r="G2905" s="1" t="s">
        <v>4868</v>
      </c>
    </row>
    <row r="2906" spans="2:7" ht="15" x14ac:dyDescent="0.25">
      <c r="B2906" s="1" t="s">
        <v>4846</v>
      </c>
      <c r="C2906" s="1">
        <v>1586</v>
      </c>
      <c r="D2906" s="1" t="s">
        <v>11</v>
      </c>
      <c r="E2906" s="1" t="s">
        <v>4847</v>
      </c>
      <c r="F2906" s="1">
        <v>1</v>
      </c>
      <c r="G2906" s="1" t="s">
        <v>4869</v>
      </c>
    </row>
    <row r="2907" spans="2:7" ht="15" x14ac:dyDescent="0.25">
      <c r="B2907" s="1" t="s">
        <v>4870</v>
      </c>
      <c r="C2907" s="1">
        <v>198</v>
      </c>
      <c r="D2907" s="1" t="s">
        <v>11</v>
      </c>
      <c r="E2907" s="1" t="s">
        <v>4871</v>
      </c>
      <c r="F2907" s="1">
        <v>1</v>
      </c>
      <c r="G2907" s="1" t="s">
        <v>4872</v>
      </c>
    </row>
    <row r="2908" spans="2:7" ht="15" x14ac:dyDescent="0.25">
      <c r="B2908" s="1" t="s">
        <v>4870</v>
      </c>
      <c r="C2908" s="1">
        <v>520</v>
      </c>
      <c r="D2908" s="1" t="s">
        <v>11</v>
      </c>
      <c r="E2908" s="1" t="s">
        <v>4871</v>
      </c>
      <c r="F2908" s="1">
        <v>1</v>
      </c>
      <c r="G2908" s="1" t="s">
        <v>4873</v>
      </c>
    </row>
    <row r="2909" spans="2:7" ht="15" x14ac:dyDescent="0.25">
      <c r="B2909" s="1" t="s">
        <v>4870</v>
      </c>
      <c r="C2909" s="1">
        <v>211</v>
      </c>
      <c r="D2909" s="1" t="s">
        <v>11</v>
      </c>
      <c r="E2909" s="1" t="s">
        <v>4871</v>
      </c>
      <c r="F2909" s="1">
        <v>1</v>
      </c>
      <c r="G2909" s="1" t="s">
        <v>4874</v>
      </c>
    </row>
    <row r="2910" spans="2:7" ht="15" x14ac:dyDescent="0.25">
      <c r="B2910" s="1" t="s">
        <v>4875</v>
      </c>
      <c r="C2910" s="1">
        <v>251</v>
      </c>
      <c r="D2910" s="1" t="s">
        <v>11</v>
      </c>
      <c r="E2910" s="1" t="s">
        <v>4876</v>
      </c>
      <c r="F2910" s="1">
        <v>1</v>
      </c>
      <c r="G2910" s="1" t="s">
        <v>4877</v>
      </c>
    </row>
    <row r="2911" spans="2:7" ht="15" x14ac:dyDescent="0.25">
      <c r="B2911" s="1" t="s">
        <v>4875</v>
      </c>
      <c r="C2911" s="1">
        <v>213</v>
      </c>
      <c r="D2911" s="1" t="s">
        <v>11</v>
      </c>
      <c r="E2911" s="1" t="s">
        <v>4876</v>
      </c>
      <c r="F2911" s="1">
        <v>1</v>
      </c>
      <c r="G2911" s="1" t="s">
        <v>4878</v>
      </c>
    </row>
    <row r="2912" spans="2:7" ht="15" x14ac:dyDescent="0.25">
      <c r="B2912" s="1" t="s">
        <v>4875</v>
      </c>
      <c r="C2912" s="1">
        <v>122</v>
      </c>
      <c r="D2912" s="1" t="s">
        <v>11</v>
      </c>
      <c r="E2912" s="1" t="s">
        <v>4876</v>
      </c>
      <c r="F2912" s="1">
        <v>1</v>
      </c>
      <c r="G2912" s="1" t="s">
        <v>4879</v>
      </c>
    </row>
    <row r="2913" spans="2:7" ht="15" x14ac:dyDescent="0.25">
      <c r="B2913" s="1" t="s">
        <v>4875</v>
      </c>
      <c r="C2913" s="1">
        <v>116</v>
      </c>
      <c r="D2913" s="1" t="s">
        <v>11</v>
      </c>
      <c r="E2913" s="1" t="s">
        <v>4876</v>
      </c>
      <c r="F2913" s="1">
        <v>1</v>
      </c>
      <c r="G2913" s="1" t="s">
        <v>4880</v>
      </c>
    </row>
    <row r="2914" spans="2:7" ht="15" x14ac:dyDescent="0.25">
      <c r="B2914" s="1" t="s">
        <v>4875</v>
      </c>
      <c r="C2914" s="1">
        <v>162</v>
      </c>
      <c r="D2914" s="1" t="s">
        <v>11</v>
      </c>
      <c r="E2914" s="1" t="s">
        <v>4876</v>
      </c>
      <c r="F2914" s="1">
        <v>1</v>
      </c>
      <c r="G2914" s="1" t="s">
        <v>4881</v>
      </c>
    </row>
    <row r="2915" spans="2:7" ht="15" x14ac:dyDescent="0.25">
      <c r="B2915" s="1" t="s">
        <v>4875</v>
      </c>
      <c r="C2915" s="1">
        <v>219</v>
      </c>
      <c r="D2915" s="1" t="s">
        <v>11</v>
      </c>
      <c r="E2915" s="1" t="s">
        <v>4876</v>
      </c>
      <c r="F2915" s="1">
        <v>1</v>
      </c>
      <c r="G2915" s="1" t="s">
        <v>4882</v>
      </c>
    </row>
    <row r="2916" spans="2:7" ht="15" x14ac:dyDescent="0.25">
      <c r="B2916" s="1" t="s">
        <v>4883</v>
      </c>
      <c r="C2916" s="1">
        <v>84</v>
      </c>
      <c r="D2916" s="1" t="s">
        <v>11</v>
      </c>
      <c r="E2916" s="1" t="s">
        <v>4884</v>
      </c>
      <c r="F2916" s="1">
        <v>1</v>
      </c>
      <c r="G2916" s="1" t="s">
        <v>4885</v>
      </c>
    </row>
    <row r="2917" spans="2:7" ht="15" x14ac:dyDescent="0.25">
      <c r="B2917" s="1" t="s">
        <v>4883</v>
      </c>
      <c r="C2917" s="1">
        <v>155</v>
      </c>
      <c r="D2917" s="1" t="s">
        <v>11</v>
      </c>
      <c r="E2917" s="1" t="s">
        <v>4884</v>
      </c>
      <c r="F2917" s="1">
        <v>1</v>
      </c>
      <c r="G2917" s="1" t="s">
        <v>4886</v>
      </c>
    </row>
    <row r="2918" spans="2:7" ht="15" x14ac:dyDescent="0.25">
      <c r="B2918" s="1" t="s">
        <v>4883</v>
      </c>
      <c r="C2918" s="1">
        <v>160</v>
      </c>
      <c r="D2918" s="1" t="s">
        <v>11</v>
      </c>
      <c r="E2918" s="1" t="s">
        <v>4884</v>
      </c>
      <c r="F2918" s="1">
        <v>1</v>
      </c>
      <c r="G2918" s="1" t="s">
        <v>4887</v>
      </c>
    </row>
    <row r="2919" spans="2:7" ht="15" x14ac:dyDescent="0.25">
      <c r="B2919" s="1" t="s">
        <v>4883</v>
      </c>
      <c r="C2919" s="1">
        <v>20</v>
      </c>
      <c r="D2919" s="1" t="s">
        <v>11</v>
      </c>
      <c r="E2919" s="1" t="s">
        <v>4884</v>
      </c>
      <c r="F2919" s="1">
        <v>1</v>
      </c>
      <c r="G2919" s="1" t="s">
        <v>4888</v>
      </c>
    </row>
    <row r="2920" spans="2:7" ht="15" x14ac:dyDescent="0.25">
      <c r="B2920" s="1" t="s">
        <v>4883</v>
      </c>
      <c r="C2920" s="1">
        <v>14</v>
      </c>
      <c r="D2920" s="1" t="s">
        <v>11</v>
      </c>
      <c r="E2920" s="1" t="s">
        <v>4884</v>
      </c>
      <c r="F2920" s="1">
        <v>1</v>
      </c>
      <c r="G2920" s="1" t="s">
        <v>4889</v>
      </c>
    </row>
    <row r="2921" spans="2:7" ht="15" x14ac:dyDescent="0.25">
      <c r="B2921" s="1" t="s">
        <v>4883</v>
      </c>
      <c r="C2921" s="1">
        <v>231</v>
      </c>
      <c r="D2921" s="1" t="s">
        <v>11</v>
      </c>
      <c r="E2921" s="1" t="s">
        <v>4884</v>
      </c>
      <c r="F2921" s="1">
        <v>1</v>
      </c>
      <c r="G2921" s="1" t="s">
        <v>4890</v>
      </c>
    </row>
    <row r="2922" spans="2:7" ht="15" x14ac:dyDescent="0.25">
      <c r="B2922" s="1" t="s">
        <v>4883</v>
      </c>
      <c r="C2922" s="1">
        <v>4</v>
      </c>
      <c r="D2922" s="1" t="s">
        <v>11</v>
      </c>
      <c r="E2922" s="1" t="s">
        <v>4884</v>
      </c>
      <c r="F2922" s="1">
        <v>1</v>
      </c>
      <c r="G2922" s="1" t="s">
        <v>4891</v>
      </c>
    </row>
    <row r="2923" spans="2:7" ht="15" x14ac:dyDescent="0.25">
      <c r="B2923" s="1" t="s">
        <v>4883</v>
      </c>
      <c r="C2923" s="1">
        <v>93</v>
      </c>
      <c r="D2923" s="1" t="s">
        <v>11</v>
      </c>
      <c r="E2923" s="1" t="s">
        <v>4884</v>
      </c>
      <c r="F2923" s="1">
        <v>1</v>
      </c>
      <c r="G2923" s="1" t="s">
        <v>4892</v>
      </c>
    </row>
    <row r="2924" spans="2:7" ht="15" x14ac:dyDescent="0.25">
      <c r="B2924" s="1" t="s">
        <v>4883</v>
      </c>
      <c r="C2924" s="1">
        <v>151</v>
      </c>
      <c r="D2924" s="1" t="s">
        <v>11</v>
      </c>
      <c r="E2924" s="1" t="s">
        <v>4884</v>
      </c>
      <c r="F2924" s="1">
        <v>1</v>
      </c>
      <c r="G2924" s="1" t="s">
        <v>4893</v>
      </c>
    </row>
    <row r="2925" spans="2:7" ht="15" x14ac:dyDescent="0.25">
      <c r="B2925" s="1" t="s">
        <v>4883</v>
      </c>
      <c r="C2925" s="1">
        <v>100</v>
      </c>
      <c r="D2925" s="1" t="s">
        <v>11</v>
      </c>
      <c r="E2925" s="1" t="s">
        <v>4884</v>
      </c>
      <c r="F2925" s="1">
        <v>1</v>
      </c>
      <c r="G2925" s="1" t="s">
        <v>4894</v>
      </c>
    </row>
    <row r="2926" spans="2:7" ht="15" x14ac:dyDescent="0.25">
      <c r="B2926" s="1" t="s">
        <v>4883</v>
      </c>
      <c r="C2926" s="1">
        <v>54</v>
      </c>
      <c r="D2926" s="1" t="s">
        <v>11</v>
      </c>
      <c r="E2926" s="1" t="s">
        <v>4884</v>
      </c>
      <c r="F2926" s="1">
        <v>1</v>
      </c>
      <c r="G2926" s="1" t="s">
        <v>4895</v>
      </c>
    </row>
    <row r="2927" spans="2:7" ht="15" x14ac:dyDescent="0.25">
      <c r="B2927" s="1" t="s">
        <v>4896</v>
      </c>
      <c r="C2927" s="1">
        <v>349</v>
      </c>
      <c r="D2927" s="1" t="s">
        <v>11</v>
      </c>
      <c r="E2927" s="1" t="s">
        <v>4897</v>
      </c>
      <c r="F2927" s="1">
        <v>1</v>
      </c>
      <c r="G2927" s="1" t="s">
        <v>4898</v>
      </c>
    </row>
    <row r="2928" spans="2:7" ht="15" x14ac:dyDescent="0.25">
      <c r="B2928" s="1" t="s">
        <v>4896</v>
      </c>
      <c r="C2928" s="1">
        <v>39</v>
      </c>
      <c r="D2928" s="1" t="s">
        <v>11</v>
      </c>
      <c r="E2928" s="1" t="s">
        <v>4897</v>
      </c>
      <c r="F2928" s="1">
        <v>1</v>
      </c>
      <c r="G2928" s="1" t="s">
        <v>4899</v>
      </c>
    </row>
    <row r="2929" spans="2:7" ht="15" x14ac:dyDescent="0.25">
      <c r="B2929" s="1" t="s">
        <v>4896</v>
      </c>
      <c r="C2929" s="1">
        <v>341</v>
      </c>
      <c r="D2929" s="1" t="s">
        <v>11</v>
      </c>
      <c r="E2929" s="1" t="s">
        <v>4897</v>
      </c>
      <c r="F2929" s="1">
        <v>1</v>
      </c>
      <c r="G2929" s="1" t="s">
        <v>4900</v>
      </c>
    </row>
    <row r="2930" spans="2:7" ht="15" x14ac:dyDescent="0.25">
      <c r="B2930" s="1" t="s">
        <v>4901</v>
      </c>
      <c r="C2930" s="1">
        <v>144</v>
      </c>
      <c r="D2930" s="1" t="s">
        <v>11</v>
      </c>
      <c r="E2930" s="1" t="s">
        <v>4902</v>
      </c>
      <c r="F2930" s="1">
        <v>1</v>
      </c>
      <c r="G2930" s="1" t="s">
        <v>4903</v>
      </c>
    </row>
    <row r="2931" spans="2:7" ht="15" x14ac:dyDescent="0.25">
      <c r="B2931" s="1" t="s">
        <v>4904</v>
      </c>
      <c r="C2931" s="1">
        <v>93</v>
      </c>
      <c r="D2931" s="1" t="s">
        <v>11</v>
      </c>
      <c r="E2931" s="1" t="s">
        <v>4709</v>
      </c>
      <c r="F2931" s="1">
        <v>1</v>
      </c>
      <c r="G2931" s="1" t="s">
        <v>4905</v>
      </c>
    </row>
    <row r="2932" spans="2:7" ht="15" x14ac:dyDescent="0.25">
      <c r="B2932" s="1" t="s">
        <v>4904</v>
      </c>
      <c r="C2932" s="1">
        <v>76</v>
      </c>
      <c r="D2932" s="1" t="s">
        <v>11</v>
      </c>
      <c r="E2932" s="1" t="s">
        <v>4709</v>
      </c>
      <c r="F2932" s="1">
        <v>1</v>
      </c>
      <c r="G2932" s="1" t="s">
        <v>4906</v>
      </c>
    </row>
    <row r="2933" spans="2:7" ht="15" x14ac:dyDescent="0.25">
      <c r="B2933" s="1" t="s">
        <v>4907</v>
      </c>
      <c r="C2933" s="1">
        <v>272</v>
      </c>
      <c r="D2933" s="1" t="s">
        <v>11</v>
      </c>
      <c r="E2933" s="1" t="s">
        <v>4908</v>
      </c>
      <c r="F2933" s="1">
        <v>1</v>
      </c>
      <c r="G2933" s="1" t="s">
        <v>4909</v>
      </c>
    </row>
    <row r="2934" spans="2:7" ht="15" x14ac:dyDescent="0.25">
      <c r="B2934" s="1" t="s">
        <v>4907</v>
      </c>
      <c r="C2934" s="1">
        <v>106</v>
      </c>
      <c r="D2934" s="1" t="s">
        <v>11</v>
      </c>
      <c r="E2934" s="1" t="s">
        <v>4908</v>
      </c>
      <c r="F2934" s="1">
        <v>1</v>
      </c>
      <c r="G2934" s="1" t="s">
        <v>4910</v>
      </c>
    </row>
    <row r="2935" spans="2:7" ht="15" x14ac:dyDescent="0.25">
      <c r="B2935" s="1" t="s">
        <v>4911</v>
      </c>
      <c r="C2935" s="1">
        <v>197</v>
      </c>
      <c r="D2935" s="1" t="s">
        <v>11</v>
      </c>
      <c r="E2935" s="1" t="s">
        <v>4912</v>
      </c>
      <c r="F2935" s="1">
        <v>1</v>
      </c>
      <c r="G2935" s="1" t="s">
        <v>4913</v>
      </c>
    </row>
    <row r="2936" spans="2:7" ht="15" x14ac:dyDescent="0.25">
      <c r="B2936" s="1" t="s">
        <v>4911</v>
      </c>
      <c r="C2936" s="1">
        <v>43</v>
      </c>
      <c r="D2936" s="1" t="s">
        <v>11</v>
      </c>
      <c r="E2936" s="1" t="s">
        <v>4912</v>
      </c>
      <c r="F2936" s="1">
        <v>1</v>
      </c>
      <c r="G2936" s="1" t="s">
        <v>4914</v>
      </c>
    </row>
    <row r="2937" spans="2:7" ht="15" x14ac:dyDescent="0.25">
      <c r="B2937" s="1" t="s">
        <v>4911</v>
      </c>
      <c r="C2937" s="1">
        <v>82</v>
      </c>
      <c r="D2937" s="1" t="s">
        <v>11</v>
      </c>
      <c r="E2937" s="1" t="s">
        <v>4912</v>
      </c>
      <c r="F2937" s="1">
        <v>1</v>
      </c>
      <c r="G2937" s="1" t="s">
        <v>4915</v>
      </c>
    </row>
    <row r="2938" spans="2:7" ht="15" x14ac:dyDescent="0.25">
      <c r="B2938" s="1" t="s">
        <v>4916</v>
      </c>
      <c r="C2938" s="1">
        <v>150</v>
      </c>
      <c r="D2938" s="1" t="s">
        <v>11</v>
      </c>
      <c r="E2938" s="1" t="s">
        <v>4917</v>
      </c>
      <c r="F2938" s="1">
        <v>1</v>
      </c>
      <c r="G2938" s="1" t="s">
        <v>4918</v>
      </c>
    </row>
    <row r="2939" spans="2:7" ht="15" x14ac:dyDescent="0.25">
      <c r="B2939" s="1" t="s">
        <v>4919</v>
      </c>
      <c r="C2939" s="1">
        <v>137</v>
      </c>
      <c r="D2939" s="1" t="s">
        <v>11</v>
      </c>
      <c r="E2939" s="1" t="s">
        <v>4920</v>
      </c>
      <c r="F2939" s="1">
        <v>1</v>
      </c>
      <c r="G2939" s="1" t="s">
        <v>4921</v>
      </c>
    </row>
    <row r="2940" spans="2:7" ht="15" x14ac:dyDescent="0.25">
      <c r="B2940" s="1" t="s">
        <v>4922</v>
      </c>
      <c r="C2940" s="1">
        <v>132</v>
      </c>
      <c r="D2940" s="1" t="s">
        <v>11</v>
      </c>
      <c r="E2940" s="1" t="s">
        <v>4923</v>
      </c>
      <c r="F2940" s="1">
        <v>1</v>
      </c>
      <c r="G2940" s="1" t="s">
        <v>4924</v>
      </c>
    </row>
    <row r="2941" spans="2:7" ht="15" x14ac:dyDescent="0.25">
      <c r="B2941" s="1" t="s">
        <v>4925</v>
      </c>
      <c r="C2941" s="1">
        <v>147</v>
      </c>
      <c r="D2941" s="1" t="s">
        <v>11</v>
      </c>
      <c r="E2941" s="1" t="s">
        <v>4926</v>
      </c>
      <c r="F2941" s="1">
        <v>1</v>
      </c>
      <c r="G2941" s="1" t="s">
        <v>4927</v>
      </c>
    </row>
    <row r="2942" spans="2:7" ht="15" x14ac:dyDescent="0.25">
      <c r="B2942" s="1" t="s">
        <v>4925</v>
      </c>
      <c r="C2942" s="1">
        <v>109</v>
      </c>
      <c r="D2942" s="1" t="s">
        <v>11</v>
      </c>
      <c r="E2942" s="1" t="s">
        <v>4926</v>
      </c>
      <c r="F2942" s="1">
        <v>1</v>
      </c>
      <c r="G2942" s="1" t="s">
        <v>4928</v>
      </c>
    </row>
    <row r="2943" spans="2:7" ht="15" x14ac:dyDescent="0.25">
      <c r="B2943" s="1" t="s">
        <v>4925</v>
      </c>
      <c r="C2943" s="1">
        <v>49</v>
      </c>
      <c r="D2943" s="1" t="s">
        <v>11</v>
      </c>
      <c r="E2943" s="1" t="s">
        <v>4926</v>
      </c>
      <c r="F2943" s="1">
        <v>1</v>
      </c>
      <c r="G2943" s="1" t="s">
        <v>4929</v>
      </c>
    </row>
    <row r="2944" spans="2:7" ht="15" x14ac:dyDescent="0.25">
      <c r="B2944" s="1" t="s">
        <v>4925</v>
      </c>
      <c r="C2944" s="1">
        <v>195</v>
      </c>
      <c r="D2944" s="1" t="s">
        <v>11</v>
      </c>
      <c r="E2944" s="1" t="s">
        <v>4926</v>
      </c>
      <c r="F2944" s="1">
        <v>1</v>
      </c>
      <c r="G2944" s="1" t="s">
        <v>4930</v>
      </c>
    </row>
    <row r="2945" spans="2:7" ht="15" x14ac:dyDescent="0.25">
      <c r="B2945" s="1" t="s">
        <v>4925</v>
      </c>
      <c r="C2945" s="1">
        <v>55</v>
      </c>
      <c r="D2945" s="1" t="s">
        <v>11</v>
      </c>
      <c r="E2945" s="1" t="s">
        <v>4926</v>
      </c>
      <c r="F2945" s="1">
        <v>1</v>
      </c>
      <c r="G2945" s="1" t="s">
        <v>4931</v>
      </c>
    </row>
    <row r="2946" spans="2:7" ht="15" x14ac:dyDescent="0.25">
      <c r="B2946" s="1" t="s">
        <v>4932</v>
      </c>
      <c r="C2946" s="1">
        <v>172</v>
      </c>
      <c r="D2946" s="1" t="s">
        <v>11</v>
      </c>
      <c r="E2946" s="1" t="s">
        <v>385</v>
      </c>
      <c r="F2946" s="1">
        <v>1</v>
      </c>
      <c r="G2946" s="1" t="s">
        <v>4933</v>
      </c>
    </row>
    <row r="2947" spans="2:7" ht="15" x14ac:dyDescent="0.25">
      <c r="B2947" s="1" t="s">
        <v>4932</v>
      </c>
      <c r="C2947" s="1">
        <v>213</v>
      </c>
      <c r="D2947" s="1" t="s">
        <v>11</v>
      </c>
      <c r="E2947" s="1" t="s">
        <v>385</v>
      </c>
      <c r="F2947" s="1">
        <v>1</v>
      </c>
      <c r="G2947" s="1" t="s">
        <v>4934</v>
      </c>
    </row>
    <row r="2948" spans="2:7" ht="15" x14ac:dyDescent="0.25">
      <c r="B2948" s="1" t="s">
        <v>4935</v>
      </c>
      <c r="C2948" s="1">
        <v>120</v>
      </c>
      <c r="D2948" s="1" t="s">
        <v>11</v>
      </c>
      <c r="E2948" s="1" t="s">
        <v>4936</v>
      </c>
      <c r="F2948" s="1">
        <v>1</v>
      </c>
      <c r="G2948" s="1" t="s">
        <v>4937</v>
      </c>
    </row>
    <row r="2949" spans="2:7" ht="15" x14ac:dyDescent="0.25">
      <c r="B2949" s="1" t="s">
        <v>4935</v>
      </c>
      <c r="C2949" s="1">
        <v>115</v>
      </c>
      <c r="D2949" s="1" t="s">
        <v>11</v>
      </c>
      <c r="E2949" s="1" t="s">
        <v>4936</v>
      </c>
      <c r="F2949" s="1">
        <v>1</v>
      </c>
      <c r="G2949" s="1" t="s">
        <v>4938</v>
      </c>
    </row>
    <row r="2950" spans="2:7" ht="15" x14ac:dyDescent="0.25">
      <c r="B2950" s="1" t="s">
        <v>4939</v>
      </c>
      <c r="C2950" s="1">
        <v>101</v>
      </c>
      <c r="D2950" s="1" t="s">
        <v>11</v>
      </c>
      <c r="E2950" s="1" t="s">
        <v>4940</v>
      </c>
      <c r="F2950" s="1">
        <v>1</v>
      </c>
      <c r="G2950" s="1" t="s">
        <v>4937</v>
      </c>
    </row>
    <row r="2951" spans="2:7" ht="15" x14ac:dyDescent="0.25">
      <c r="B2951" s="1" t="s">
        <v>4939</v>
      </c>
      <c r="C2951" s="1">
        <v>51</v>
      </c>
      <c r="D2951" s="1" t="s">
        <v>11</v>
      </c>
      <c r="E2951" s="1" t="s">
        <v>4940</v>
      </c>
      <c r="F2951" s="1">
        <v>1</v>
      </c>
      <c r="G2951" s="1" t="s">
        <v>4941</v>
      </c>
    </row>
    <row r="2952" spans="2:7" ht="15" x14ac:dyDescent="0.25">
      <c r="B2952" s="1" t="s">
        <v>4942</v>
      </c>
      <c r="C2952" s="1">
        <v>272</v>
      </c>
      <c r="D2952" s="1" t="s">
        <v>11</v>
      </c>
      <c r="E2952" s="1" t="s">
        <v>4943</v>
      </c>
      <c r="F2952" s="1">
        <v>1</v>
      </c>
      <c r="G2952" s="1" t="s">
        <v>4944</v>
      </c>
    </row>
    <row r="2953" spans="2:7" ht="15" x14ac:dyDescent="0.25">
      <c r="B2953" s="1" t="s">
        <v>4942</v>
      </c>
      <c r="C2953" s="1">
        <v>306</v>
      </c>
      <c r="D2953" s="1" t="s">
        <v>11</v>
      </c>
      <c r="E2953" s="1" t="s">
        <v>4943</v>
      </c>
      <c r="F2953" s="1">
        <v>1</v>
      </c>
      <c r="G2953" s="1" t="s">
        <v>4945</v>
      </c>
    </row>
    <row r="2954" spans="2:7" ht="15" x14ac:dyDescent="0.25">
      <c r="B2954" s="1" t="s">
        <v>4942</v>
      </c>
      <c r="C2954" s="1">
        <v>53</v>
      </c>
      <c r="D2954" s="1" t="s">
        <v>11</v>
      </c>
      <c r="E2954" s="1" t="s">
        <v>4943</v>
      </c>
      <c r="F2954" s="1">
        <v>1</v>
      </c>
      <c r="G2954" s="1" t="s">
        <v>4946</v>
      </c>
    </row>
    <row r="2955" spans="2:7" ht="15" x14ac:dyDescent="0.25">
      <c r="B2955" s="1" t="s">
        <v>4942</v>
      </c>
      <c r="C2955" s="1">
        <v>303</v>
      </c>
      <c r="D2955" s="1" t="s">
        <v>11</v>
      </c>
      <c r="E2955" s="1" t="s">
        <v>4943</v>
      </c>
      <c r="F2955" s="1">
        <v>1</v>
      </c>
      <c r="G2955" s="1" t="s">
        <v>4947</v>
      </c>
    </row>
    <row r="2956" spans="2:7" ht="15" x14ac:dyDescent="0.25">
      <c r="B2956" s="1" t="s">
        <v>4942</v>
      </c>
      <c r="C2956" s="1">
        <v>114</v>
      </c>
      <c r="D2956" s="1" t="s">
        <v>11</v>
      </c>
      <c r="E2956" s="1" t="s">
        <v>4943</v>
      </c>
      <c r="F2956" s="1">
        <v>1</v>
      </c>
      <c r="G2956" s="1" t="s">
        <v>4948</v>
      </c>
    </row>
    <row r="2957" spans="2:7" ht="15" x14ac:dyDescent="0.25">
      <c r="B2957" s="1" t="s">
        <v>4942</v>
      </c>
      <c r="C2957" s="1">
        <v>295</v>
      </c>
      <c r="D2957" s="1" t="s">
        <v>11</v>
      </c>
      <c r="E2957" s="1" t="s">
        <v>4943</v>
      </c>
      <c r="F2957" s="1">
        <v>1</v>
      </c>
      <c r="G2957" s="1" t="s">
        <v>4949</v>
      </c>
    </row>
    <row r="2958" spans="2:7" ht="15" x14ac:dyDescent="0.25">
      <c r="B2958" s="1" t="s">
        <v>4942</v>
      </c>
      <c r="C2958" s="1">
        <v>65</v>
      </c>
      <c r="D2958" s="1" t="s">
        <v>11</v>
      </c>
      <c r="E2958" s="1" t="s">
        <v>4943</v>
      </c>
      <c r="F2958" s="1">
        <v>1</v>
      </c>
      <c r="G2958" s="1" t="s">
        <v>4950</v>
      </c>
    </row>
    <row r="2959" spans="2:7" ht="15" x14ac:dyDescent="0.25">
      <c r="B2959" s="1" t="s">
        <v>4942</v>
      </c>
      <c r="C2959" s="1">
        <v>171</v>
      </c>
      <c r="D2959" s="1" t="s">
        <v>11</v>
      </c>
      <c r="E2959" s="1" t="s">
        <v>4943</v>
      </c>
      <c r="F2959" s="1">
        <v>1</v>
      </c>
      <c r="G2959" s="1" t="s">
        <v>4951</v>
      </c>
    </row>
    <row r="2960" spans="2:7" ht="15" x14ac:dyDescent="0.25">
      <c r="B2960" s="1" t="s">
        <v>4952</v>
      </c>
      <c r="C2960" s="1">
        <v>18</v>
      </c>
      <c r="D2960" s="1" t="s">
        <v>11</v>
      </c>
      <c r="E2960" s="1" t="s">
        <v>4953</v>
      </c>
      <c r="F2960" s="1">
        <v>1</v>
      </c>
      <c r="G2960" s="1" t="s">
        <v>4954</v>
      </c>
    </row>
    <row r="2961" spans="2:7" ht="15" x14ac:dyDescent="0.25">
      <c r="B2961" s="1" t="s">
        <v>4952</v>
      </c>
      <c r="C2961" s="1">
        <v>70</v>
      </c>
      <c r="D2961" s="1" t="s">
        <v>11</v>
      </c>
      <c r="E2961" s="1" t="s">
        <v>4953</v>
      </c>
      <c r="F2961" s="1">
        <v>1</v>
      </c>
      <c r="G2961" s="1" t="s">
        <v>4955</v>
      </c>
    </row>
    <row r="2962" spans="2:7" ht="15" x14ac:dyDescent="0.25">
      <c r="B2962" s="1" t="s">
        <v>4952</v>
      </c>
      <c r="C2962" s="1">
        <v>89</v>
      </c>
      <c r="D2962" s="1" t="s">
        <v>11</v>
      </c>
      <c r="E2962" s="1" t="s">
        <v>4953</v>
      </c>
      <c r="F2962" s="1">
        <v>1</v>
      </c>
      <c r="G2962" s="1" t="s">
        <v>4956</v>
      </c>
    </row>
    <row r="2963" spans="2:7" ht="15" x14ac:dyDescent="0.25">
      <c r="B2963" s="1" t="s">
        <v>4952</v>
      </c>
      <c r="C2963" s="1">
        <v>80</v>
      </c>
      <c r="D2963" s="1" t="s">
        <v>11</v>
      </c>
      <c r="E2963" s="1" t="s">
        <v>4953</v>
      </c>
      <c r="F2963" s="1">
        <v>1</v>
      </c>
      <c r="G2963" s="1" t="s">
        <v>4957</v>
      </c>
    </row>
    <row r="2964" spans="2:7" ht="15" x14ac:dyDescent="0.25">
      <c r="B2964" s="1" t="s">
        <v>4958</v>
      </c>
      <c r="C2964" s="1">
        <v>87</v>
      </c>
      <c r="D2964" s="1" t="s">
        <v>11</v>
      </c>
      <c r="E2964" s="1" t="s">
        <v>4959</v>
      </c>
      <c r="F2964" s="1">
        <v>1</v>
      </c>
      <c r="G2964" s="1" t="s">
        <v>4960</v>
      </c>
    </row>
    <row r="2965" spans="2:7" ht="15" x14ac:dyDescent="0.25">
      <c r="B2965" s="1" t="s">
        <v>4958</v>
      </c>
      <c r="C2965" s="1">
        <v>34</v>
      </c>
      <c r="D2965" s="1" t="s">
        <v>11</v>
      </c>
      <c r="E2965" s="1" t="s">
        <v>4959</v>
      </c>
      <c r="F2965" s="1">
        <v>1</v>
      </c>
      <c r="G2965" s="1" t="s">
        <v>4961</v>
      </c>
    </row>
    <row r="2966" spans="2:7" ht="15" x14ac:dyDescent="0.25">
      <c r="B2966" s="1" t="s">
        <v>4962</v>
      </c>
      <c r="C2966" s="1">
        <v>115</v>
      </c>
      <c r="D2966" s="1" t="s">
        <v>11</v>
      </c>
      <c r="E2966" s="1" t="s">
        <v>4963</v>
      </c>
      <c r="F2966" s="1">
        <v>1</v>
      </c>
      <c r="G2966" s="1" t="s">
        <v>4964</v>
      </c>
    </row>
    <row r="2967" spans="2:7" ht="15" x14ac:dyDescent="0.25">
      <c r="B2967" s="1" t="s">
        <v>4965</v>
      </c>
      <c r="C2967" s="1">
        <v>57</v>
      </c>
      <c r="D2967" s="1" t="s">
        <v>11</v>
      </c>
      <c r="E2967" s="1" t="s">
        <v>4966</v>
      </c>
      <c r="F2967" s="1">
        <v>1</v>
      </c>
      <c r="G2967" s="1" t="s">
        <v>4967</v>
      </c>
    </row>
    <row r="2968" spans="2:7" ht="15" x14ac:dyDescent="0.25">
      <c r="B2968" s="1" t="s">
        <v>4968</v>
      </c>
      <c r="C2968" s="1">
        <v>312</v>
      </c>
      <c r="D2968" s="1" t="s">
        <v>11</v>
      </c>
      <c r="E2968" s="1" t="s">
        <v>4969</v>
      </c>
      <c r="F2968" s="1">
        <v>1</v>
      </c>
      <c r="G2968" s="1" t="s">
        <v>4970</v>
      </c>
    </row>
    <row r="2969" spans="2:7" ht="15" x14ac:dyDescent="0.25">
      <c r="B2969" s="1" t="s">
        <v>4971</v>
      </c>
      <c r="C2969" s="1">
        <v>173</v>
      </c>
      <c r="D2969" s="1" t="s">
        <v>11</v>
      </c>
      <c r="E2969" s="1" t="s">
        <v>4972</v>
      </c>
      <c r="F2969" s="1">
        <v>1</v>
      </c>
      <c r="G2969" s="1" t="s">
        <v>4973</v>
      </c>
    </row>
    <row r="2970" spans="2:7" ht="15" x14ac:dyDescent="0.25">
      <c r="B2970" s="1" t="s">
        <v>4971</v>
      </c>
      <c r="C2970" s="1">
        <v>178</v>
      </c>
      <c r="D2970" s="1" t="s">
        <v>11</v>
      </c>
      <c r="E2970" s="1" t="s">
        <v>4972</v>
      </c>
      <c r="F2970" s="1">
        <v>1</v>
      </c>
      <c r="G2970" s="1" t="s">
        <v>4974</v>
      </c>
    </row>
    <row r="2971" spans="2:7" ht="15" x14ac:dyDescent="0.25">
      <c r="B2971" s="1" t="s">
        <v>4975</v>
      </c>
      <c r="C2971" s="1">
        <v>52</v>
      </c>
      <c r="D2971" s="1" t="s">
        <v>11</v>
      </c>
      <c r="E2971" s="1" t="s">
        <v>4976</v>
      </c>
      <c r="F2971" s="1">
        <v>1</v>
      </c>
      <c r="G2971" s="1" t="s">
        <v>4977</v>
      </c>
    </row>
    <row r="2972" spans="2:7" ht="15" x14ac:dyDescent="0.25">
      <c r="B2972" s="1" t="s">
        <v>4975</v>
      </c>
      <c r="C2972" s="1">
        <v>108</v>
      </c>
      <c r="D2972" s="1" t="s">
        <v>11</v>
      </c>
      <c r="E2972" s="1" t="s">
        <v>4976</v>
      </c>
      <c r="F2972" s="1">
        <v>1</v>
      </c>
      <c r="G2972" s="1" t="s">
        <v>4978</v>
      </c>
    </row>
    <row r="2973" spans="2:7" ht="15" x14ac:dyDescent="0.25">
      <c r="B2973" s="1" t="s">
        <v>4975</v>
      </c>
      <c r="C2973" s="1">
        <v>199</v>
      </c>
      <c r="D2973" s="1" t="s">
        <v>11</v>
      </c>
      <c r="E2973" s="1" t="s">
        <v>4976</v>
      </c>
      <c r="F2973" s="1">
        <v>1</v>
      </c>
      <c r="G2973" s="1" t="s">
        <v>4979</v>
      </c>
    </row>
    <row r="2974" spans="2:7" ht="15" x14ac:dyDescent="0.25">
      <c r="B2974" s="1" t="s">
        <v>4980</v>
      </c>
      <c r="C2974" s="1">
        <v>10</v>
      </c>
      <c r="D2974" s="1" t="s">
        <v>11</v>
      </c>
      <c r="E2974" s="1" t="s">
        <v>4981</v>
      </c>
      <c r="F2974" s="1">
        <v>1</v>
      </c>
      <c r="G2974" s="1" t="s">
        <v>4982</v>
      </c>
    </row>
    <row r="2975" spans="2:7" ht="15" x14ac:dyDescent="0.25">
      <c r="B2975" s="1" t="s">
        <v>4980</v>
      </c>
      <c r="C2975" s="1">
        <v>91</v>
      </c>
      <c r="D2975" s="1" t="s">
        <v>11</v>
      </c>
      <c r="E2975" s="1" t="s">
        <v>4981</v>
      </c>
      <c r="F2975" s="1">
        <v>1</v>
      </c>
      <c r="G2975" s="1" t="s">
        <v>4983</v>
      </c>
    </row>
    <row r="2976" spans="2:7" ht="15" x14ac:dyDescent="0.25">
      <c r="B2976" s="1" t="s">
        <v>4984</v>
      </c>
      <c r="C2976" s="1">
        <v>252</v>
      </c>
      <c r="D2976" s="1" t="s">
        <v>11</v>
      </c>
      <c r="E2976" s="1" t="s">
        <v>4985</v>
      </c>
      <c r="F2976" s="1">
        <v>1</v>
      </c>
      <c r="G2976" s="1" t="s">
        <v>4986</v>
      </c>
    </row>
    <row r="2977" spans="2:7" ht="15" x14ac:dyDescent="0.25">
      <c r="B2977" s="1" t="s">
        <v>4984</v>
      </c>
      <c r="C2977" s="1">
        <v>185</v>
      </c>
      <c r="D2977" s="1" t="s">
        <v>11</v>
      </c>
      <c r="E2977" s="1" t="s">
        <v>4985</v>
      </c>
      <c r="F2977" s="1">
        <v>1</v>
      </c>
      <c r="G2977" s="1" t="s">
        <v>4987</v>
      </c>
    </row>
    <row r="2978" spans="2:7" ht="15" x14ac:dyDescent="0.25">
      <c r="B2978" s="1" t="s">
        <v>4984</v>
      </c>
      <c r="C2978" s="1">
        <v>20</v>
      </c>
      <c r="D2978" s="1" t="s">
        <v>11</v>
      </c>
      <c r="E2978" s="1" t="s">
        <v>4985</v>
      </c>
      <c r="F2978" s="1">
        <v>1</v>
      </c>
      <c r="G2978" s="1" t="s">
        <v>4988</v>
      </c>
    </row>
    <row r="2979" spans="2:7" ht="15" x14ac:dyDescent="0.25">
      <c r="B2979" s="1" t="s">
        <v>4989</v>
      </c>
      <c r="C2979" s="1">
        <v>53</v>
      </c>
      <c r="D2979" s="1" t="s">
        <v>11</v>
      </c>
      <c r="E2979" s="1" t="s">
        <v>4990</v>
      </c>
      <c r="F2979" s="1">
        <v>1</v>
      </c>
      <c r="G2979" s="1" t="s">
        <v>4991</v>
      </c>
    </row>
    <row r="2980" spans="2:7" ht="15" x14ac:dyDescent="0.25">
      <c r="B2980" s="1" t="s">
        <v>4989</v>
      </c>
      <c r="C2980" s="1">
        <v>179</v>
      </c>
      <c r="D2980" s="1" t="s">
        <v>11</v>
      </c>
      <c r="E2980" s="1" t="s">
        <v>4990</v>
      </c>
      <c r="F2980" s="1">
        <v>1</v>
      </c>
      <c r="G2980" s="1" t="s">
        <v>4992</v>
      </c>
    </row>
    <row r="2981" spans="2:7" ht="15" x14ac:dyDescent="0.25">
      <c r="B2981" s="1" t="s">
        <v>4989</v>
      </c>
      <c r="C2981" s="1">
        <v>48</v>
      </c>
      <c r="D2981" s="1" t="s">
        <v>11</v>
      </c>
      <c r="E2981" s="1" t="s">
        <v>4990</v>
      </c>
      <c r="F2981" s="1">
        <v>1</v>
      </c>
      <c r="G2981" s="1" t="s">
        <v>4993</v>
      </c>
    </row>
    <row r="2982" spans="2:7" ht="15" x14ac:dyDescent="0.25">
      <c r="B2982" s="1" t="s">
        <v>4989</v>
      </c>
      <c r="C2982" s="1">
        <v>176</v>
      </c>
      <c r="D2982" s="1" t="s">
        <v>11</v>
      </c>
      <c r="E2982" s="1" t="s">
        <v>4990</v>
      </c>
      <c r="F2982" s="1">
        <v>1</v>
      </c>
      <c r="G2982" s="1" t="s">
        <v>4994</v>
      </c>
    </row>
    <row r="2983" spans="2:7" ht="15" x14ac:dyDescent="0.25">
      <c r="B2983" s="1" t="s">
        <v>4995</v>
      </c>
      <c r="C2983" s="1">
        <v>115</v>
      </c>
      <c r="D2983" s="1" t="s">
        <v>11</v>
      </c>
      <c r="E2983" s="1" t="s">
        <v>4996</v>
      </c>
      <c r="F2983" s="1">
        <v>1</v>
      </c>
      <c r="G2983" s="1" t="s">
        <v>4997</v>
      </c>
    </row>
    <row r="2984" spans="2:7" ht="15" x14ac:dyDescent="0.25">
      <c r="B2984" s="1" t="s">
        <v>4998</v>
      </c>
      <c r="C2984" s="1">
        <v>72</v>
      </c>
      <c r="D2984" s="1" t="s">
        <v>11</v>
      </c>
      <c r="E2984" s="1" t="s">
        <v>4999</v>
      </c>
      <c r="F2984" s="1">
        <v>1</v>
      </c>
      <c r="G2984" s="1" t="s">
        <v>5000</v>
      </c>
    </row>
    <row r="2985" spans="2:7" ht="15" x14ac:dyDescent="0.25">
      <c r="B2985" s="1" t="s">
        <v>5001</v>
      </c>
      <c r="C2985" s="1">
        <v>34</v>
      </c>
      <c r="D2985" s="1" t="s">
        <v>11</v>
      </c>
      <c r="E2985" s="1" t="s">
        <v>5002</v>
      </c>
      <c r="F2985" s="1">
        <v>1</v>
      </c>
      <c r="G2985" s="1" t="s">
        <v>5003</v>
      </c>
    </row>
    <row r="2986" spans="2:7" ht="15" x14ac:dyDescent="0.25">
      <c r="B2986" s="1" t="s">
        <v>5001</v>
      </c>
      <c r="C2986" s="1">
        <v>73</v>
      </c>
      <c r="D2986" s="1" t="s">
        <v>11</v>
      </c>
      <c r="E2986" s="1" t="s">
        <v>5002</v>
      </c>
      <c r="F2986" s="1">
        <v>1</v>
      </c>
      <c r="G2986" s="1" t="s">
        <v>5004</v>
      </c>
    </row>
    <row r="2987" spans="2:7" ht="15" x14ac:dyDescent="0.25">
      <c r="B2987" s="1" t="s">
        <v>5001</v>
      </c>
      <c r="C2987" s="1">
        <v>9</v>
      </c>
      <c r="D2987" s="1" t="s">
        <v>11</v>
      </c>
      <c r="E2987" s="1" t="s">
        <v>5002</v>
      </c>
      <c r="F2987" s="1">
        <v>1</v>
      </c>
      <c r="G2987" s="1" t="s">
        <v>5005</v>
      </c>
    </row>
    <row r="2988" spans="2:7" ht="15" x14ac:dyDescent="0.25">
      <c r="B2988" s="1" t="s">
        <v>5001</v>
      </c>
      <c r="C2988" s="1">
        <v>44</v>
      </c>
      <c r="D2988" s="1" t="s">
        <v>11</v>
      </c>
      <c r="E2988" s="1" t="s">
        <v>5002</v>
      </c>
      <c r="F2988" s="1">
        <v>1</v>
      </c>
      <c r="G2988" s="1" t="s">
        <v>5006</v>
      </c>
    </row>
    <row r="2989" spans="2:7" ht="15" x14ac:dyDescent="0.25">
      <c r="B2989" s="1" t="s">
        <v>5001</v>
      </c>
      <c r="C2989" s="1">
        <v>54</v>
      </c>
      <c r="D2989" s="1" t="s">
        <v>11</v>
      </c>
      <c r="E2989" s="1" t="s">
        <v>5002</v>
      </c>
      <c r="F2989" s="1">
        <v>1</v>
      </c>
      <c r="G2989" s="1" t="s">
        <v>5007</v>
      </c>
    </row>
    <row r="2990" spans="2:7" ht="15" x14ac:dyDescent="0.25">
      <c r="B2990" s="1" t="s">
        <v>5008</v>
      </c>
      <c r="C2990" s="1">
        <v>40</v>
      </c>
      <c r="D2990" s="1" t="s">
        <v>11</v>
      </c>
      <c r="E2990" s="1" t="s">
        <v>5009</v>
      </c>
      <c r="F2990" s="1">
        <v>1</v>
      </c>
      <c r="G2990" s="1" t="s">
        <v>5010</v>
      </c>
    </row>
    <row r="2991" spans="2:7" ht="15" x14ac:dyDescent="0.25">
      <c r="B2991" s="1" t="s">
        <v>5008</v>
      </c>
      <c r="C2991" s="1">
        <v>214</v>
      </c>
      <c r="D2991" s="1" t="s">
        <v>11</v>
      </c>
      <c r="E2991" s="1" t="s">
        <v>5009</v>
      </c>
      <c r="F2991" s="1">
        <v>1</v>
      </c>
      <c r="G2991" s="1" t="s">
        <v>5011</v>
      </c>
    </row>
    <row r="2992" spans="2:7" ht="15" x14ac:dyDescent="0.25">
      <c r="B2992" s="1" t="s">
        <v>5012</v>
      </c>
      <c r="C2992" s="1">
        <v>284</v>
      </c>
      <c r="D2992" s="1" t="s">
        <v>11</v>
      </c>
      <c r="E2992" s="1" t="s">
        <v>5013</v>
      </c>
      <c r="F2992" s="1">
        <v>1</v>
      </c>
      <c r="G2992" s="1" t="s">
        <v>5014</v>
      </c>
    </row>
    <row r="2993" spans="2:7" ht="15" x14ac:dyDescent="0.25">
      <c r="B2993" s="1" t="s">
        <v>5012</v>
      </c>
      <c r="C2993" s="1">
        <v>193</v>
      </c>
      <c r="D2993" s="1" t="s">
        <v>11</v>
      </c>
      <c r="E2993" s="1" t="s">
        <v>5013</v>
      </c>
      <c r="F2993" s="1">
        <v>1</v>
      </c>
      <c r="G2993" s="1" t="s">
        <v>5015</v>
      </c>
    </row>
    <row r="2994" spans="2:7" ht="15" x14ac:dyDescent="0.25">
      <c r="B2994" s="1" t="s">
        <v>5016</v>
      </c>
      <c r="C2994" s="1">
        <v>161</v>
      </c>
      <c r="D2994" s="1" t="s">
        <v>11</v>
      </c>
      <c r="E2994" s="1" t="s">
        <v>5017</v>
      </c>
      <c r="F2994" s="1">
        <v>1</v>
      </c>
      <c r="G2994" s="1" t="s">
        <v>5018</v>
      </c>
    </row>
    <row r="2995" spans="2:7" ht="15" x14ac:dyDescent="0.25">
      <c r="B2995" s="1" t="s">
        <v>5016</v>
      </c>
      <c r="C2995" s="1">
        <v>77</v>
      </c>
      <c r="D2995" s="1" t="s">
        <v>11</v>
      </c>
      <c r="E2995" s="1" t="s">
        <v>5017</v>
      </c>
      <c r="F2995" s="1">
        <v>1</v>
      </c>
      <c r="G2995" s="1" t="s">
        <v>5019</v>
      </c>
    </row>
    <row r="2996" spans="2:7" ht="15" x14ac:dyDescent="0.25">
      <c r="B2996" s="1" t="s">
        <v>5016</v>
      </c>
      <c r="C2996" s="1">
        <v>72</v>
      </c>
      <c r="D2996" s="1" t="s">
        <v>11</v>
      </c>
      <c r="E2996" s="1" t="s">
        <v>5017</v>
      </c>
      <c r="F2996" s="1">
        <v>1</v>
      </c>
      <c r="G2996" s="1" t="s">
        <v>5020</v>
      </c>
    </row>
    <row r="2997" spans="2:7" ht="15" x14ac:dyDescent="0.25">
      <c r="B2997" s="1" t="s">
        <v>5016</v>
      </c>
      <c r="C2997" s="1">
        <v>164</v>
      </c>
      <c r="D2997" s="1" t="s">
        <v>11</v>
      </c>
      <c r="E2997" s="1" t="s">
        <v>5017</v>
      </c>
      <c r="F2997" s="1">
        <v>1</v>
      </c>
      <c r="G2997" s="1" t="s">
        <v>5021</v>
      </c>
    </row>
    <row r="2998" spans="2:7" ht="15" x14ac:dyDescent="0.25">
      <c r="B2998" s="1" t="s">
        <v>5016</v>
      </c>
      <c r="C2998" s="1">
        <v>65</v>
      </c>
      <c r="D2998" s="1" t="s">
        <v>11</v>
      </c>
      <c r="E2998" s="1" t="s">
        <v>5017</v>
      </c>
      <c r="F2998" s="1">
        <v>1</v>
      </c>
      <c r="G2998" s="1" t="s">
        <v>5022</v>
      </c>
    </row>
    <row r="2999" spans="2:7" ht="15" x14ac:dyDescent="0.25">
      <c r="B2999" s="1" t="s">
        <v>5016</v>
      </c>
      <c r="C2999" s="1">
        <v>54</v>
      </c>
      <c r="D2999" s="1" t="s">
        <v>11</v>
      </c>
      <c r="E2999" s="1" t="s">
        <v>5017</v>
      </c>
      <c r="F2999" s="1">
        <v>1</v>
      </c>
      <c r="G2999" s="1" t="s">
        <v>5023</v>
      </c>
    </row>
    <row r="3000" spans="2:7" ht="15" x14ac:dyDescent="0.25">
      <c r="B3000" s="1" t="s">
        <v>5024</v>
      </c>
      <c r="C3000" s="1">
        <v>11</v>
      </c>
      <c r="D3000" s="1" t="s">
        <v>11</v>
      </c>
      <c r="E3000" s="1" t="s">
        <v>5017</v>
      </c>
      <c r="F3000" s="1">
        <v>1</v>
      </c>
      <c r="G3000" s="1" t="s">
        <v>5025</v>
      </c>
    </row>
    <row r="3001" spans="2:7" ht="15" x14ac:dyDescent="0.25">
      <c r="B3001" s="1" t="s">
        <v>5024</v>
      </c>
      <c r="C3001" s="1">
        <v>18</v>
      </c>
      <c r="D3001" s="1" t="s">
        <v>11</v>
      </c>
      <c r="E3001" s="1" t="s">
        <v>5017</v>
      </c>
      <c r="F3001" s="1">
        <v>1</v>
      </c>
      <c r="G3001" s="1" t="s">
        <v>5023</v>
      </c>
    </row>
    <row r="3002" spans="2:7" ht="15" x14ac:dyDescent="0.25">
      <c r="B3002" s="1" t="s">
        <v>5026</v>
      </c>
      <c r="C3002" s="1">
        <v>51</v>
      </c>
      <c r="D3002" s="1" t="s">
        <v>11</v>
      </c>
      <c r="E3002" s="1" t="s">
        <v>5027</v>
      </c>
      <c r="F3002" s="1">
        <v>1</v>
      </c>
      <c r="G3002" s="1" t="s">
        <v>5028</v>
      </c>
    </row>
    <row r="3003" spans="2:7" ht="15" x14ac:dyDescent="0.25">
      <c r="B3003" s="1" t="s">
        <v>5029</v>
      </c>
      <c r="C3003" s="1">
        <v>51</v>
      </c>
      <c r="D3003" s="1" t="s">
        <v>11</v>
      </c>
      <c r="E3003" s="1" t="s">
        <v>5030</v>
      </c>
      <c r="F3003" s="1">
        <v>1</v>
      </c>
      <c r="G3003" s="1" t="s">
        <v>5031</v>
      </c>
    </row>
    <row r="3004" spans="2:7" ht="15" x14ac:dyDescent="0.25">
      <c r="B3004" s="1" t="s">
        <v>5029</v>
      </c>
      <c r="C3004" s="1">
        <v>91</v>
      </c>
      <c r="D3004" s="1" t="s">
        <v>11</v>
      </c>
      <c r="E3004" s="1" t="s">
        <v>5030</v>
      </c>
      <c r="F3004" s="1">
        <v>1</v>
      </c>
      <c r="G3004" s="1" t="s">
        <v>5032</v>
      </c>
    </row>
    <row r="3005" spans="2:7" ht="15" x14ac:dyDescent="0.25">
      <c r="B3005" s="1" t="s">
        <v>5029</v>
      </c>
      <c r="C3005" s="1">
        <v>148</v>
      </c>
      <c r="D3005" s="1" t="s">
        <v>11</v>
      </c>
      <c r="E3005" s="1" t="s">
        <v>5030</v>
      </c>
      <c r="F3005" s="1">
        <v>1</v>
      </c>
      <c r="G3005" s="1" t="s">
        <v>5033</v>
      </c>
    </row>
    <row r="3006" spans="2:7" ht="15" x14ac:dyDescent="0.25">
      <c r="B3006" s="1" t="s">
        <v>5034</v>
      </c>
      <c r="C3006" s="1">
        <v>153</v>
      </c>
      <c r="D3006" s="1" t="s">
        <v>11</v>
      </c>
      <c r="E3006" s="1" t="s">
        <v>5035</v>
      </c>
      <c r="F3006" s="1">
        <v>1</v>
      </c>
      <c r="G3006" s="1" t="s">
        <v>5036</v>
      </c>
    </row>
    <row r="3007" spans="2:7" ht="15" x14ac:dyDescent="0.25">
      <c r="B3007" s="1" t="s">
        <v>5037</v>
      </c>
      <c r="C3007" s="1">
        <v>63</v>
      </c>
      <c r="D3007" s="1" t="s">
        <v>11</v>
      </c>
      <c r="E3007" s="1" t="s">
        <v>5038</v>
      </c>
      <c r="F3007" s="1">
        <v>1</v>
      </c>
      <c r="G3007" s="1" t="s">
        <v>5039</v>
      </c>
    </row>
    <row r="3008" spans="2:7" ht="15" x14ac:dyDescent="0.25">
      <c r="B3008" s="1" t="s">
        <v>5037</v>
      </c>
      <c r="C3008" s="1">
        <v>291</v>
      </c>
      <c r="D3008" s="1" t="s">
        <v>11</v>
      </c>
      <c r="E3008" s="1" t="s">
        <v>5038</v>
      </c>
      <c r="F3008" s="1">
        <v>1</v>
      </c>
      <c r="G3008" s="1" t="s">
        <v>5040</v>
      </c>
    </row>
    <row r="3009" spans="2:7" ht="15" x14ac:dyDescent="0.25">
      <c r="B3009" s="1" t="s">
        <v>5037</v>
      </c>
      <c r="C3009" s="1">
        <v>80</v>
      </c>
      <c r="D3009" s="1" t="s">
        <v>11</v>
      </c>
      <c r="E3009" s="1" t="s">
        <v>5038</v>
      </c>
      <c r="F3009" s="1">
        <v>1</v>
      </c>
      <c r="G3009" s="1" t="s">
        <v>5041</v>
      </c>
    </row>
    <row r="3010" spans="2:7" ht="15" x14ac:dyDescent="0.25">
      <c r="B3010" s="1" t="s">
        <v>5037</v>
      </c>
      <c r="C3010" s="1">
        <v>220</v>
      </c>
      <c r="D3010" s="1" t="s">
        <v>11</v>
      </c>
      <c r="E3010" s="1" t="s">
        <v>5038</v>
      </c>
      <c r="F3010" s="1">
        <v>1</v>
      </c>
      <c r="G3010" s="1" t="s">
        <v>5042</v>
      </c>
    </row>
    <row r="3011" spans="2:7" ht="15" x14ac:dyDescent="0.25">
      <c r="B3011" s="1" t="s">
        <v>5037</v>
      </c>
      <c r="C3011" s="1">
        <v>88</v>
      </c>
      <c r="D3011" s="1" t="s">
        <v>11</v>
      </c>
      <c r="E3011" s="1" t="s">
        <v>5038</v>
      </c>
      <c r="F3011" s="1">
        <v>1</v>
      </c>
      <c r="G3011" s="1" t="s">
        <v>5043</v>
      </c>
    </row>
    <row r="3012" spans="2:7" ht="15" x14ac:dyDescent="0.25">
      <c r="B3012" s="1" t="s">
        <v>5037</v>
      </c>
      <c r="C3012" s="1">
        <v>141</v>
      </c>
      <c r="D3012" s="1" t="s">
        <v>11</v>
      </c>
      <c r="E3012" s="1" t="s">
        <v>5038</v>
      </c>
      <c r="F3012" s="1">
        <v>1</v>
      </c>
      <c r="G3012" s="1" t="s">
        <v>5044</v>
      </c>
    </row>
    <row r="3013" spans="2:7" ht="15" x14ac:dyDescent="0.25">
      <c r="B3013" s="1" t="s">
        <v>5037</v>
      </c>
      <c r="C3013" s="1">
        <v>45</v>
      </c>
      <c r="D3013" s="1" t="s">
        <v>11</v>
      </c>
      <c r="E3013" s="1" t="s">
        <v>5038</v>
      </c>
      <c r="F3013" s="1">
        <v>1</v>
      </c>
      <c r="G3013" s="1" t="s">
        <v>5045</v>
      </c>
    </row>
    <row r="3014" spans="2:7" ht="15" x14ac:dyDescent="0.25">
      <c r="B3014" s="1" t="s">
        <v>5037</v>
      </c>
      <c r="C3014" s="1">
        <v>76</v>
      </c>
      <c r="D3014" s="1" t="s">
        <v>11</v>
      </c>
      <c r="E3014" s="1" t="s">
        <v>5038</v>
      </c>
      <c r="F3014" s="1">
        <v>1</v>
      </c>
      <c r="G3014" s="1" t="s">
        <v>5046</v>
      </c>
    </row>
    <row r="3015" spans="2:7" ht="15" x14ac:dyDescent="0.25">
      <c r="B3015" s="1" t="s">
        <v>5037</v>
      </c>
      <c r="C3015" s="1">
        <v>110</v>
      </c>
      <c r="D3015" s="1" t="s">
        <v>11</v>
      </c>
      <c r="E3015" s="1" t="s">
        <v>5038</v>
      </c>
      <c r="F3015" s="1">
        <v>1</v>
      </c>
      <c r="G3015" s="1" t="s">
        <v>5047</v>
      </c>
    </row>
    <row r="3016" spans="2:7" ht="15" x14ac:dyDescent="0.25">
      <c r="B3016" s="1" t="s">
        <v>5048</v>
      </c>
      <c r="C3016" s="1">
        <v>179</v>
      </c>
      <c r="D3016" s="1" t="s">
        <v>11</v>
      </c>
      <c r="E3016" s="1" t="s">
        <v>5038</v>
      </c>
      <c r="F3016" s="1">
        <v>1</v>
      </c>
      <c r="G3016" s="1" t="s">
        <v>5049</v>
      </c>
    </row>
    <row r="3017" spans="2:7" ht="15" x14ac:dyDescent="0.25">
      <c r="B3017" s="1" t="s">
        <v>5050</v>
      </c>
      <c r="C3017" s="1">
        <v>90</v>
      </c>
      <c r="D3017" s="1" t="s">
        <v>11</v>
      </c>
      <c r="E3017" s="1" t="s">
        <v>5051</v>
      </c>
      <c r="F3017" s="1">
        <v>1</v>
      </c>
      <c r="G3017" s="1" t="s">
        <v>5052</v>
      </c>
    </row>
    <row r="3018" spans="2:7" ht="15" x14ac:dyDescent="0.25">
      <c r="B3018" s="1" t="s">
        <v>5053</v>
      </c>
      <c r="C3018" s="1">
        <v>217</v>
      </c>
      <c r="D3018" s="1" t="s">
        <v>11</v>
      </c>
      <c r="E3018" s="1" t="s">
        <v>5054</v>
      </c>
      <c r="F3018" s="1">
        <v>1</v>
      </c>
      <c r="G3018" s="1" t="s">
        <v>5055</v>
      </c>
    </row>
    <row r="3019" spans="2:7" ht="15" x14ac:dyDescent="0.25">
      <c r="B3019" s="1" t="s">
        <v>5053</v>
      </c>
      <c r="C3019" s="1">
        <v>144</v>
      </c>
      <c r="D3019" s="1" t="s">
        <v>11</v>
      </c>
      <c r="E3019" s="1" t="s">
        <v>5054</v>
      </c>
      <c r="F3019" s="1">
        <v>1</v>
      </c>
      <c r="G3019" s="1" t="s">
        <v>5056</v>
      </c>
    </row>
    <row r="3020" spans="2:7" ht="15" x14ac:dyDescent="0.25">
      <c r="B3020" s="1" t="s">
        <v>5053</v>
      </c>
      <c r="C3020" s="1">
        <v>157</v>
      </c>
      <c r="D3020" s="1" t="s">
        <v>11</v>
      </c>
      <c r="E3020" s="1" t="s">
        <v>5054</v>
      </c>
      <c r="F3020" s="1">
        <v>1</v>
      </c>
      <c r="G3020" s="1" t="s">
        <v>5057</v>
      </c>
    </row>
    <row r="3021" spans="2:7" ht="15" x14ac:dyDescent="0.25">
      <c r="B3021" s="1" t="s">
        <v>5053</v>
      </c>
      <c r="C3021" s="1">
        <v>224</v>
      </c>
      <c r="D3021" s="1" t="s">
        <v>11</v>
      </c>
      <c r="E3021" s="1" t="s">
        <v>5054</v>
      </c>
      <c r="F3021" s="1">
        <v>1</v>
      </c>
      <c r="G3021" s="1" t="s">
        <v>5058</v>
      </c>
    </row>
    <row r="3022" spans="2:7" ht="15" x14ac:dyDescent="0.25">
      <c r="B3022" s="1" t="s">
        <v>5053</v>
      </c>
      <c r="C3022" s="1">
        <v>140</v>
      </c>
      <c r="D3022" s="1" t="s">
        <v>11</v>
      </c>
      <c r="E3022" s="1" t="s">
        <v>5054</v>
      </c>
      <c r="F3022" s="1">
        <v>1</v>
      </c>
      <c r="G3022" s="1" t="s">
        <v>5059</v>
      </c>
    </row>
    <row r="3023" spans="2:7" ht="15" x14ac:dyDescent="0.25">
      <c r="B3023" s="1" t="s">
        <v>5060</v>
      </c>
      <c r="C3023" s="1">
        <v>157</v>
      </c>
      <c r="D3023" s="1" t="s">
        <v>11</v>
      </c>
      <c r="E3023" s="1" t="s">
        <v>5061</v>
      </c>
      <c r="F3023" s="1">
        <v>1</v>
      </c>
      <c r="G3023" s="1" t="s">
        <v>5062</v>
      </c>
    </row>
    <row r="3024" spans="2:7" ht="15" x14ac:dyDescent="0.25">
      <c r="B3024" s="1" t="s">
        <v>5063</v>
      </c>
      <c r="C3024" s="1">
        <v>40</v>
      </c>
      <c r="D3024" s="1" t="s">
        <v>11</v>
      </c>
      <c r="E3024" s="1" t="s">
        <v>5064</v>
      </c>
      <c r="F3024" s="1">
        <v>1</v>
      </c>
      <c r="G3024" s="1" t="s">
        <v>5065</v>
      </c>
    </row>
    <row r="3025" spans="2:7" ht="15" x14ac:dyDescent="0.25">
      <c r="B3025" s="1" t="s">
        <v>5066</v>
      </c>
      <c r="C3025" s="1">
        <v>16</v>
      </c>
      <c r="D3025" s="1" t="s">
        <v>11</v>
      </c>
      <c r="E3025" s="1" t="s">
        <v>5067</v>
      </c>
      <c r="F3025" s="1">
        <v>1</v>
      </c>
      <c r="G3025" s="1" t="s">
        <v>5068</v>
      </c>
    </row>
    <row r="3026" spans="2:7" ht="15" x14ac:dyDescent="0.25">
      <c r="B3026" s="1" t="s">
        <v>5066</v>
      </c>
      <c r="C3026" s="1">
        <v>65</v>
      </c>
      <c r="D3026" s="1" t="s">
        <v>11</v>
      </c>
      <c r="E3026" s="1" t="s">
        <v>5067</v>
      </c>
      <c r="F3026" s="1">
        <v>1</v>
      </c>
      <c r="G3026" s="1" t="s">
        <v>5069</v>
      </c>
    </row>
    <row r="3027" spans="2:7" ht="15" x14ac:dyDescent="0.25">
      <c r="B3027" s="1" t="s">
        <v>5070</v>
      </c>
      <c r="C3027" s="1">
        <v>128</v>
      </c>
      <c r="D3027" s="1" t="s">
        <v>11</v>
      </c>
      <c r="E3027" s="1" t="s">
        <v>5071</v>
      </c>
      <c r="F3027" s="1">
        <v>1</v>
      </c>
      <c r="G3027" s="1" t="s">
        <v>5072</v>
      </c>
    </row>
    <row r="3028" spans="2:7" ht="15" x14ac:dyDescent="0.25">
      <c r="B3028" s="1" t="s">
        <v>5070</v>
      </c>
      <c r="C3028" s="1">
        <v>153</v>
      </c>
      <c r="D3028" s="1" t="s">
        <v>11</v>
      </c>
      <c r="E3028" s="1" t="s">
        <v>5071</v>
      </c>
      <c r="F3028" s="1">
        <v>1</v>
      </c>
      <c r="G3028" s="1" t="s">
        <v>5073</v>
      </c>
    </row>
    <row r="3029" spans="2:7" ht="15" x14ac:dyDescent="0.25">
      <c r="B3029" s="1" t="s">
        <v>5070</v>
      </c>
      <c r="C3029" s="1">
        <v>92</v>
      </c>
      <c r="D3029" s="1" t="s">
        <v>11</v>
      </c>
      <c r="E3029" s="1" t="s">
        <v>5071</v>
      </c>
      <c r="F3029" s="1">
        <v>1</v>
      </c>
      <c r="G3029" s="1" t="s">
        <v>5074</v>
      </c>
    </row>
    <row r="3030" spans="2:7" ht="15" x14ac:dyDescent="0.25">
      <c r="B3030" s="1" t="s">
        <v>5070</v>
      </c>
      <c r="C3030" s="1">
        <v>162</v>
      </c>
      <c r="D3030" s="1" t="s">
        <v>11</v>
      </c>
      <c r="E3030" s="1" t="s">
        <v>5071</v>
      </c>
      <c r="F3030" s="1">
        <v>1</v>
      </c>
      <c r="G3030" s="1" t="s">
        <v>5075</v>
      </c>
    </row>
    <row r="3031" spans="2:7" ht="15" x14ac:dyDescent="0.25">
      <c r="B3031" s="1" t="s">
        <v>5070</v>
      </c>
      <c r="C3031" s="1">
        <v>46</v>
      </c>
      <c r="D3031" s="1" t="s">
        <v>11</v>
      </c>
      <c r="E3031" s="1" t="s">
        <v>5071</v>
      </c>
      <c r="F3031" s="1">
        <v>1</v>
      </c>
      <c r="G3031" s="1" t="s">
        <v>5076</v>
      </c>
    </row>
    <row r="3032" spans="2:7" ht="15" x14ac:dyDescent="0.25">
      <c r="B3032" s="1" t="s">
        <v>5070</v>
      </c>
      <c r="C3032" s="1">
        <v>144</v>
      </c>
      <c r="D3032" s="1" t="s">
        <v>11</v>
      </c>
      <c r="E3032" s="1" t="s">
        <v>5071</v>
      </c>
      <c r="F3032" s="1">
        <v>1</v>
      </c>
      <c r="G3032" s="1" t="s">
        <v>5077</v>
      </c>
    </row>
    <row r="3033" spans="2:7" ht="15" x14ac:dyDescent="0.25">
      <c r="B3033" s="1" t="s">
        <v>5070</v>
      </c>
      <c r="C3033" s="1">
        <v>126</v>
      </c>
      <c r="D3033" s="1" t="s">
        <v>11</v>
      </c>
      <c r="E3033" s="1" t="s">
        <v>5071</v>
      </c>
      <c r="F3033" s="1">
        <v>1</v>
      </c>
      <c r="G3033" s="1" t="s">
        <v>5078</v>
      </c>
    </row>
    <row r="3034" spans="2:7" ht="15" x14ac:dyDescent="0.25">
      <c r="B3034" s="1" t="s">
        <v>5070</v>
      </c>
      <c r="C3034" s="1">
        <v>5</v>
      </c>
      <c r="D3034" s="1" t="s">
        <v>11</v>
      </c>
      <c r="E3034" s="1" t="s">
        <v>5071</v>
      </c>
      <c r="F3034" s="1">
        <v>1</v>
      </c>
      <c r="G3034" s="1" t="s">
        <v>5079</v>
      </c>
    </row>
    <row r="3035" spans="2:7" ht="15" x14ac:dyDescent="0.25">
      <c r="B3035" s="1" t="s">
        <v>5080</v>
      </c>
      <c r="C3035" s="1">
        <v>327</v>
      </c>
      <c r="D3035" s="1" t="s">
        <v>11</v>
      </c>
      <c r="E3035" s="1" t="s">
        <v>5081</v>
      </c>
      <c r="F3035" s="1">
        <v>1</v>
      </c>
      <c r="G3035" s="1" t="s">
        <v>5082</v>
      </c>
    </row>
    <row r="3036" spans="2:7" ht="15" x14ac:dyDescent="0.25">
      <c r="B3036" s="1" t="s">
        <v>5080</v>
      </c>
      <c r="C3036" s="1">
        <v>97</v>
      </c>
      <c r="D3036" s="1" t="s">
        <v>11</v>
      </c>
      <c r="E3036" s="1" t="s">
        <v>5081</v>
      </c>
      <c r="F3036" s="1">
        <v>1</v>
      </c>
      <c r="G3036" s="1" t="s">
        <v>5083</v>
      </c>
    </row>
    <row r="3037" spans="2:7" ht="15" x14ac:dyDescent="0.25">
      <c r="B3037" s="1" t="s">
        <v>5080</v>
      </c>
      <c r="C3037" s="1">
        <v>250</v>
      </c>
      <c r="D3037" s="1" t="s">
        <v>11</v>
      </c>
      <c r="E3037" s="1" t="s">
        <v>5081</v>
      </c>
      <c r="F3037" s="1">
        <v>1</v>
      </c>
      <c r="G3037" s="1" t="s">
        <v>5084</v>
      </c>
    </row>
    <row r="3038" spans="2:7" ht="15" x14ac:dyDescent="0.25">
      <c r="B3038" s="1" t="s">
        <v>5080</v>
      </c>
      <c r="C3038" s="1">
        <v>105</v>
      </c>
      <c r="D3038" s="1" t="s">
        <v>11</v>
      </c>
      <c r="E3038" s="1" t="s">
        <v>5081</v>
      </c>
      <c r="F3038" s="1">
        <v>0.999977</v>
      </c>
      <c r="G3038" s="1" t="s">
        <v>5085</v>
      </c>
    </row>
    <row r="3039" spans="2:7" ht="15" x14ac:dyDescent="0.25">
      <c r="B3039" s="1" t="s">
        <v>5086</v>
      </c>
      <c r="C3039" s="1">
        <v>126</v>
      </c>
      <c r="D3039" s="1" t="s">
        <v>11</v>
      </c>
      <c r="E3039" s="1" t="s">
        <v>5087</v>
      </c>
      <c r="F3039" s="1">
        <v>1</v>
      </c>
      <c r="G3039" s="1" t="s">
        <v>5088</v>
      </c>
    </row>
    <row r="3040" spans="2:7" ht="15" x14ac:dyDescent="0.25">
      <c r="B3040" s="1" t="s">
        <v>5089</v>
      </c>
      <c r="C3040" s="1">
        <v>133</v>
      </c>
      <c r="D3040" s="1" t="s">
        <v>11</v>
      </c>
      <c r="E3040" s="1" t="s">
        <v>5090</v>
      </c>
      <c r="F3040" s="1">
        <v>1</v>
      </c>
      <c r="G3040" s="1" t="s">
        <v>5091</v>
      </c>
    </row>
    <row r="3041" spans="2:7" ht="15" x14ac:dyDescent="0.25">
      <c r="B3041" s="1" t="s">
        <v>5092</v>
      </c>
      <c r="C3041" s="1">
        <v>106</v>
      </c>
      <c r="D3041" s="1" t="s">
        <v>11</v>
      </c>
      <c r="E3041" s="1" t="s">
        <v>5093</v>
      </c>
      <c r="F3041" s="1">
        <v>1</v>
      </c>
      <c r="G3041" s="1" t="s">
        <v>5094</v>
      </c>
    </row>
    <row r="3042" spans="2:7" ht="15" x14ac:dyDescent="0.25">
      <c r="B3042" s="1" t="s">
        <v>5095</v>
      </c>
      <c r="C3042" s="1">
        <v>53</v>
      </c>
      <c r="D3042" s="1" t="s">
        <v>11</v>
      </c>
      <c r="E3042" s="1" t="s">
        <v>5096</v>
      </c>
      <c r="F3042" s="1">
        <v>1</v>
      </c>
      <c r="G3042" s="1" t="s">
        <v>5097</v>
      </c>
    </row>
    <row r="3043" spans="2:7" ht="15" x14ac:dyDescent="0.25">
      <c r="B3043" s="1" t="s">
        <v>5095</v>
      </c>
      <c r="C3043" s="1">
        <v>61</v>
      </c>
      <c r="D3043" s="1" t="s">
        <v>11</v>
      </c>
      <c r="E3043" s="1" t="s">
        <v>5096</v>
      </c>
      <c r="F3043" s="1">
        <v>1</v>
      </c>
      <c r="G3043" s="1" t="s">
        <v>5098</v>
      </c>
    </row>
    <row r="3044" spans="2:7" ht="15" x14ac:dyDescent="0.25">
      <c r="B3044" s="1" t="s">
        <v>5095</v>
      </c>
      <c r="C3044" s="1">
        <v>78</v>
      </c>
      <c r="D3044" s="1" t="s">
        <v>11</v>
      </c>
      <c r="E3044" s="1" t="s">
        <v>5096</v>
      </c>
      <c r="F3044" s="1">
        <v>1</v>
      </c>
      <c r="G3044" s="1" t="s">
        <v>5099</v>
      </c>
    </row>
    <row r="3045" spans="2:7" ht="15" x14ac:dyDescent="0.25">
      <c r="B3045" s="1" t="s">
        <v>5095</v>
      </c>
      <c r="C3045" s="1">
        <v>135</v>
      </c>
      <c r="D3045" s="1" t="s">
        <v>11</v>
      </c>
      <c r="E3045" s="1" t="s">
        <v>5096</v>
      </c>
      <c r="F3045" s="1">
        <v>1</v>
      </c>
      <c r="G3045" s="1" t="s">
        <v>5100</v>
      </c>
    </row>
    <row r="3046" spans="2:7" ht="15" x14ac:dyDescent="0.25">
      <c r="B3046" s="1" t="s">
        <v>5095</v>
      </c>
      <c r="C3046" s="1">
        <v>93</v>
      </c>
      <c r="D3046" s="1" t="s">
        <v>11</v>
      </c>
      <c r="E3046" s="1" t="s">
        <v>5096</v>
      </c>
      <c r="F3046" s="1">
        <v>1</v>
      </c>
      <c r="G3046" s="1" t="s">
        <v>5101</v>
      </c>
    </row>
    <row r="3047" spans="2:7" ht="15" x14ac:dyDescent="0.25">
      <c r="B3047" s="1" t="s">
        <v>5095</v>
      </c>
      <c r="C3047" s="1">
        <v>73</v>
      </c>
      <c r="D3047" s="1" t="s">
        <v>11</v>
      </c>
      <c r="E3047" s="1" t="s">
        <v>5096</v>
      </c>
      <c r="F3047" s="1">
        <v>1</v>
      </c>
      <c r="G3047" s="1" t="s">
        <v>5102</v>
      </c>
    </row>
    <row r="3048" spans="2:7" ht="15" x14ac:dyDescent="0.25">
      <c r="B3048" s="1" t="s">
        <v>5095</v>
      </c>
      <c r="C3048" s="1">
        <v>117</v>
      </c>
      <c r="D3048" s="1" t="s">
        <v>11</v>
      </c>
      <c r="E3048" s="1" t="s">
        <v>5096</v>
      </c>
      <c r="F3048" s="1">
        <v>1</v>
      </c>
      <c r="G3048" s="1" t="s">
        <v>5103</v>
      </c>
    </row>
    <row r="3049" spans="2:7" ht="15" x14ac:dyDescent="0.25">
      <c r="B3049" s="1" t="s">
        <v>5104</v>
      </c>
      <c r="C3049" s="1">
        <v>274</v>
      </c>
      <c r="D3049" s="1" t="s">
        <v>11</v>
      </c>
      <c r="E3049" s="1" t="s">
        <v>5105</v>
      </c>
      <c r="F3049" s="1">
        <v>1</v>
      </c>
      <c r="G3049" s="1" t="s">
        <v>5106</v>
      </c>
    </row>
    <row r="3050" spans="2:7" ht="15" x14ac:dyDescent="0.25">
      <c r="B3050" s="1" t="s">
        <v>5104</v>
      </c>
      <c r="C3050" s="1">
        <v>384</v>
      </c>
      <c r="D3050" s="1" t="s">
        <v>11</v>
      </c>
      <c r="E3050" s="1" t="s">
        <v>5105</v>
      </c>
      <c r="F3050" s="1">
        <v>1</v>
      </c>
      <c r="G3050" s="1" t="s">
        <v>5107</v>
      </c>
    </row>
    <row r="3051" spans="2:7" ht="15" x14ac:dyDescent="0.25">
      <c r="B3051" s="1" t="s">
        <v>5104</v>
      </c>
      <c r="C3051" s="1">
        <v>510</v>
      </c>
      <c r="D3051" s="1" t="s">
        <v>11</v>
      </c>
      <c r="E3051" s="1" t="s">
        <v>5105</v>
      </c>
      <c r="F3051" s="1">
        <v>1</v>
      </c>
      <c r="G3051" s="1" t="s">
        <v>5108</v>
      </c>
    </row>
    <row r="3052" spans="2:7" ht="15" x14ac:dyDescent="0.25">
      <c r="B3052" s="1" t="s">
        <v>5104</v>
      </c>
      <c r="C3052" s="1">
        <v>234</v>
      </c>
      <c r="D3052" s="1" t="s">
        <v>11</v>
      </c>
      <c r="E3052" s="1" t="s">
        <v>5105</v>
      </c>
      <c r="F3052" s="1">
        <v>1</v>
      </c>
      <c r="G3052" s="1" t="s">
        <v>5109</v>
      </c>
    </row>
    <row r="3053" spans="2:7" ht="15" x14ac:dyDescent="0.25">
      <c r="B3053" s="1" t="s">
        <v>5104</v>
      </c>
      <c r="C3053" s="1">
        <v>493</v>
      </c>
      <c r="D3053" s="1" t="s">
        <v>11</v>
      </c>
      <c r="E3053" s="1" t="s">
        <v>5105</v>
      </c>
      <c r="F3053" s="1">
        <v>1</v>
      </c>
      <c r="G3053" s="1" t="s">
        <v>5110</v>
      </c>
    </row>
    <row r="3054" spans="2:7" ht="15" x14ac:dyDescent="0.25">
      <c r="B3054" s="1" t="s">
        <v>5111</v>
      </c>
      <c r="C3054" s="1">
        <v>67</v>
      </c>
      <c r="D3054" s="1" t="s">
        <v>11</v>
      </c>
      <c r="E3054" s="1" t="s">
        <v>5112</v>
      </c>
      <c r="F3054" s="1">
        <v>1</v>
      </c>
      <c r="G3054" s="1" t="s">
        <v>5113</v>
      </c>
    </row>
    <row r="3055" spans="2:7" ht="15" x14ac:dyDescent="0.25">
      <c r="B3055" s="1" t="s">
        <v>5111</v>
      </c>
      <c r="C3055" s="1">
        <v>64</v>
      </c>
      <c r="D3055" s="1" t="s">
        <v>11</v>
      </c>
      <c r="E3055" s="1" t="s">
        <v>5112</v>
      </c>
      <c r="F3055" s="1">
        <v>1</v>
      </c>
      <c r="G3055" s="1" t="s">
        <v>5114</v>
      </c>
    </row>
    <row r="3056" spans="2:7" ht="15" x14ac:dyDescent="0.25">
      <c r="B3056" s="1" t="s">
        <v>5111</v>
      </c>
      <c r="C3056" s="1">
        <v>24</v>
      </c>
      <c r="D3056" s="1" t="s">
        <v>11</v>
      </c>
      <c r="E3056" s="1" t="s">
        <v>5112</v>
      </c>
      <c r="F3056" s="1">
        <v>1</v>
      </c>
      <c r="G3056" s="1" t="s">
        <v>5115</v>
      </c>
    </row>
    <row r="3057" spans="2:7" ht="15" x14ac:dyDescent="0.25">
      <c r="B3057" s="1" t="s">
        <v>5111</v>
      </c>
      <c r="C3057" s="1">
        <v>132</v>
      </c>
      <c r="D3057" s="1" t="s">
        <v>11</v>
      </c>
      <c r="E3057" s="1" t="s">
        <v>5112</v>
      </c>
      <c r="F3057" s="1">
        <v>1</v>
      </c>
      <c r="G3057" s="1" t="s">
        <v>5116</v>
      </c>
    </row>
    <row r="3058" spans="2:7" ht="15" x14ac:dyDescent="0.25">
      <c r="B3058" s="1" t="s">
        <v>5117</v>
      </c>
      <c r="C3058" s="1">
        <v>132</v>
      </c>
      <c r="D3058" s="1" t="s">
        <v>11</v>
      </c>
      <c r="E3058" s="1" t="s">
        <v>2651</v>
      </c>
      <c r="F3058" s="1">
        <v>1</v>
      </c>
      <c r="G3058" s="1" t="s">
        <v>5118</v>
      </c>
    </row>
    <row r="3059" spans="2:7" ht="15" x14ac:dyDescent="0.25">
      <c r="B3059" s="1" t="s">
        <v>5119</v>
      </c>
      <c r="C3059" s="1">
        <v>38</v>
      </c>
      <c r="D3059" s="1" t="s">
        <v>11</v>
      </c>
      <c r="E3059" s="1" t="s">
        <v>5120</v>
      </c>
      <c r="F3059" s="1">
        <v>1</v>
      </c>
      <c r="G3059" s="1" t="s">
        <v>5121</v>
      </c>
    </row>
    <row r="3060" spans="2:7" ht="15" x14ac:dyDescent="0.25">
      <c r="B3060" s="1" t="s">
        <v>5122</v>
      </c>
      <c r="C3060" s="1">
        <v>123</v>
      </c>
      <c r="D3060" s="1" t="s">
        <v>11</v>
      </c>
      <c r="E3060" s="1" t="s">
        <v>5123</v>
      </c>
      <c r="F3060" s="1">
        <v>1</v>
      </c>
      <c r="G3060" s="1" t="s">
        <v>5124</v>
      </c>
    </row>
    <row r="3061" spans="2:7" ht="15" x14ac:dyDescent="0.25">
      <c r="B3061" s="1" t="s">
        <v>5122</v>
      </c>
      <c r="C3061" s="1">
        <v>166</v>
      </c>
      <c r="D3061" s="1" t="s">
        <v>11</v>
      </c>
      <c r="E3061" s="1" t="s">
        <v>5123</v>
      </c>
      <c r="F3061" s="1">
        <v>1</v>
      </c>
      <c r="G3061" s="1" t="s">
        <v>5125</v>
      </c>
    </row>
    <row r="3062" spans="2:7" ht="15" x14ac:dyDescent="0.25">
      <c r="B3062" s="1" t="s">
        <v>5122</v>
      </c>
      <c r="C3062" s="1">
        <v>67</v>
      </c>
      <c r="D3062" s="1" t="s">
        <v>11</v>
      </c>
      <c r="E3062" s="1" t="s">
        <v>5123</v>
      </c>
      <c r="F3062" s="1">
        <v>1</v>
      </c>
      <c r="G3062" s="1" t="s">
        <v>5126</v>
      </c>
    </row>
    <row r="3063" spans="2:7" ht="15" x14ac:dyDescent="0.25">
      <c r="B3063" s="1" t="s">
        <v>5122</v>
      </c>
      <c r="C3063" s="1">
        <v>88</v>
      </c>
      <c r="D3063" s="1" t="s">
        <v>11</v>
      </c>
      <c r="E3063" s="1" t="s">
        <v>5123</v>
      </c>
      <c r="F3063" s="1">
        <v>1</v>
      </c>
      <c r="G3063" s="1" t="s">
        <v>5127</v>
      </c>
    </row>
    <row r="3064" spans="2:7" ht="15" x14ac:dyDescent="0.25">
      <c r="B3064" s="1" t="s">
        <v>5122</v>
      </c>
      <c r="C3064" s="1">
        <v>186</v>
      </c>
      <c r="D3064" s="1" t="s">
        <v>11</v>
      </c>
      <c r="E3064" s="1" t="s">
        <v>5123</v>
      </c>
      <c r="F3064" s="1">
        <v>1</v>
      </c>
      <c r="G3064" s="1" t="s">
        <v>5128</v>
      </c>
    </row>
    <row r="3065" spans="2:7" ht="15" x14ac:dyDescent="0.25">
      <c r="B3065" s="1" t="s">
        <v>5122</v>
      </c>
      <c r="C3065" s="1">
        <v>58</v>
      </c>
      <c r="D3065" s="1" t="s">
        <v>11</v>
      </c>
      <c r="E3065" s="1" t="s">
        <v>5123</v>
      </c>
      <c r="F3065" s="1">
        <v>1</v>
      </c>
      <c r="G3065" s="1" t="s">
        <v>5129</v>
      </c>
    </row>
    <row r="3066" spans="2:7" ht="15" x14ac:dyDescent="0.25">
      <c r="B3066" s="1" t="s">
        <v>5122</v>
      </c>
      <c r="C3066" s="1">
        <v>176</v>
      </c>
      <c r="D3066" s="1" t="s">
        <v>11</v>
      </c>
      <c r="E3066" s="1" t="s">
        <v>5123</v>
      </c>
      <c r="F3066" s="1">
        <v>1</v>
      </c>
      <c r="G3066" s="1" t="s">
        <v>5130</v>
      </c>
    </row>
    <row r="3067" spans="2:7" ht="15" x14ac:dyDescent="0.25">
      <c r="B3067" s="1" t="s">
        <v>5131</v>
      </c>
      <c r="C3067" s="1">
        <v>132</v>
      </c>
      <c r="D3067" s="1" t="s">
        <v>11</v>
      </c>
      <c r="E3067" s="1" t="s">
        <v>5132</v>
      </c>
      <c r="F3067" s="1">
        <v>1</v>
      </c>
      <c r="G3067" s="1" t="s">
        <v>5133</v>
      </c>
    </row>
    <row r="3068" spans="2:7" ht="15" x14ac:dyDescent="0.25">
      <c r="B3068" s="1" t="s">
        <v>5134</v>
      </c>
      <c r="C3068" s="1">
        <v>231</v>
      </c>
      <c r="D3068" s="1" t="s">
        <v>11</v>
      </c>
      <c r="E3068" s="1" t="s">
        <v>5135</v>
      </c>
      <c r="F3068" s="1">
        <v>1</v>
      </c>
      <c r="G3068" s="1" t="s">
        <v>5136</v>
      </c>
    </row>
    <row r="3069" spans="2:7" ht="15" x14ac:dyDescent="0.25">
      <c r="B3069" s="1" t="s">
        <v>5134</v>
      </c>
      <c r="C3069" s="1">
        <v>281</v>
      </c>
      <c r="D3069" s="1" t="s">
        <v>11</v>
      </c>
      <c r="E3069" s="1" t="s">
        <v>5135</v>
      </c>
      <c r="F3069" s="1">
        <v>1</v>
      </c>
      <c r="G3069" s="1" t="s">
        <v>5137</v>
      </c>
    </row>
    <row r="3070" spans="2:7" ht="15" x14ac:dyDescent="0.25">
      <c r="B3070" s="1" t="s">
        <v>5134</v>
      </c>
      <c r="C3070" s="1">
        <v>226</v>
      </c>
      <c r="D3070" s="1" t="s">
        <v>11</v>
      </c>
      <c r="E3070" s="1" t="s">
        <v>5135</v>
      </c>
      <c r="F3070" s="1">
        <v>0.99934400000000001</v>
      </c>
      <c r="G3070" s="1" t="s">
        <v>5138</v>
      </c>
    </row>
    <row r="3071" spans="2:7" ht="15" x14ac:dyDescent="0.25">
      <c r="B3071" s="1" t="s">
        <v>5134</v>
      </c>
      <c r="C3071" s="1">
        <v>220</v>
      </c>
      <c r="D3071" s="1" t="s">
        <v>11</v>
      </c>
      <c r="E3071" s="1" t="s">
        <v>5135</v>
      </c>
      <c r="F3071" s="1">
        <v>1</v>
      </c>
      <c r="G3071" s="1" t="s">
        <v>5139</v>
      </c>
    </row>
    <row r="3072" spans="2:7" ht="15" x14ac:dyDescent="0.25">
      <c r="B3072" s="1" t="s">
        <v>5140</v>
      </c>
      <c r="C3072" s="1">
        <v>236</v>
      </c>
      <c r="D3072" s="1" t="s">
        <v>11</v>
      </c>
      <c r="E3072" s="1" t="s">
        <v>5141</v>
      </c>
      <c r="F3072" s="1">
        <v>1</v>
      </c>
      <c r="G3072" s="1" t="s">
        <v>5142</v>
      </c>
    </row>
    <row r="3073" spans="2:7" ht="15" x14ac:dyDescent="0.25">
      <c r="B3073" s="1" t="s">
        <v>5143</v>
      </c>
      <c r="C3073" s="1">
        <v>84</v>
      </c>
      <c r="D3073" s="1" t="s">
        <v>11</v>
      </c>
      <c r="E3073" s="1" t="s">
        <v>5144</v>
      </c>
      <c r="F3073" s="1">
        <v>1</v>
      </c>
      <c r="G3073" s="1" t="s">
        <v>5145</v>
      </c>
    </row>
    <row r="3074" spans="2:7" ht="15" x14ac:dyDescent="0.25">
      <c r="B3074" s="1" t="s">
        <v>5143</v>
      </c>
      <c r="C3074" s="1">
        <v>53</v>
      </c>
      <c r="D3074" s="1" t="s">
        <v>11</v>
      </c>
      <c r="E3074" s="1" t="s">
        <v>5144</v>
      </c>
      <c r="F3074" s="1">
        <v>1</v>
      </c>
      <c r="G3074" s="1" t="s">
        <v>5146</v>
      </c>
    </row>
    <row r="3075" spans="2:7" ht="15" x14ac:dyDescent="0.25">
      <c r="B3075" s="1" t="s">
        <v>5143</v>
      </c>
      <c r="C3075" s="1">
        <v>79</v>
      </c>
      <c r="D3075" s="1" t="s">
        <v>11</v>
      </c>
      <c r="E3075" s="1" t="s">
        <v>5144</v>
      </c>
      <c r="F3075" s="1">
        <v>1</v>
      </c>
      <c r="G3075" s="1" t="s">
        <v>5147</v>
      </c>
    </row>
    <row r="3076" spans="2:7" ht="15" x14ac:dyDescent="0.25">
      <c r="B3076" s="1" t="s">
        <v>5143</v>
      </c>
      <c r="C3076" s="1">
        <v>113</v>
      </c>
      <c r="D3076" s="1" t="s">
        <v>11</v>
      </c>
      <c r="E3076" s="1" t="s">
        <v>5144</v>
      </c>
      <c r="F3076" s="1">
        <v>1</v>
      </c>
      <c r="G3076" s="1" t="s">
        <v>5148</v>
      </c>
    </row>
    <row r="3077" spans="2:7" ht="15" x14ac:dyDescent="0.25">
      <c r="B3077" s="1" t="s">
        <v>5143</v>
      </c>
      <c r="C3077" s="1">
        <v>107</v>
      </c>
      <c r="D3077" s="1" t="s">
        <v>11</v>
      </c>
      <c r="E3077" s="1" t="s">
        <v>5144</v>
      </c>
      <c r="F3077" s="1">
        <v>1</v>
      </c>
      <c r="G3077" s="1" t="s">
        <v>5149</v>
      </c>
    </row>
    <row r="3078" spans="2:7" ht="15" x14ac:dyDescent="0.25">
      <c r="B3078" s="1" t="s">
        <v>5150</v>
      </c>
      <c r="C3078" s="1">
        <v>140</v>
      </c>
      <c r="D3078" s="1" t="s">
        <v>11</v>
      </c>
      <c r="E3078" s="1" t="s">
        <v>5151</v>
      </c>
      <c r="F3078" s="1">
        <v>1</v>
      </c>
      <c r="G3078" s="1" t="s">
        <v>5152</v>
      </c>
    </row>
    <row r="3079" spans="2:7" ht="15" x14ac:dyDescent="0.25">
      <c r="B3079" s="1" t="s">
        <v>5153</v>
      </c>
      <c r="C3079" s="1">
        <v>27</v>
      </c>
      <c r="D3079" s="1" t="s">
        <v>11</v>
      </c>
      <c r="E3079" s="1" t="s">
        <v>5154</v>
      </c>
      <c r="F3079" s="1">
        <v>1</v>
      </c>
      <c r="G3079" s="1" t="s">
        <v>5155</v>
      </c>
    </row>
    <row r="3080" spans="2:7" ht="15" x14ac:dyDescent="0.25">
      <c r="B3080" s="1" t="s">
        <v>5153</v>
      </c>
      <c r="C3080" s="1">
        <v>156</v>
      </c>
      <c r="D3080" s="1" t="s">
        <v>11</v>
      </c>
      <c r="E3080" s="1" t="s">
        <v>5154</v>
      </c>
      <c r="F3080" s="1">
        <v>1</v>
      </c>
      <c r="G3080" s="1" t="s">
        <v>5156</v>
      </c>
    </row>
    <row r="3081" spans="2:7" ht="15" x14ac:dyDescent="0.25">
      <c r="B3081" s="1" t="s">
        <v>5157</v>
      </c>
      <c r="C3081" s="1">
        <v>88</v>
      </c>
      <c r="D3081" s="1" t="s">
        <v>11</v>
      </c>
      <c r="E3081" s="1" t="s">
        <v>5158</v>
      </c>
      <c r="F3081" s="1">
        <v>1</v>
      </c>
      <c r="G3081" s="1" t="s">
        <v>5159</v>
      </c>
    </row>
    <row r="3082" spans="2:7" ht="15" x14ac:dyDescent="0.25">
      <c r="B3082" s="1" t="s">
        <v>5160</v>
      </c>
      <c r="C3082" s="1">
        <v>150</v>
      </c>
      <c r="D3082" s="1" t="s">
        <v>11</v>
      </c>
      <c r="E3082" s="1" t="s">
        <v>5161</v>
      </c>
      <c r="F3082" s="1">
        <v>1</v>
      </c>
      <c r="G3082" s="1" t="s">
        <v>5162</v>
      </c>
    </row>
    <row r="3083" spans="2:7" ht="15" x14ac:dyDescent="0.25">
      <c r="B3083" s="1" t="s">
        <v>5163</v>
      </c>
      <c r="C3083" s="1">
        <v>208</v>
      </c>
      <c r="D3083" s="1" t="s">
        <v>11</v>
      </c>
      <c r="E3083" s="1" t="s">
        <v>5164</v>
      </c>
      <c r="F3083" s="1">
        <v>1</v>
      </c>
      <c r="G3083" s="1" t="s">
        <v>5165</v>
      </c>
    </row>
    <row r="3084" spans="2:7" ht="15" x14ac:dyDescent="0.25">
      <c r="B3084" s="1" t="s">
        <v>5166</v>
      </c>
      <c r="C3084" s="1">
        <v>98</v>
      </c>
      <c r="D3084" s="1" t="s">
        <v>11</v>
      </c>
      <c r="E3084" s="1" t="s">
        <v>5167</v>
      </c>
      <c r="F3084" s="1">
        <v>1</v>
      </c>
      <c r="G3084" s="1" t="s">
        <v>5168</v>
      </c>
    </row>
    <row r="3085" spans="2:7" ht="15" x14ac:dyDescent="0.25">
      <c r="B3085" s="1" t="s">
        <v>5166</v>
      </c>
      <c r="C3085" s="1">
        <v>48</v>
      </c>
      <c r="D3085" s="1" t="s">
        <v>11</v>
      </c>
      <c r="E3085" s="1" t="s">
        <v>5167</v>
      </c>
      <c r="F3085" s="1">
        <v>1</v>
      </c>
      <c r="G3085" s="1" t="s">
        <v>5169</v>
      </c>
    </row>
    <row r="3086" spans="2:7" ht="15" x14ac:dyDescent="0.25">
      <c r="B3086" s="1" t="s">
        <v>5170</v>
      </c>
      <c r="C3086" s="1">
        <v>121</v>
      </c>
      <c r="D3086" s="1" t="s">
        <v>11</v>
      </c>
      <c r="E3086" s="1" t="s">
        <v>5171</v>
      </c>
      <c r="F3086" s="1">
        <v>1</v>
      </c>
      <c r="G3086" s="1" t="s">
        <v>5172</v>
      </c>
    </row>
    <row r="3087" spans="2:7" ht="15" x14ac:dyDescent="0.25">
      <c r="B3087" s="1" t="s">
        <v>5173</v>
      </c>
      <c r="C3087" s="1">
        <v>104</v>
      </c>
      <c r="D3087" s="1" t="s">
        <v>11</v>
      </c>
      <c r="E3087" s="1" t="s">
        <v>5174</v>
      </c>
      <c r="F3087" s="1">
        <v>1</v>
      </c>
      <c r="G3087" s="1" t="s">
        <v>5175</v>
      </c>
    </row>
    <row r="3088" spans="2:7" ht="15" x14ac:dyDescent="0.25">
      <c r="B3088" s="1" t="s">
        <v>5173</v>
      </c>
      <c r="C3088" s="1">
        <v>229</v>
      </c>
      <c r="D3088" s="1" t="s">
        <v>11</v>
      </c>
      <c r="E3088" s="1" t="s">
        <v>5174</v>
      </c>
      <c r="F3088" s="1">
        <v>1</v>
      </c>
      <c r="G3088" s="1" t="s">
        <v>5176</v>
      </c>
    </row>
    <row r="3089" spans="2:7" ht="15" x14ac:dyDescent="0.25">
      <c r="B3089" s="1" t="s">
        <v>5177</v>
      </c>
      <c r="C3089" s="1">
        <v>98</v>
      </c>
      <c r="D3089" s="1" t="s">
        <v>11</v>
      </c>
      <c r="E3089" s="1" t="s">
        <v>5178</v>
      </c>
      <c r="F3089" s="1">
        <v>1</v>
      </c>
      <c r="G3089" s="1" t="s">
        <v>5179</v>
      </c>
    </row>
    <row r="3090" spans="2:7" ht="15" x14ac:dyDescent="0.25">
      <c r="B3090" s="1" t="s">
        <v>5177</v>
      </c>
      <c r="C3090" s="1">
        <v>71</v>
      </c>
      <c r="D3090" s="1" t="s">
        <v>11</v>
      </c>
      <c r="E3090" s="1" t="s">
        <v>5178</v>
      </c>
      <c r="F3090" s="1">
        <v>1</v>
      </c>
      <c r="G3090" s="1" t="s">
        <v>5180</v>
      </c>
    </row>
    <row r="3091" spans="2:7" ht="15" x14ac:dyDescent="0.25">
      <c r="B3091" s="1" t="s">
        <v>5181</v>
      </c>
      <c r="C3091" s="1">
        <v>149</v>
      </c>
      <c r="D3091" s="1" t="s">
        <v>11</v>
      </c>
      <c r="E3091" s="1" t="s">
        <v>5182</v>
      </c>
      <c r="F3091" s="1">
        <v>1</v>
      </c>
      <c r="G3091" s="1" t="s">
        <v>5183</v>
      </c>
    </row>
    <row r="3092" spans="2:7" ht="15" x14ac:dyDescent="0.25">
      <c r="B3092" s="1" t="s">
        <v>5181</v>
      </c>
      <c r="C3092" s="1">
        <v>131</v>
      </c>
      <c r="D3092" s="1" t="s">
        <v>11</v>
      </c>
      <c r="E3092" s="1" t="s">
        <v>5182</v>
      </c>
      <c r="F3092" s="1">
        <v>1</v>
      </c>
      <c r="G3092" s="1" t="s">
        <v>5184</v>
      </c>
    </row>
    <row r="3093" spans="2:7" ht="15" x14ac:dyDescent="0.25">
      <c r="B3093" s="1" t="s">
        <v>5181</v>
      </c>
      <c r="C3093" s="1">
        <v>155</v>
      </c>
      <c r="D3093" s="1" t="s">
        <v>11</v>
      </c>
      <c r="E3093" s="1" t="s">
        <v>5182</v>
      </c>
      <c r="F3093" s="1">
        <v>1</v>
      </c>
      <c r="G3093" s="1" t="s">
        <v>5185</v>
      </c>
    </row>
    <row r="3094" spans="2:7" ht="15" x14ac:dyDescent="0.25">
      <c r="B3094" s="1" t="s">
        <v>5181</v>
      </c>
      <c r="C3094" s="1">
        <v>339</v>
      </c>
      <c r="D3094" s="1" t="s">
        <v>11</v>
      </c>
      <c r="E3094" s="1" t="s">
        <v>5182</v>
      </c>
      <c r="F3094" s="1">
        <v>1</v>
      </c>
      <c r="G3094" s="1" t="s">
        <v>5186</v>
      </c>
    </row>
    <row r="3095" spans="2:7" ht="15" x14ac:dyDescent="0.25">
      <c r="B3095" s="1" t="s">
        <v>5181</v>
      </c>
      <c r="C3095" s="1">
        <v>9</v>
      </c>
      <c r="D3095" s="1" t="s">
        <v>11</v>
      </c>
      <c r="E3095" s="1" t="s">
        <v>5182</v>
      </c>
      <c r="F3095" s="1">
        <v>1</v>
      </c>
      <c r="G3095" s="1" t="s">
        <v>5187</v>
      </c>
    </row>
    <row r="3096" spans="2:7" ht="15" x14ac:dyDescent="0.25">
      <c r="B3096" s="1" t="s">
        <v>5188</v>
      </c>
      <c r="C3096" s="1">
        <v>204</v>
      </c>
      <c r="D3096" s="1" t="s">
        <v>11</v>
      </c>
      <c r="E3096" s="1" t="s">
        <v>5189</v>
      </c>
      <c r="F3096" s="1">
        <v>1</v>
      </c>
      <c r="G3096" s="1" t="s">
        <v>5190</v>
      </c>
    </row>
    <row r="3097" spans="2:7" ht="15" x14ac:dyDescent="0.25">
      <c r="B3097" s="1" t="s">
        <v>5191</v>
      </c>
      <c r="C3097" s="1">
        <v>67</v>
      </c>
      <c r="D3097" s="1" t="s">
        <v>11</v>
      </c>
      <c r="E3097" s="1" t="s">
        <v>5192</v>
      </c>
      <c r="F3097" s="1">
        <v>1</v>
      </c>
      <c r="G3097" s="1" t="s">
        <v>5193</v>
      </c>
    </row>
    <row r="3098" spans="2:7" ht="15" x14ac:dyDescent="0.25">
      <c r="B3098" s="1" t="s">
        <v>5194</v>
      </c>
      <c r="C3098" s="1">
        <v>50</v>
      </c>
      <c r="D3098" s="1" t="s">
        <v>11</v>
      </c>
      <c r="E3098" s="1" t="s">
        <v>5195</v>
      </c>
      <c r="F3098" s="1">
        <v>1</v>
      </c>
      <c r="G3098" s="1" t="s">
        <v>5196</v>
      </c>
    </row>
    <row r="3099" spans="2:7" ht="15" x14ac:dyDescent="0.25">
      <c r="B3099" s="1" t="s">
        <v>5194</v>
      </c>
      <c r="C3099" s="1">
        <v>39</v>
      </c>
      <c r="D3099" s="1" t="s">
        <v>11</v>
      </c>
      <c r="E3099" s="1" t="s">
        <v>5195</v>
      </c>
      <c r="F3099" s="1">
        <v>1</v>
      </c>
      <c r="G3099" s="1" t="s">
        <v>5197</v>
      </c>
    </row>
    <row r="3100" spans="2:7" ht="15" x14ac:dyDescent="0.25">
      <c r="B3100" s="1" t="s">
        <v>5194</v>
      </c>
      <c r="C3100" s="1">
        <v>70</v>
      </c>
      <c r="D3100" s="1" t="s">
        <v>11</v>
      </c>
      <c r="E3100" s="1" t="s">
        <v>5195</v>
      </c>
      <c r="F3100" s="1">
        <v>1</v>
      </c>
      <c r="G3100" s="1" t="s">
        <v>5198</v>
      </c>
    </row>
    <row r="3101" spans="2:7" ht="15" x14ac:dyDescent="0.25">
      <c r="B3101" s="1" t="s">
        <v>5194</v>
      </c>
      <c r="C3101" s="1">
        <v>122</v>
      </c>
      <c r="D3101" s="1" t="s">
        <v>11</v>
      </c>
      <c r="E3101" s="1" t="s">
        <v>5195</v>
      </c>
      <c r="F3101" s="1">
        <v>1</v>
      </c>
      <c r="G3101" s="1" t="s">
        <v>5199</v>
      </c>
    </row>
    <row r="3102" spans="2:7" ht="15" x14ac:dyDescent="0.25">
      <c r="B3102" s="1" t="s">
        <v>5194</v>
      </c>
      <c r="C3102" s="1">
        <v>160</v>
      </c>
      <c r="D3102" s="1" t="s">
        <v>11</v>
      </c>
      <c r="E3102" s="1" t="s">
        <v>5195</v>
      </c>
      <c r="F3102" s="1">
        <v>1</v>
      </c>
      <c r="G3102" s="1" t="s">
        <v>5200</v>
      </c>
    </row>
    <row r="3103" spans="2:7" ht="15" x14ac:dyDescent="0.25">
      <c r="B3103" s="1" t="s">
        <v>5194</v>
      </c>
      <c r="C3103" s="1">
        <v>62</v>
      </c>
      <c r="D3103" s="1" t="s">
        <v>11</v>
      </c>
      <c r="E3103" s="1" t="s">
        <v>5195</v>
      </c>
      <c r="F3103" s="1">
        <v>1</v>
      </c>
      <c r="G3103" s="1" t="s">
        <v>5201</v>
      </c>
    </row>
    <row r="3104" spans="2:7" ht="15" x14ac:dyDescent="0.25">
      <c r="B3104" s="1" t="s">
        <v>5202</v>
      </c>
      <c r="C3104" s="1">
        <v>25</v>
      </c>
      <c r="D3104" s="1" t="s">
        <v>11</v>
      </c>
      <c r="E3104" s="1" t="s">
        <v>5203</v>
      </c>
      <c r="F3104" s="1">
        <v>1</v>
      </c>
      <c r="G3104" s="1" t="s">
        <v>5204</v>
      </c>
    </row>
    <row r="3105" spans="2:7" ht="15" x14ac:dyDescent="0.25">
      <c r="B3105" s="1" t="s">
        <v>5205</v>
      </c>
      <c r="C3105" s="1">
        <v>427</v>
      </c>
      <c r="D3105" s="1" t="s">
        <v>11</v>
      </c>
      <c r="E3105" s="1" t="s">
        <v>5206</v>
      </c>
      <c r="F3105" s="1">
        <v>1</v>
      </c>
      <c r="G3105" s="1" t="s">
        <v>5207</v>
      </c>
    </row>
    <row r="3106" spans="2:7" ht="15" x14ac:dyDescent="0.25">
      <c r="B3106" s="1" t="s">
        <v>5205</v>
      </c>
      <c r="C3106" s="1">
        <v>209</v>
      </c>
      <c r="D3106" s="1" t="s">
        <v>11</v>
      </c>
      <c r="E3106" s="1" t="s">
        <v>5206</v>
      </c>
      <c r="F3106" s="1">
        <v>1</v>
      </c>
      <c r="G3106" s="1" t="s">
        <v>5208</v>
      </c>
    </row>
    <row r="3107" spans="2:7" ht="15" x14ac:dyDescent="0.25">
      <c r="B3107" s="1" t="s">
        <v>5205</v>
      </c>
      <c r="C3107" s="1">
        <v>125</v>
      </c>
      <c r="D3107" s="1" t="s">
        <v>11</v>
      </c>
      <c r="E3107" s="1" t="s">
        <v>5206</v>
      </c>
      <c r="F3107" s="1">
        <v>1</v>
      </c>
      <c r="G3107" s="1" t="s">
        <v>5209</v>
      </c>
    </row>
    <row r="3108" spans="2:7" ht="15" x14ac:dyDescent="0.25">
      <c r="B3108" s="1" t="s">
        <v>5205</v>
      </c>
      <c r="C3108" s="1">
        <v>129</v>
      </c>
      <c r="D3108" s="1" t="s">
        <v>11</v>
      </c>
      <c r="E3108" s="1" t="s">
        <v>5206</v>
      </c>
      <c r="F3108" s="1">
        <v>1</v>
      </c>
      <c r="G3108" s="1" t="s">
        <v>5210</v>
      </c>
    </row>
    <row r="3109" spans="2:7" ht="15" x14ac:dyDescent="0.25">
      <c r="B3109" s="1" t="s">
        <v>5211</v>
      </c>
      <c r="C3109" s="1">
        <v>109</v>
      </c>
      <c r="D3109" s="1" t="s">
        <v>11</v>
      </c>
      <c r="E3109" s="1" t="s">
        <v>5212</v>
      </c>
      <c r="F3109" s="1">
        <v>1</v>
      </c>
      <c r="G3109" s="1" t="s">
        <v>5213</v>
      </c>
    </row>
    <row r="3110" spans="2:7" ht="15" x14ac:dyDescent="0.25">
      <c r="B3110" s="1" t="s">
        <v>5211</v>
      </c>
      <c r="C3110" s="1">
        <v>81</v>
      </c>
      <c r="D3110" s="1" t="s">
        <v>11</v>
      </c>
      <c r="E3110" s="1" t="s">
        <v>5212</v>
      </c>
      <c r="F3110" s="1">
        <v>1</v>
      </c>
      <c r="G3110" s="1" t="s">
        <v>5214</v>
      </c>
    </row>
    <row r="3111" spans="2:7" ht="15" x14ac:dyDescent="0.25">
      <c r="B3111" s="1" t="s">
        <v>5211</v>
      </c>
      <c r="C3111" s="1">
        <v>33</v>
      </c>
      <c r="D3111" s="1" t="s">
        <v>11</v>
      </c>
      <c r="E3111" s="1" t="s">
        <v>5212</v>
      </c>
      <c r="F3111" s="1">
        <v>1</v>
      </c>
      <c r="G3111" s="1" t="s">
        <v>5215</v>
      </c>
    </row>
    <row r="3112" spans="2:7" ht="15" x14ac:dyDescent="0.25">
      <c r="B3112" s="1" t="s">
        <v>5211</v>
      </c>
      <c r="C3112" s="1">
        <v>50</v>
      </c>
      <c r="D3112" s="1" t="s">
        <v>11</v>
      </c>
      <c r="E3112" s="1" t="s">
        <v>5212</v>
      </c>
      <c r="F3112" s="1">
        <v>1</v>
      </c>
      <c r="G3112" s="1" t="s">
        <v>5216</v>
      </c>
    </row>
    <row r="3113" spans="2:7" ht="15" x14ac:dyDescent="0.25">
      <c r="B3113" s="1" t="s">
        <v>5211</v>
      </c>
      <c r="C3113" s="1">
        <v>116</v>
      </c>
      <c r="D3113" s="1" t="s">
        <v>11</v>
      </c>
      <c r="E3113" s="1" t="s">
        <v>5212</v>
      </c>
      <c r="F3113" s="1">
        <v>1</v>
      </c>
      <c r="G3113" s="1" t="s">
        <v>5217</v>
      </c>
    </row>
    <row r="3114" spans="2:7" ht="15" x14ac:dyDescent="0.25">
      <c r="B3114" s="1" t="s">
        <v>5211</v>
      </c>
      <c r="C3114" s="1">
        <v>40</v>
      </c>
      <c r="D3114" s="1" t="s">
        <v>11</v>
      </c>
      <c r="E3114" s="1" t="s">
        <v>5212</v>
      </c>
      <c r="F3114" s="1">
        <v>1</v>
      </c>
      <c r="G3114" s="1" t="s">
        <v>5218</v>
      </c>
    </row>
    <row r="3115" spans="2:7" ht="15" x14ac:dyDescent="0.25">
      <c r="B3115" s="1" t="s">
        <v>5219</v>
      </c>
      <c r="C3115" s="1">
        <v>130</v>
      </c>
      <c r="D3115" s="1" t="s">
        <v>11</v>
      </c>
      <c r="E3115" s="1" t="s">
        <v>5220</v>
      </c>
      <c r="F3115" s="1">
        <v>1</v>
      </c>
      <c r="G3115" s="1" t="s">
        <v>5221</v>
      </c>
    </row>
    <row r="3116" spans="2:7" ht="15" x14ac:dyDescent="0.25">
      <c r="B3116" s="1" t="s">
        <v>5219</v>
      </c>
      <c r="C3116" s="1">
        <v>136</v>
      </c>
      <c r="D3116" s="1" t="s">
        <v>11</v>
      </c>
      <c r="E3116" s="1" t="s">
        <v>5220</v>
      </c>
      <c r="F3116" s="1">
        <v>1</v>
      </c>
      <c r="G3116" s="1" t="s">
        <v>5222</v>
      </c>
    </row>
    <row r="3117" spans="2:7" ht="15" x14ac:dyDescent="0.25">
      <c r="B3117" s="1" t="s">
        <v>5219</v>
      </c>
      <c r="C3117" s="1">
        <v>142</v>
      </c>
      <c r="D3117" s="1" t="s">
        <v>11</v>
      </c>
      <c r="E3117" s="1" t="s">
        <v>5220</v>
      </c>
      <c r="F3117" s="1">
        <v>1</v>
      </c>
      <c r="G3117" s="1" t="s">
        <v>5223</v>
      </c>
    </row>
    <row r="3118" spans="2:7" ht="15" x14ac:dyDescent="0.25">
      <c r="B3118" s="1" t="s">
        <v>5219</v>
      </c>
      <c r="C3118" s="1">
        <v>213</v>
      </c>
      <c r="D3118" s="1" t="s">
        <v>11</v>
      </c>
      <c r="E3118" s="1" t="s">
        <v>5220</v>
      </c>
      <c r="F3118" s="1">
        <v>1</v>
      </c>
      <c r="G3118" s="1" t="s">
        <v>5224</v>
      </c>
    </row>
    <row r="3119" spans="2:7" ht="15" x14ac:dyDescent="0.25">
      <c r="B3119" s="1" t="s">
        <v>5219</v>
      </c>
      <c r="C3119" s="1">
        <v>115</v>
      </c>
      <c r="D3119" s="1" t="s">
        <v>11</v>
      </c>
      <c r="E3119" s="1" t="s">
        <v>5220</v>
      </c>
      <c r="F3119" s="1">
        <v>1</v>
      </c>
      <c r="G3119" s="1" t="s">
        <v>5225</v>
      </c>
    </row>
    <row r="3120" spans="2:7" ht="15" x14ac:dyDescent="0.25">
      <c r="B3120" s="1" t="s">
        <v>5219</v>
      </c>
      <c r="C3120" s="1">
        <v>407</v>
      </c>
      <c r="D3120" s="1" t="s">
        <v>11</v>
      </c>
      <c r="E3120" s="1" t="s">
        <v>5220</v>
      </c>
      <c r="F3120" s="1">
        <v>1</v>
      </c>
      <c r="G3120" s="1" t="s">
        <v>5226</v>
      </c>
    </row>
    <row r="3121" spans="2:7" ht="15" x14ac:dyDescent="0.25">
      <c r="B3121" s="1" t="s">
        <v>5227</v>
      </c>
      <c r="C3121" s="1">
        <v>198</v>
      </c>
      <c r="D3121" s="1" t="s">
        <v>11</v>
      </c>
      <c r="E3121" s="1" t="s">
        <v>5228</v>
      </c>
      <c r="F3121" s="1">
        <v>1</v>
      </c>
      <c r="G3121" s="1" t="s">
        <v>5229</v>
      </c>
    </row>
    <row r="3122" spans="2:7" ht="15" x14ac:dyDescent="0.25">
      <c r="B3122" s="1" t="s">
        <v>5227</v>
      </c>
      <c r="C3122" s="1">
        <v>282</v>
      </c>
      <c r="D3122" s="1" t="s">
        <v>11</v>
      </c>
      <c r="E3122" s="1" t="s">
        <v>5228</v>
      </c>
      <c r="F3122" s="1">
        <v>1</v>
      </c>
      <c r="G3122" s="1" t="s">
        <v>5230</v>
      </c>
    </row>
    <row r="3123" spans="2:7" ht="15" x14ac:dyDescent="0.25">
      <c r="B3123" s="1" t="s">
        <v>5227</v>
      </c>
      <c r="C3123" s="1">
        <v>386</v>
      </c>
      <c r="D3123" s="1" t="s">
        <v>11</v>
      </c>
      <c r="E3123" s="1" t="s">
        <v>5228</v>
      </c>
      <c r="F3123" s="1">
        <v>1</v>
      </c>
      <c r="G3123" s="1" t="s">
        <v>5231</v>
      </c>
    </row>
    <row r="3124" spans="2:7" ht="15" x14ac:dyDescent="0.25">
      <c r="B3124" s="1" t="s">
        <v>5227</v>
      </c>
      <c r="C3124" s="1">
        <v>129</v>
      </c>
      <c r="D3124" s="1" t="s">
        <v>11</v>
      </c>
      <c r="E3124" s="1" t="s">
        <v>5228</v>
      </c>
      <c r="F3124" s="1">
        <v>1</v>
      </c>
      <c r="G3124" s="1" t="s">
        <v>5232</v>
      </c>
    </row>
    <row r="3125" spans="2:7" ht="15" x14ac:dyDescent="0.25">
      <c r="B3125" s="1" t="s">
        <v>5227</v>
      </c>
      <c r="C3125" s="1">
        <v>480</v>
      </c>
      <c r="D3125" s="1" t="s">
        <v>11</v>
      </c>
      <c r="E3125" s="1" t="s">
        <v>5228</v>
      </c>
      <c r="F3125" s="1">
        <v>1</v>
      </c>
      <c r="G3125" s="1" t="s">
        <v>5233</v>
      </c>
    </row>
    <row r="3126" spans="2:7" ht="15" x14ac:dyDescent="0.25">
      <c r="B3126" s="1" t="s">
        <v>5227</v>
      </c>
      <c r="C3126" s="1">
        <v>17</v>
      </c>
      <c r="D3126" s="1" t="s">
        <v>11</v>
      </c>
      <c r="E3126" s="1" t="s">
        <v>5228</v>
      </c>
      <c r="F3126" s="1">
        <v>1</v>
      </c>
      <c r="G3126" s="1" t="s">
        <v>5234</v>
      </c>
    </row>
    <row r="3127" spans="2:7" ht="15" x14ac:dyDescent="0.25">
      <c r="B3127" s="1" t="s">
        <v>5227</v>
      </c>
      <c r="C3127" s="1">
        <v>205</v>
      </c>
      <c r="D3127" s="1" t="s">
        <v>11</v>
      </c>
      <c r="E3127" s="1" t="s">
        <v>5228</v>
      </c>
      <c r="F3127" s="1">
        <v>1</v>
      </c>
      <c r="G3127" s="1" t="s">
        <v>5235</v>
      </c>
    </row>
    <row r="3128" spans="2:7" ht="15" x14ac:dyDescent="0.25">
      <c r="B3128" s="1" t="s">
        <v>5227</v>
      </c>
      <c r="C3128" s="1">
        <v>416</v>
      </c>
      <c r="D3128" s="1" t="s">
        <v>11</v>
      </c>
      <c r="E3128" s="1" t="s">
        <v>5228</v>
      </c>
      <c r="F3128" s="1">
        <v>1</v>
      </c>
      <c r="G3128" s="1" t="s">
        <v>5236</v>
      </c>
    </row>
    <row r="3129" spans="2:7" ht="15" x14ac:dyDescent="0.25">
      <c r="B3129" s="1" t="s">
        <v>5227</v>
      </c>
      <c r="C3129" s="1">
        <v>487</v>
      </c>
      <c r="D3129" s="1" t="s">
        <v>11</v>
      </c>
      <c r="E3129" s="1" t="s">
        <v>5228</v>
      </c>
      <c r="F3129" s="1">
        <v>1</v>
      </c>
      <c r="G3129" s="1" t="s">
        <v>5237</v>
      </c>
    </row>
    <row r="3130" spans="2:7" ht="15" x14ac:dyDescent="0.25">
      <c r="B3130" s="1" t="s">
        <v>5227</v>
      </c>
      <c r="C3130" s="1">
        <v>364</v>
      </c>
      <c r="D3130" s="1" t="s">
        <v>11</v>
      </c>
      <c r="E3130" s="1" t="s">
        <v>5228</v>
      </c>
      <c r="F3130" s="1">
        <v>1</v>
      </c>
      <c r="G3130" s="1" t="s">
        <v>5238</v>
      </c>
    </row>
    <row r="3131" spans="2:7" ht="15" x14ac:dyDescent="0.25">
      <c r="B3131" s="1" t="s">
        <v>5227</v>
      </c>
      <c r="C3131" s="1">
        <v>248</v>
      </c>
      <c r="D3131" s="1" t="s">
        <v>11</v>
      </c>
      <c r="E3131" s="1" t="s">
        <v>5228</v>
      </c>
      <c r="F3131" s="1">
        <v>1</v>
      </c>
      <c r="G3131" s="1" t="s">
        <v>5239</v>
      </c>
    </row>
    <row r="3132" spans="2:7" ht="15" x14ac:dyDescent="0.25">
      <c r="B3132" s="1" t="s">
        <v>5227</v>
      </c>
      <c r="C3132" s="1">
        <v>229</v>
      </c>
      <c r="D3132" s="1" t="s">
        <v>11</v>
      </c>
      <c r="E3132" s="1" t="s">
        <v>5228</v>
      </c>
      <c r="F3132" s="1">
        <v>1</v>
      </c>
      <c r="G3132" s="1" t="s">
        <v>5240</v>
      </c>
    </row>
    <row r="3133" spans="2:7" ht="15" x14ac:dyDescent="0.25">
      <c r="B3133" s="1" t="s">
        <v>5227</v>
      </c>
      <c r="C3133" s="1">
        <v>340</v>
      </c>
      <c r="D3133" s="1" t="s">
        <v>11</v>
      </c>
      <c r="E3133" s="1" t="s">
        <v>5228</v>
      </c>
      <c r="F3133" s="1">
        <v>1</v>
      </c>
      <c r="G3133" s="1" t="s">
        <v>5241</v>
      </c>
    </row>
    <row r="3134" spans="2:7" ht="15" x14ac:dyDescent="0.25">
      <c r="B3134" s="1" t="s">
        <v>5227</v>
      </c>
      <c r="C3134" s="1">
        <v>54</v>
      </c>
      <c r="D3134" s="1" t="s">
        <v>11</v>
      </c>
      <c r="E3134" s="1" t="s">
        <v>5228</v>
      </c>
      <c r="F3134" s="1">
        <v>1</v>
      </c>
      <c r="G3134" s="1" t="s">
        <v>5242</v>
      </c>
    </row>
    <row r="3135" spans="2:7" ht="15" x14ac:dyDescent="0.25">
      <c r="B3135" s="1" t="s">
        <v>5227</v>
      </c>
      <c r="C3135" s="1">
        <v>150</v>
      </c>
      <c r="D3135" s="1" t="s">
        <v>11</v>
      </c>
      <c r="E3135" s="1" t="s">
        <v>5228</v>
      </c>
      <c r="F3135" s="1">
        <v>1</v>
      </c>
      <c r="G3135" s="1" t="s">
        <v>5243</v>
      </c>
    </row>
    <row r="3136" spans="2:7" ht="15" x14ac:dyDescent="0.25">
      <c r="B3136" s="1" t="s">
        <v>5244</v>
      </c>
      <c r="C3136" s="1">
        <v>67</v>
      </c>
      <c r="D3136" s="1" t="s">
        <v>11</v>
      </c>
      <c r="E3136" s="1" t="s">
        <v>5245</v>
      </c>
      <c r="F3136" s="1">
        <v>1</v>
      </c>
      <c r="G3136" s="1" t="s">
        <v>5246</v>
      </c>
    </row>
    <row r="3137" spans="2:7" ht="15" x14ac:dyDescent="0.25">
      <c r="B3137" s="1" t="s">
        <v>5247</v>
      </c>
      <c r="C3137" s="1">
        <v>90</v>
      </c>
      <c r="D3137" s="1" t="s">
        <v>11</v>
      </c>
      <c r="E3137" s="1" t="s">
        <v>5248</v>
      </c>
      <c r="F3137" s="1">
        <v>1</v>
      </c>
      <c r="G3137" s="1" t="s">
        <v>5249</v>
      </c>
    </row>
    <row r="3138" spans="2:7" ht="15" x14ac:dyDescent="0.25">
      <c r="B3138" s="1" t="s">
        <v>5250</v>
      </c>
      <c r="C3138" s="1">
        <v>60</v>
      </c>
      <c r="D3138" s="1" t="s">
        <v>11</v>
      </c>
      <c r="E3138" s="1" t="s">
        <v>5251</v>
      </c>
      <c r="F3138" s="1">
        <v>1</v>
      </c>
      <c r="G3138" s="1" t="s">
        <v>5252</v>
      </c>
    </row>
    <row r="3139" spans="2:7" ht="15" x14ac:dyDescent="0.25">
      <c r="B3139" s="1" t="s">
        <v>5253</v>
      </c>
      <c r="C3139" s="1">
        <v>252</v>
      </c>
      <c r="D3139" s="1" t="s">
        <v>11</v>
      </c>
      <c r="E3139" s="1" t="s">
        <v>5254</v>
      </c>
      <c r="F3139" s="1">
        <v>1</v>
      </c>
      <c r="G3139" s="1" t="s">
        <v>5255</v>
      </c>
    </row>
    <row r="3140" spans="2:7" ht="15" x14ac:dyDescent="0.25">
      <c r="B3140" s="1" t="s">
        <v>5253</v>
      </c>
      <c r="C3140" s="1">
        <v>253</v>
      </c>
      <c r="D3140" s="1" t="s">
        <v>11</v>
      </c>
      <c r="E3140" s="1" t="s">
        <v>5254</v>
      </c>
      <c r="F3140" s="1">
        <v>0.999996</v>
      </c>
      <c r="G3140" s="1" t="s">
        <v>5256</v>
      </c>
    </row>
    <row r="3141" spans="2:7" ht="15" x14ac:dyDescent="0.25">
      <c r="B3141" s="1" t="s">
        <v>5253</v>
      </c>
      <c r="C3141" s="1">
        <v>239</v>
      </c>
      <c r="D3141" s="1" t="s">
        <v>11</v>
      </c>
      <c r="E3141" s="1" t="s">
        <v>5254</v>
      </c>
      <c r="F3141" s="1">
        <v>1</v>
      </c>
      <c r="G3141" s="1" t="s">
        <v>5257</v>
      </c>
    </row>
    <row r="3142" spans="2:7" ht="15" x14ac:dyDescent="0.25">
      <c r="B3142" s="1" t="s">
        <v>5253</v>
      </c>
      <c r="C3142" s="1">
        <v>323</v>
      </c>
      <c r="D3142" s="1" t="s">
        <v>11</v>
      </c>
      <c r="E3142" s="1" t="s">
        <v>5254</v>
      </c>
      <c r="F3142" s="1">
        <v>1</v>
      </c>
      <c r="G3142" s="1" t="s">
        <v>5258</v>
      </c>
    </row>
    <row r="3143" spans="2:7" ht="15" x14ac:dyDescent="0.25">
      <c r="B3143" s="1" t="s">
        <v>5259</v>
      </c>
      <c r="C3143" s="1">
        <v>250</v>
      </c>
      <c r="D3143" s="1" t="s">
        <v>11</v>
      </c>
      <c r="E3143" s="1" t="s">
        <v>4754</v>
      </c>
      <c r="F3143" s="1">
        <v>1</v>
      </c>
      <c r="G3143" s="1" t="s">
        <v>5260</v>
      </c>
    </row>
    <row r="3144" spans="2:7" ht="15" x14ac:dyDescent="0.25">
      <c r="B3144" s="1" t="s">
        <v>5259</v>
      </c>
      <c r="C3144" s="1">
        <v>135</v>
      </c>
      <c r="D3144" s="1" t="s">
        <v>11</v>
      </c>
      <c r="E3144" s="1" t="s">
        <v>4754</v>
      </c>
      <c r="F3144" s="1">
        <v>1</v>
      </c>
      <c r="G3144" s="1" t="s">
        <v>5261</v>
      </c>
    </row>
    <row r="3145" spans="2:7" ht="15" x14ac:dyDescent="0.25">
      <c r="B3145" s="1" t="s">
        <v>5262</v>
      </c>
      <c r="C3145" s="1">
        <v>33</v>
      </c>
      <c r="D3145" s="1" t="s">
        <v>11</v>
      </c>
      <c r="E3145" s="1" t="s">
        <v>5263</v>
      </c>
      <c r="F3145" s="1">
        <v>1</v>
      </c>
      <c r="G3145" s="1" t="s">
        <v>5264</v>
      </c>
    </row>
    <row r="3146" spans="2:7" ht="15" x14ac:dyDescent="0.25">
      <c r="B3146" s="1" t="s">
        <v>5262</v>
      </c>
      <c r="C3146" s="1">
        <v>36</v>
      </c>
      <c r="D3146" s="1" t="s">
        <v>11</v>
      </c>
      <c r="E3146" s="1" t="s">
        <v>5263</v>
      </c>
      <c r="F3146" s="1">
        <v>1</v>
      </c>
      <c r="G3146" s="1" t="s">
        <v>5265</v>
      </c>
    </row>
    <row r="3147" spans="2:7" ht="15" x14ac:dyDescent="0.25">
      <c r="B3147" s="1" t="s">
        <v>5262</v>
      </c>
      <c r="C3147" s="1">
        <v>86</v>
      </c>
      <c r="D3147" s="1" t="s">
        <v>11</v>
      </c>
      <c r="E3147" s="1" t="s">
        <v>5263</v>
      </c>
      <c r="F3147" s="1">
        <v>1</v>
      </c>
      <c r="G3147" s="1" t="s">
        <v>5266</v>
      </c>
    </row>
    <row r="3148" spans="2:7" ht="15" x14ac:dyDescent="0.25">
      <c r="B3148" s="1" t="s">
        <v>5262</v>
      </c>
      <c r="C3148" s="1">
        <v>47</v>
      </c>
      <c r="D3148" s="1" t="s">
        <v>11</v>
      </c>
      <c r="E3148" s="1" t="s">
        <v>5263</v>
      </c>
      <c r="F3148" s="1">
        <v>1</v>
      </c>
      <c r="G3148" s="1" t="s">
        <v>5267</v>
      </c>
    </row>
    <row r="3149" spans="2:7" ht="15" x14ac:dyDescent="0.25">
      <c r="B3149" s="1" t="s">
        <v>5268</v>
      </c>
      <c r="C3149" s="1">
        <v>69</v>
      </c>
      <c r="D3149" s="1" t="s">
        <v>11</v>
      </c>
      <c r="E3149" s="1" t="s">
        <v>5269</v>
      </c>
      <c r="F3149" s="1">
        <v>1</v>
      </c>
      <c r="G3149" s="1" t="s">
        <v>5270</v>
      </c>
    </row>
    <row r="3150" spans="2:7" ht="15" x14ac:dyDescent="0.25">
      <c r="B3150" s="1" t="s">
        <v>5268</v>
      </c>
      <c r="C3150" s="1">
        <v>50</v>
      </c>
      <c r="D3150" s="1" t="s">
        <v>11</v>
      </c>
      <c r="E3150" s="1" t="s">
        <v>5269</v>
      </c>
      <c r="F3150" s="1">
        <v>1</v>
      </c>
      <c r="G3150" s="1" t="s">
        <v>5271</v>
      </c>
    </row>
    <row r="3151" spans="2:7" ht="15" x14ac:dyDescent="0.25">
      <c r="B3151" s="1" t="s">
        <v>5268</v>
      </c>
      <c r="C3151" s="1">
        <v>116</v>
      </c>
      <c r="D3151" s="1" t="s">
        <v>11</v>
      </c>
      <c r="E3151" s="1" t="s">
        <v>5269</v>
      </c>
      <c r="F3151" s="1">
        <v>1</v>
      </c>
      <c r="G3151" s="1" t="s">
        <v>5272</v>
      </c>
    </row>
    <row r="3152" spans="2:7" ht="15" x14ac:dyDescent="0.25">
      <c r="B3152" s="1" t="s">
        <v>5268</v>
      </c>
      <c r="C3152" s="1">
        <v>129</v>
      </c>
      <c r="D3152" s="1" t="s">
        <v>11</v>
      </c>
      <c r="E3152" s="1" t="s">
        <v>5269</v>
      </c>
      <c r="F3152" s="1">
        <v>1</v>
      </c>
      <c r="G3152" s="1" t="s">
        <v>5273</v>
      </c>
    </row>
    <row r="3153" spans="2:7" ht="15" x14ac:dyDescent="0.25">
      <c r="B3153" s="1" t="s">
        <v>5268</v>
      </c>
      <c r="C3153" s="1">
        <v>55</v>
      </c>
      <c r="D3153" s="1" t="s">
        <v>11</v>
      </c>
      <c r="E3153" s="1" t="s">
        <v>5269</v>
      </c>
      <c r="F3153" s="1">
        <v>1</v>
      </c>
      <c r="G3153" s="1" t="s">
        <v>5274</v>
      </c>
    </row>
    <row r="3154" spans="2:7" ht="15" x14ac:dyDescent="0.25">
      <c r="B3154" s="1" t="s">
        <v>5275</v>
      </c>
      <c r="C3154" s="1">
        <v>328</v>
      </c>
      <c r="D3154" s="1" t="s">
        <v>11</v>
      </c>
      <c r="E3154" s="1" t="s">
        <v>5276</v>
      </c>
      <c r="F3154" s="1">
        <v>1</v>
      </c>
      <c r="G3154" s="1" t="s">
        <v>5277</v>
      </c>
    </row>
    <row r="3155" spans="2:7" ht="15" x14ac:dyDescent="0.25">
      <c r="B3155" s="1" t="s">
        <v>5275</v>
      </c>
      <c r="C3155" s="1">
        <v>195</v>
      </c>
      <c r="D3155" s="1" t="s">
        <v>11</v>
      </c>
      <c r="E3155" s="1" t="s">
        <v>5276</v>
      </c>
      <c r="F3155" s="1">
        <v>1</v>
      </c>
      <c r="G3155" s="1" t="s">
        <v>5278</v>
      </c>
    </row>
    <row r="3156" spans="2:7" ht="15" x14ac:dyDescent="0.25">
      <c r="B3156" s="1" t="s">
        <v>5279</v>
      </c>
      <c r="C3156" s="1">
        <v>185</v>
      </c>
      <c r="D3156" s="1" t="s">
        <v>11</v>
      </c>
      <c r="E3156" s="1" t="s">
        <v>5280</v>
      </c>
      <c r="F3156" s="1">
        <v>1</v>
      </c>
      <c r="G3156" s="1" t="s">
        <v>5281</v>
      </c>
    </row>
    <row r="3157" spans="2:7" ht="15" x14ac:dyDescent="0.25">
      <c r="B3157" s="1" t="s">
        <v>5279</v>
      </c>
      <c r="C3157" s="1">
        <v>192</v>
      </c>
      <c r="D3157" s="1" t="s">
        <v>11</v>
      </c>
      <c r="E3157" s="1" t="s">
        <v>5280</v>
      </c>
      <c r="F3157" s="1">
        <v>1</v>
      </c>
      <c r="G3157" s="1" t="s">
        <v>5282</v>
      </c>
    </row>
    <row r="3158" spans="2:7" ht="15" x14ac:dyDescent="0.25">
      <c r="B3158" s="1" t="s">
        <v>5283</v>
      </c>
      <c r="C3158" s="1">
        <v>181</v>
      </c>
      <c r="D3158" s="1" t="s">
        <v>11</v>
      </c>
      <c r="E3158" s="1" t="s">
        <v>5284</v>
      </c>
      <c r="F3158" s="1">
        <v>1</v>
      </c>
      <c r="G3158" s="1" t="s">
        <v>5285</v>
      </c>
    </row>
    <row r="3159" spans="2:7" ht="15" x14ac:dyDescent="0.25">
      <c r="B3159" s="1" t="s">
        <v>5283</v>
      </c>
      <c r="C3159" s="1">
        <v>70</v>
      </c>
      <c r="D3159" s="1" t="s">
        <v>11</v>
      </c>
      <c r="E3159" s="1" t="s">
        <v>5284</v>
      </c>
      <c r="F3159" s="1">
        <v>1</v>
      </c>
      <c r="G3159" s="1" t="s">
        <v>5286</v>
      </c>
    </row>
    <row r="3160" spans="2:7" ht="15" x14ac:dyDescent="0.25">
      <c r="B3160" s="1" t="s">
        <v>5283</v>
      </c>
      <c r="C3160" s="1">
        <v>273</v>
      </c>
      <c r="D3160" s="1" t="s">
        <v>11</v>
      </c>
      <c r="E3160" s="1" t="s">
        <v>5284</v>
      </c>
      <c r="F3160" s="1">
        <v>1</v>
      </c>
      <c r="G3160" s="1" t="s">
        <v>5287</v>
      </c>
    </row>
    <row r="3161" spans="2:7" ht="15" x14ac:dyDescent="0.25">
      <c r="B3161" s="1" t="s">
        <v>5283</v>
      </c>
      <c r="C3161" s="1">
        <v>102</v>
      </c>
      <c r="D3161" s="1" t="s">
        <v>11</v>
      </c>
      <c r="E3161" s="1" t="s">
        <v>5284</v>
      </c>
      <c r="F3161" s="1">
        <v>1</v>
      </c>
      <c r="G3161" s="1" t="s">
        <v>631</v>
      </c>
    </row>
    <row r="3162" spans="2:7" ht="15" x14ac:dyDescent="0.25">
      <c r="B3162" s="1" t="s">
        <v>5283</v>
      </c>
      <c r="C3162" s="1">
        <v>139</v>
      </c>
      <c r="D3162" s="1" t="s">
        <v>11</v>
      </c>
      <c r="E3162" s="1" t="s">
        <v>5284</v>
      </c>
      <c r="F3162" s="1">
        <v>1</v>
      </c>
      <c r="G3162" s="1" t="s">
        <v>5288</v>
      </c>
    </row>
    <row r="3163" spans="2:7" ht="15" x14ac:dyDescent="0.25">
      <c r="B3163" s="1" t="s">
        <v>5283</v>
      </c>
      <c r="C3163" s="1">
        <v>108</v>
      </c>
      <c r="D3163" s="1" t="s">
        <v>11</v>
      </c>
      <c r="E3163" s="1" t="s">
        <v>5284</v>
      </c>
      <c r="F3163" s="1">
        <v>1</v>
      </c>
      <c r="G3163" s="1" t="s">
        <v>5289</v>
      </c>
    </row>
    <row r="3164" spans="2:7" ht="15" x14ac:dyDescent="0.25">
      <c r="B3164" s="1" t="s">
        <v>5283</v>
      </c>
      <c r="C3164" s="1">
        <v>59</v>
      </c>
      <c r="D3164" s="1" t="s">
        <v>11</v>
      </c>
      <c r="E3164" s="1" t="s">
        <v>5284</v>
      </c>
      <c r="F3164" s="1">
        <v>1</v>
      </c>
      <c r="G3164" s="1" t="s">
        <v>5290</v>
      </c>
    </row>
    <row r="3165" spans="2:7" ht="15" x14ac:dyDescent="0.25">
      <c r="B3165" s="1" t="s">
        <v>5291</v>
      </c>
      <c r="C3165" s="1">
        <v>22</v>
      </c>
      <c r="D3165" s="1" t="s">
        <v>11</v>
      </c>
      <c r="E3165" s="1" t="s">
        <v>5292</v>
      </c>
      <c r="F3165" s="1">
        <v>1</v>
      </c>
      <c r="G3165" s="1" t="s">
        <v>5293</v>
      </c>
    </row>
    <row r="3166" spans="2:7" ht="15" x14ac:dyDescent="0.25">
      <c r="B3166" s="1" t="s">
        <v>5294</v>
      </c>
      <c r="C3166" s="1">
        <v>168</v>
      </c>
      <c r="D3166" s="1" t="s">
        <v>11</v>
      </c>
      <c r="E3166" s="1" t="s">
        <v>5295</v>
      </c>
      <c r="F3166" s="1">
        <v>1</v>
      </c>
      <c r="G3166" s="1" t="s">
        <v>5296</v>
      </c>
    </row>
    <row r="3167" spans="2:7" ht="15" x14ac:dyDescent="0.25">
      <c r="B3167" s="1" t="s">
        <v>5297</v>
      </c>
      <c r="C3167" s="1">
        <v>353</v>
      </c>
      <c r="D3167" s="1" t="s">
        <v>11</v>
      </c>
      <c r="E3167" s="1" t="s">
        <v>5298</v>
      </c>
      <c r="F3167" s="1">
        <v>1</v>
      </c>
      <c r="G3167" s="1" t="s">
        <v>5299</v>
      </c>
    </row>
    <row r="3168" spans="2:7" ht="15" x14ac:dyDescent="0.25">
      <c r="B3168" s="1" t="s">
        <v>5300</v>
      </c>
      <c r="C3168" s="1">
        <v>152</v>
      </c>
      <c r="D3168" s="1" t="s">
        <v>11</v>
      </c>
      <c r="E3168" s="1" t="s">
        <v>5301</v>
      </c>
      <c r="F3168" s="1">
        <v>1</v>
      </c>
      <c r="G3168" s="1" t="s">
        <v>5302</v>
      </c>
    </row>
    <row r="3169" spans="2:7" ht="15" x14ac:dyDescent="0.25">
      <c r="B3169" s="1" t="s">
        <v>5300</v>
      </c>
      <c r="C3169" s="1">
        <v>123</v>
      </c>
      <c r="D3169" s="1" t="s">
        <v>11</v>
      </c>
      <c r="E3169" s="1" t="s">
        <v>5301</v>
      </c>
      <c r="F3169" s="1">
        <v>1</v>
      </c>
      <c r="G3169" s="1" t="s">
        <v>5303</v>
      </c>
    </row>
    <row r="3170" spans="2:7" ht="15" x14ac:dyDescent="0.25">
      <c r="B3170" s="1" t="s">
        <v>5300</v>
      </c>
      <c r="C3170" s="1">
        <v>130</v>
      </c>
      <c r="D3170" s="1" t="s">
        <v>11</v>
      </c>
      <c r="E3170" s="1" t="s">
        <v>5301</v>
      </c>
      <c r="F3170" s="1">
        <v>1</v>
      </c>
      <c r="G3170" s="1" t="s">
        <v>5304</v>
      </c>
    </row>
    <row r="3171" spans="2:7" ht="15" x14ac:dyDescent="0.25">
      <c r="B3171" s="1" t="s">
        <v>5300</v>
      </c>
      <c r="C3171" s="1">
        <v>182</v>
      </c>
      <c r="D3171" s="1" t="s">
        <v>11</v>
      </c>
      <c r="E3171" s="1" t="s">
        <v>5301</v>
      </c>
      <c r="F3171" s="1">
        <v>1</v>
      </c>
      <c r="G3171" s="1" t="s">
        <v>613</v>
      </c>
    </row>
    <row r="3172" spans="2:7" ht="15" x14ac:dyDescent="0.25">
      <c r="B3172" s="1" t="s">
        <v>5300</v>
      </c>
      <c r="C3172" s="1">
        <v>176</v>
      </c>
      <c r="D3172" s="1" t="s">
        <v>11</v>
      </c>
      <c r="E3172" s="1" t="s">
        <v>5301</v>
      </c>
      <c r="F3172" s="1">
        <v>1</v>
      </c>
      <c r="G3172" s="1" t="s">
        <v>5305</v>
      </c>
    </row>
    <row r="3173" spans="2:7" ht="15" x14ac:dyDescent="0.25">
      <c r="B3173" s="1" t="s">
        <v>5300</v>
      </c>
      <c r="C3173" s="1">
        <v>231</v>
      </c>
      <c r="D3173" s="1" t="s">
        <v>11</v>
      </c>
      <c r="E3173" s="1" t="s">
        <v>5301</v>
      </c>
      <c r="F3173" s="1">
        <v>1</v>
      </c>
      <c r="G3173" s="1" t="s">
        <v>5306</v>
      </c>
    </row>
    <row r="3174" spans="2:7" ht="15" x14ac:dyDescent="0.25">
      <c r="B3174" s="1" t="s">
        <v>5307</v>
      </c>
      <c r="C3174" s="1">
        <v>121</v>
      </c>
      <c r="D3174" s="1" t="s">
        <v>11</v>
      </c>
      <c r="E3174" s="1" t="s">
        <v>5308</v>
      </c>
      <c r="F3174" s="1">
        <v>1</v>
      </c>
      <c r="G3174" s="1" t="s">
        <v>5309</v>
      </c>
    </row>
    <row r="3175" spans="2:7" ht="15" x14ac:dyDescent="0.25">
      <c r="B3175" s="1" t="s">
        <v>5310</v>
      </c>
      <c r="C3175" s="1">
        <v>127</v>
      </c>
      <c r="D3175" s="1" t="s">
        <v>11</v>
      </c>
      <c r="E3175" s="1" t="s">
        <v>5311</v>
      </c>
      <c r="F3175" s="1">
        <v>1</v>
      </c>
      <c r="G3175" s="1" t="s">
        <v>5312</v>
      </c>
    </row>
    <row r="3176" spans="2:7" ht="15" x14ac:dyDescent="0.25">
      <c r="B3176" s="1" t="s">
        <v>5310</v>
      </c>
      <c r="C3176" s="1">
        <v>36</v>
      </c>
      <c r="D3176" s="1" t="s">
        <v>11</v>
      </c>
      <c r="E3176" s="1" t="s">
        <v>5311</v>
      </c>
      <c r="F3176" s="1">
        <v>1</v>
      </c>
      <c r="G3176" s="1" t="s">
        <v>5313</v>
      </c>
    </row>
    <row r="3177" spans="2:7" ht="15" x14ac:dyDescent="0.25">
      <c r="B3177" s="1" t="s">
        <v>5314</v>
      </c>
      <c r="C3177" s="1">
        <v>97</v>
      </c>
      <c r="D3177" s="1" t="s">
        <v>11</v>
      </c>
      <c r="E3177" s="1" t="s">
        <v>5315</v>
      </c>
      <c r="F3177" s="1">
        <v>1</v>
      </c>
      <c r="G3177" s="1" t="s">
        <v>5316</v>
      </c>
    </row>
    <row r="3178" spans="2:7" ht="15" x14ac:dyDescent="0.25">
      <c r="B3178" s="1" t="s">
        <v>5314</v>
      </c>
      <c r="C3178" s="1">
        <v>65</v>
      </c>
      <c r="D3178" s="1" t="s">
        <v>11</v>
      </c>
      <c r="E3178" s="1" t="s">
        <v>5315</v>
      </c>
      <c r="F3178" s="1">
        <v>1</v>
      </c>
      <c r="G3178" s="1" t="s">
        <v>5317</v>
      </c>
    </row>
    <row r="3179" spans="2:7" ht="15" x14ac:dyDescent="0.25">
      <c r="B3179" s="1" t="s">
        <v>5318</v>
      </c>
      <c r="C3179" s="1">
        <v>186</v>
      </c>
      <c r="D3179" s="1" t="s">
        <v>11</v>
      </c>
      <c r="E3179" s="1" t="s">
        <v>5319</v>
      </c>
      <c r="F3179" s="1">
        <v>1</v>
      </c>
      <c r="G3179" s="1" t="s">
        <v>5320</v>
      </c>
    </row>
    <row r="3180" spans="2:7" ht="15" x14ac:dyDescent="0.25">
      <c r="B3180" s="1" t="s">
        <v>5321</v>
      </c>
      <c r="C3180" s="1">
        <v>262</v>
      </c>
      <c r="D3180" s="1" t="s">
        <v>11</v>
      </c>
      <c r="E3180" s="1" t="s">
        <v>5322</v>
      </c>
      <c r="F3180" s="1">
        <v>1</v>
      </c>
      <c r="G3180" s="1" t="s">
        <v>5323</v>
      </c>
    </row>
    <row r="3181" spans="2:7" ht="15" x14ac:dyDescent="0.25">
      <c r="B3181" s="1" t="s">
        <v>5324</v>
      </c>
      <c r="C3181" s="1">
        <v>313</v>
      </c>
      <c r="D3181" s="1" t="s">
        <v>11</v>
      </c>
      <c r="E3181" s="1" t="s">
        <v>5325</v>
      </c>
      <c r="F3181" s="1">
        <v>1</v>
      </c>
      <c r="G3181" s="1" t="s">
        <v>5326</v>
      </c>
    </row>
    <row r="3182" spans="2:7" ht="15" x14ac:dyDescent="0.25">
      <c r="B3182" s="1" t="s">
        <v>5327</v>
      </c>
      <c r="C3182" s="1">
        <v>189</v>
      </c>
      <c r="D3182" s="1" t="s">
        <v>11</v>
      </c>
      <c r="E3182" s="1" t="s">
        <v>5328</v>
      </c>
      <c r="F3182" s="1">
        <v>1</v>
      </c>
      <c r="G3182" s="1" t="s">
        <v>5329</v>
      </c>
    </row>
    <row r="3183" spans="2:7" ht="15" x14ac:dyDescent="0.25">
      <c r="B3183" s="1" t="s">
        <v>5327</v>
      </c>
      <c r="C3183" s="1">
        <v>126</v>
      </c>
      <c r="D3183" s="1" t="s">
        <v>11</v>
      </c>
      <c r="E3183" s="1" t="s">
        <v>5328</v>
      </c>
      <c r="F3183" s="1">
        <v>1</v>
      </c>
      <c r="G3183" s="1" t="s">
        <v>5330</v>
      </c>
    </row>
    <row r="3184" spans="2:7" ht="15" x14ac:dyDescent="0.25">
      <c r="B3184" s="1" t="s">
        <v>5331</v>
      </c>
      <c r="C3184" s="1">
        <v>98</v>
      </c>
      <c r="D3184" s="1" t="s">
        <v>11</v>
      </c>
      <c r="E3184" s="1" t="s">
        <v>5332</v>
      </c>
      <c r="F3184" s="1">
        <v>1</v>
      </c>
      <c r="G3184" s="1" t="s">
        <v>5333</v>
      </c>
    </row>
    <row r="3185" spans="2:7" ht="15" x14ac:dyDescent="0.25">
      <c r="B3185" s="1" t="s">
        <v>5331</v>
      </c>
      <c r="C3185" s="1">
        <v>90</v>
      </c>
      <c r="D3185" s="1" t="s">
        <v>11</v>
      </c>
      <c r="E3185" s="1" t="s">
        <v>5332</v>
      </c>
      <c r="F3185" s="1">
        <v>1</v>
      </c>
      <c r="G3185" s="1" t="s">
        <v>5334</v>
      </c>
    </row>
    <row r="3186" spans="2:7" ht="15" x14ac:dyDescent="0.25">
      <c r="B3186" s="1" t="s">
        <v>5331</v>
      </c>
      <c r="C3186" s="1">
        <v>26</v>
      </c>
      <c r="D3186" s="1" t="s">
        <v>11</v>
      </c>
      <c r="E3186" s="1" t="s">
        <v>5332</v>
      </c>
      <c r="F3186" s="1">
        <v>1</v>
      </c>
      <c r="G3186" s="1" t="s">
        <v>5335</v>
      </c>
    </row>
    <row r="3187" spans="2:7" ht="15" x14ac:dyDescent="0.25">
      <c r="B3187" s="1" t="s">
        <v>5331</v>
      </c>
      <c r="C3187" s="1">
        <v>105</v>
      </c>
      <c r="D3187" s="1" t="s">
        <v>11</v>
      </c>
      <c r="E3187" s="1" t="s">
        <v>5332</v>
      </c>
      <c r="F3187" s="1">
        <v>1</v>
      </c>
      <c r="G3187" s="1" t="s">
        <v>5336</v>
      </c>
    </row>
    <row r="3188" spans="2:7" ht="15" x14ac:dyDescent="0.25">
      <c r="B3188" s="1" t="s">
        <v>5337</v>
      </c>
      <c r="C3188" s="1">
        <v>104</v>
      </c>
      <c r="D3188" s="1" t="s">
        <v>11</v>
      </c>
      <c r="E3188" s="1" t="s">
        <v>5338</v>
      </c>
      <c r="F3188" s="1">
        <v>1</v>
      </c>
      <c r="G3188" s="1" t="s">
        <v>5336</v>
      </c>
    </row>
    <row r="3189" spans="2:7" ht="15" x14ac:dyDescent="0.25">
      <c r="B3189" s="1" t="s">
        <v>5337</v>
      </c>
      <c r="C3189" s="1">
        <v>108</v>
      </c>
      <c r="D3189" s="1" t="s">
        <v>11</v>
      </c>
      <c r="E3189" s="1" t="s">
        <v>5338</v>
      </c>
      <c r="F3189" s="1">
        <v>1</v>
      </c>
      <c r="G3189" s="1" t="s">
        <v>5339</v>
      </c>
    </row>
    <row r="3190" spans="2:7" ht="15" x14ac:dyDescent="0.25">
      <c r="B3190" s="1" t="s">
        <v>5340</v>
      </c>
      <c r="C3190" s="1">
        <v>206</v>
      </c>
      <c r="D3190" s="1" t="s">
        <v>11</v>
      </c>
      <c r="E3190" s="1" t="s">
        <v>5341</v>
      </c>
      <c r="F3190" s="1">
        <v>1</v>
      </c>
      <c r="G3190" s="1" t="s">
        <v>5342</v>
      </c>
    </row>
    <row r="3191" spans="2:7" ht="15" x14ac:dyDescent="0.25">
      <c r="B3191" s="1" t="s">
        <v>5340</v>
      </c>
      <c r="C3191" s="1">
        <v>248</v>
      </c>
      <c r="D3191" s="1" t="s">
        <v>11</v>
      </c>
      <c r="E3191" s="1" t="s">
        <v>5341</v>
      </c>
      <c r="F3191" s="1">
        <v>1</v>
      </c>
      <c r="G3191" s="1" t="s">
        <v>5343</v>
      </c>
    </row>
    <row r="3192" spans="2:7" ht="15" x14ac:dyDescent="0.25">
      <c r="B3192" s="1" t="s">
        <v>5344</v>
      </c>
      <c r="C3192" s="1">
        <v>97</v>
      </c>
      <c r="D3192" s="1" t="s">
        <v>11</v>
      </c>
      <c r="E3192" s="1" t="s">
        <v>5345</v>
      </c>
      <c r="F3192" s="1">
        <v>1</v>
      </c>
      <c r="G3192" s="1" t="s">
        <v>5346</v>
      </c>
    </row>
    <row r="3193" spans="2:7" ht="15" x14ac:dyDescent="0.25">
      <c r="B3193" s="1" t="s">
        <v>5344</v>
      </c>
      <c r="C3193" s="1">
        <v>151</v>
      </c>
      <c r="D3193" s="1" t="s">
        <v>11</v>
      </c>
      <c r="E3193" s="1" t="s">
        <v>5345</v>
      </c>
      <c r="F3193" s="1">
        <v>1</v>
      </c>
      <c r="G3193" s="1" t="s">
        <v>5347</v>
      </c>
    </row>
    <row r="3194" spans="2:7" ht="15" x14ac:dyDescent="0.25">
      <c r="B3194" s="1" t="s">
        <v>5348</v>
      </c>
      <c r="C3194" s="1">
        <v>219</v>
      </c>
      <c r="D3194" s="1" t="s">
        <v>11</v>
      </c>
      <c r="E3194" s="1" t="s">
        <v>1720</v>
      </c>
      <c r="F3194" s="1">
        <v>1</v>
      </c>
      <c r="G3194" s="1" t="s">
        <v>5349</v>
      </c>
    </row>
    <row r="3195" spans="2:7" ht="15" x14ac:dyDescent="0.25">
      <c r="B3195" s="1" t="s">
        <v>5348</v>
      </c>
      <c r="C3195" s="1">
        <v>176</v>
      </c>
      <c r="D3195" s="1" t="s">
        <v>11</v>
      </c>
      <c r="E3195" s="1" t="s">
        <v>1720</v>
      </c>
      <c r="F3195" s="1">
        <v>1</v>
      </c>
      <c r="G3195" s="1" t="s">
        <v>5350</v>
      </c>
    </row>
    <row r="3196" spans="2:7" ht="15" x14ac:dyDescent="0.25">
      <c r="B3196" s="1" t="s">
        <v>5351</v>
      </c>
      <c r="C3196" s="1">
        <v>156</v>
      </c>
      <c r="D3196" s="1" t="s">
        <v>11</v>
      </c>
      <c r="E3196" s="1" t="s">
        <v>5352</v>
      </c>
      <c r="F3196" s="1">
        <v>1</v>
      </c>
      <c r="G3196" s="1" t="s">
        <v>5353</v>
      </c>
    </row>
    <row r="3197" spans="2:7" ht="15" x14ac:dyDescent="0.25">
      <c r="B3197" s="1" t="s">
        <v>5354</v>
      </c>
      <c r="C3197" s="1">
        <v>109</v>
      </c>
      <c r="D3197" s="1" t="s">
        <v>11</v>
      </c>
      <c r="E3197" s="1" t="s">
        <v>5355</v>
      </c>
      <c r="F3197" s="1">
        <v>1</v>
      </c>
      <c r="G3197" s="1" t="s">
        <v>5356</v>
      </c>
    </row>
    <row r="3198" spans="2:7" ht="15" x14ac:dyDescent="0.25">
      <c r="B3198" s="1" t="s">
        <v>5354</v>
      </c>
      <c r="C3198" s="1">
        <v>154</v>
      </c>
      <c r="D3198" s="1" t="s">
        <v>11</v>
      </c>
      <c r="E3198" s="1" t="s">
        <v>5355</v>
      </c>
      <c r="F3198" s="1">
        <v>1</v>
      </c>
      <c r="G3198" s="1" t="s">
        <v>5357</v>
      </c>
    </row>
    <row r="3199" spans="2:7" ht="15" x14ac:dyDescent="0.25">
      <c r="B3199" s="1" t="s">
        <v>5358</v>
      </c>
      <c r="C3199" s="1">
        <v>6</v>
      </c>
      <c r="D3199" s="1" t="s">
        <v>11</v>
      </c>
      <c r="E3199" s="1" t="s">
        <v>5359</v>
      </c>
      <c r="F3199" s="1">
        <v>1</v>
      </c>
      <c r="G3199" s="1" t="s">
        <v>5360</v>
      </c>
    </row>
    <row r="3200" spans="2:7" ht="15" x14ac:dyDescent="0.25">
      <c r="B3200" s="1" t="s">
        <v>5358</v>
      </c>
      <c r="C3200" s="1">
        <v>48</v>
      </c>
      <c r="D3200" s="1" t="s">
        <v>11</v>
      </c>
      <c r="E3200" s="1" t="s">
        <v>5359</v>
      </c>
      <c r="F3200" s="1">
        <v>1</v>
      </c>
      <c r="G3200" s="1" t="s">
        <v>5361</v>
      </c>
    </row>
    <row r="3201" spans="2:7" ht="15" x14ac:dyDescent="0.25">
      <c r="B3201" s="1" t="s">
        <v>5362</v>
      </c>
      <c r="C3201" s="1">
        <v>103</v>
      </c>
      <c r="D3201" s="1" t="s">
        <v>11</v>
      </c>
      <c r="E3201" s="1" t="s">
        <v>5359</v>
      </c>
      <c r="F3201" s="1">
        <v>1</v>
      </c>
      <c r="G3201" s="1" t="s">
        <v>5363</v>
      </c>
    </row>
    <row r="3202" spans="2:7" ht="15" x14ac:dyDescent="0.25">
      <c r="B3202" s="1" t="s">
        <v>5362</v>
      </c>
      <c r="C3202" s="1">
        <v>132</v>
      </c>
      <c r="D3202" s="1" t="s">
        <v>11</v>
      </c>
      <c r="E3202" s="1" t="s">
        <v>5359</v>
      </c>
      <c r="F3202" s="1">
        <v>1</v>
      </c>
      <c r="G3202" s="1" t="s">
        <v>5364</v>
      </c>
    </row>
    <row r="3203" spans="2:7" ht="15" x14ac:dyDescent="0.25">
      <c r="B3203" s="1" t="s">
        <v>5362</v>
      </c>
      <c r="C3203" s="1">
        <v>89</v>
      </c>
      <c r="D3203" s="1" t="s">
        <v>11</v>
      </c>
      <c r="E3203" s="1" t="s">
        <v>5359</v>
      </c>
      <c r="F3203" s="1">
        <v>1</v>
      </c>
      <c r="G3203" s="1" t="s">
        <v>5365</v>
      </c>
    </row>
    <row r="3204" spans="2:7" ht="15" x14ac:dyDescent="0.25">
      <c r="B3204" s="1" t="s">
        <v>5366</v>
      </c>
      <c r="C3204" s="1">
        <v>63</v>
      </c>
      <c r="D3204" s="1" t="s">
        <v>11</v>
      </c>
      <c r="E3204" s="1" t="s">
        <v>5367</v>
      </c>
      <c r="F3204" s="1">
        <v>1</v>
      </c>
      <c r="G3204" s="1" t="s">
        <v>5368</v>
      </c>
    </row>
    <row r="3205" spans="2:7" ht="15" x14ac:dyDescent="0.25">
      <c r="B3205" s="1" t="s">
        <v>5366</v>
      </c>
      <c r="C3205" s="1">
        <v>71</v>
      </c>
      <c r="D3205" s="1" t="s">
        <v>11</v>
      </c>
      <c r="E3205" s="1" t="s">
        <v>5367</v>
      </c>
      <c r="F3205" s="1">
        <v>1</v>
      </c>
      <c r="G3205" s="1" t="s">
        <v>5369</v>
      </c>
    </row>
    <row r="3206" spans="2:7" ht="15" x14ac:dyDescent="0.25">
      <c r="B3206" s="1" t="s">
        <v>5366</v>
      </c>
      <c r="C3206" s="1">
        <v>57</v>
      </c>
      <c r="D3206" s="1" t="s">
        <v>11</v>
      </c>
      <c r="E3206" s="1" t="s">
        <v>5367</v>
      </c>
      <c r="F3206" s="1">
        <v>1</v>
      </c>
      <c r="G3206" s="1" t="s">
        <v>5370</v>
      </c>
    </row>
    <row r="3207" spans="2:7" ht="15" x14ac:dyDescent="0.25">
      <c r="B3207" s="1" t="s">
        <v>5371</v>
      </c>
      <c r="C3207" s="1">
        <v>169</v>
      </c>
      <c r="D3207" s="1" t="s">
        <v>11</v>
      </c>
      <c r="E3207" s="1" t="s">
        <v>5372</v>
      </c>
      <c r="F3207" s="1">
        <v>1</v>
      </c>
      <c r="G3207" s="1" t="s">
        <v>5373</v>
      </c>
    </row>
    <row r="3208" spans="2:7" ht="15" x14ac:dyDescent="0.25">
      <c r="B3208" s="1" t="s">
        <v>5374</v>
      </c>
      <c r="C3208" s="1">
        <v>40</v>
      </c>
      <c r="D3208" s="1" t="s">
        <v>11</v>
      </c>
      <c r="E3208" s="1" t="s">
        <v>5375</v>
      </c>
      <c r="F3208" s="1">
        <v>1</v>
      </c>
      <c r="G3208" s="1" t="s">
        <v>5376</v>
      </c>
    </row>
    <row r="3209" spans="2:7" ht="15" x14ac:dyDescent="0.25">
      <c r="B3209" s="1" t="s">
        <v>5377</v>
      </c>
      <c r="C3209" s="1">
        <v>40</v>
      </c>
      <c r="D3209" s="1" t="s">
        <v>11</v>
      </c>
      <c r="E3209" s="1" t="s">
        <v>5378</v>
      </c>
      <c r="F3209" s="1">
        <v>1</v>
      </c>
      <c r="G3209" s="1" t="s">
        <v>5379</v>
      </c>
    </row>
    <row r="3210" spans="2:7" ht="15" x14ac:dyDescent="0.25">
      <c r="B3210" s="1" t="s">
        <v>5377</v>
      </c>
      <c r="C3210" s="1">
        <v>65</v>
      </c>
      <c r="D3210" s="1" t="s">
        <v>11</v>
      </c>
      <c r="E3210" s="1" t="s">
        <v>5378</v>
      </c>
      <c r="F3210" s="1">
        <v>1</v>
      </c>
      <c r="G3210" s="1" t="s">
        <v>5380</v>
      </c>
    </row>
    <row r="3211" spans="2:7" ht="15" x14ac:dyDescent="0.25">
      <c r="B3211" s="1" t="s">
        <v>5377</v>
      </c>
      <c r="C3211" s="1">
        <v>58</v>
      </c>
      <c r="D3211" s="1" t="s">
        <v>11</v>
      </c>
      <c r="E3211" s="1" t="s">
        <v>5378</v>
      </c>
      <c r="F3211" s="1">
        <v>1</v>
      </c>
      <c r="G3211" s="1" t="s">
        <v>5381</v>
      </c>
    </row>
    <row r="3212" spans="2:7" ht="15" x14ac:dyDescent="0.25">
      <c r="B3212" s="1" t="s">
        <v>5382</v>
      </c>
      <c r="C3212" s="1">
        <v>78</v>
      </c>
      <c r="D3212" s="1" t="s">
        <v>11</v>
      </c>
      <c r="E3212" s="1" t="s">
        <v>5383</v>
      </c>
      <c r="F3212" s="1">
        <v>1</v>
      </c>
      <c r="G3212" s="1" t="s">
        <v>5384</v>
      </c>
    </row>
    <row r="3213" spans="2:7" ht="15" x14ac:dyDescent="0.25">
      <c r="B3213" s="1" t="s">
        <v>5382</v>
      </c>
      <c r="C3213" s="1">
        <v>96</v>
      </c>
      <c r="D3213" s="1" t="s">
        <v>11</v>
      </c>
      <c r="E3213" s="1" t="s">
        <v>5383</v>
      </c>
      <c r="F3213" s="1">
        <v>1</v>
      </c>
      <c r="G3213" s="1" t="s">
        <v>5385</v>
      </c>
    </row>
    <row r="3214" spans="2:7" ht="15" x14ac:dyDescent="0.25">
      <c r="B3214" s="1" t="s">
        <v>5382</v>
      </c>
      <c r="C3214" s="1">
        <v>150</v>
      </c>
      <c r="D3214" s="1" t="s">
        <v>11</v>
      </c>
      <c r="E3214" s="1" t="s">
        <v>5383</v>
      </c>
      <c r="F3214" s="1">
        <v>1</v>
      </c>
      <c r="G3214" s="1" t="s">
        <v>5386</v>
      </c>
    </row>
    <row r="3215" spans="2:7" ht="15" x14ac:dyDescent="0.25">
      <c r="B3215" s="1" t="s">
        <v>5387</v>
      </c>
      <c r="C3215" s="1">
        <v>158</v>
      </c>
      <c r="D3215" s="1" t="s">
        <v>11</v>
      </c>
      <c r="E3215" s="1" t="s">
        <v>5388</v>
      </c>
      <c r="F3215" s="1">
        <v>1</v>
      </c>
      <c r="G3215" s="1" t="s">
        <v>5389</v>
      </c>
    </row>
    <row r="3216" spans="2:7" ht="15" x14ac:dyDescent="0.25">
      <c r="B3216" s="1" t="s">
        <v>5390</v>
      </c>
      <c r="C3216" s="1">
        <v>101</v>
      </c>
      <c r="D3216" s="1" t="s">
        <v>11</v>
      </c>
      <c r="E3216" s="1" t="s">
        <v>5391</v>
      </c>
      <c r="F3216" s="1">
        <v>1</v>
      </c>
      <c r="G3216" s="1" t="s">
        <v>5392</v>
      </c>
    </row>
    <row r="3217" spans="2:7" ht="15" x14ac:dyDescent="0.25">
      <c r="B3217" s="1" t="s">
        <v>5390</v>
      </c>
      <c r="C3217" s="1">
        <v>29</v>
      </c>
      <c r="D3217" s="1" t="s">
        <v>11</v>
      </c>
      <c r="E3217" s="1" t="s">
        <v>5391</v>
      </c>
      <c r="F3217" s="1">
        <v>0.99109000000000003</v>
      </c>
      <c r="G3217" s="1" t="s">
        <v>5393</v>
      </c>
    </row>
    <row r="3218" spans="2:7" ht="15" x14ac:dyDescent="0.25">
      <c r="B3218" s="1" t="s">
        <v>5390</v>
      </c>
      <c r="C3218" s="1">
        <v>54</v>
      </c>
      <c r="D3218" s="1" t="s">
        <v>11</v>
      </c>
      <c r="E3218" s="1" t="s">
        <v>5391</v>
      </c>
      <c r="F3218" s="1">
        <v>1</v>
      </c>
      <c r="G3218" s="1" t="s">
        <v>5394</v>
      </c>
    </row>
    <row r="3219" spans="2:7" ht="15" x14ac:dyDescent="0.25">
      <c r="B3219" s="1" t="s">
        <v>5395</v>
      </c>
      <c r="C3219" s="1">
        <v>252</v>
      </c>
      <c r="D3219" s="1" t="s">
        <v>11</v>
      </c>
      <c r="E3219" s="1" t="s">
        <v>5396</v>
      </c>
      <c r="F3219" s="1">
        <v>1</v>
      </c>
      <c r="G3219" s="1" t="s">
        <v>5397</v>
      </c>
    </row>
    <row r="3220" spans="2:7" ht="15" x14ac:dyDescent="0.25">
      <c r="B3220" s="1" t="s">
        <v>5395</v>
      </c>
      <c r="C3220" s="1">
        <v>245</v>
      </c>
      <c r="D3220" s="1" t="s">
        <v>11</v>
      </c>
      <c r="E3220" s="1" t="s">
        <v>5396</v>
      </c>
      <c r="F3220" s="1">
        <v>1</v>
      </c>
      <c r="G3220" s="1" t="s">
        <v>5398</v>
      </c>
    </row>
    <row r="3221" spans="2:7" ht="15" x14ac:dyDescent="0.25">
      <c r="B3221" s="1" t="s">
        <v>5395</v>
      </c>
      <c r="C3221" s="1">
        <v>20</v>
      </c>
      <c r="D3221" s="1" t="s">
        <v>11</v>
      </c>
      <c r="E3221" s="1" t="s">
        <v>5396</v>
      </c>
      <c r="F3221" s="1">
        <v>1</v>
      </c>
      <c r="G3221" s="1" t="s">
        <v>5399</v>
      </c>
    </row>
    <row r="3222" spans="2:7" ht="15" x14ac:dyDescent="0.25">
      <c r="B3222" s="1" t="s">
        <v>5395</v>
      </c>
      <c r="C3222" s="1">
        <v>211</v>
      </c>
      <c r="D3222" s="1" t="s">
        <v>11</v>
      </c>
      <c r="E3222" s="1" t="s">
        <v>5396</v>
      </c>
      <c r="F3222" s="1">
        <v>1</v>
      </c>
      <c r="G3222" s="1" t="s">
        <v>5400</v>
      </c>
    </row>
    <row r="3223" spans="2:7" ht="15" x14ac:dyDescent="0.25">
      <c r="B3223" s="1" t="s">
        <v>5395</v>
      </c>
      <c r="C3223" s="1">
        <v>8</v>
      </c>
      <c r="D3223" s="1" t="s">
        <v>11</v>
      </c>
      <c r="E3223" s="1" t="s">
        <v>5396</v>
      </c>
      <c r="F3223" s="1">
        <v>1</v>
      </c>
      <c r="G3223" s="1" t="s">
        <v>5401</v>
      </c>
    </row>
    <row r="3224" spans="2:7" ht="15" x14ac:dyDescent="0.25">
      <c r="B3224" s="1" t="s">
        <v>5395</v>
      </c>
      <c r="C3224" s="1">
        <v>362</v>
      </c>
      <c r="D3224" s="1" t="s">
        <v>11</v>
      </c>
      <c r="E3224" s="1" t="s">
        <v>5396</v>
      </c>
      <c r="F3224" s="1">
        <v>1</v>
      </c>
      <c r="G3224" s="1" t="s">
        <v>5402</v>
      </c>
    </row>
    <row r="3225" spans="2:7" ht="15" x14ac:dyDescent="0.25">
      <c r="B3225" s="1" t="s">
        <v>5395</v>
      </c>
      <c r="C3225" s="1">
        <v>173</v>
      </c>
      <c r="D3225" s="1" t="s">
        <v>11</v>
      </c>
      <c r="E3225" s="1" t="s">
        <v>5396</v>
      </c>
      <c r="F3225" s="1">
        <v>1</v>
      </c>
      <c r="G3225" s="1" t="s">
        <v>5403</v>
      </c>
    </row>
    <row r="3226" spans="2:7" ht="15" x14ac:dyDescent="0.25">
      <c r="B3226" s="1" t="s">
        <v>5395</v>
      </c>
      <c r="C3226" s="1">
        <v>154</v>
      </c>
      <c r="D3226" s="1" t="s">
        <v>11</v>
      </c>
      <c r="E3226" s="1" t="s">
        <v>5396</v>
      </c>
      <c r="F3226" s="1">
        <v>1</v>
      </c>
      <c r="G3226" s="1" t="s">
        <v>5404</v>
      </c>
    </row>
    <row r="3227" spans="2:7" ht="15" x14ac:dyDescent="0.25">
      <c r="B3227" s="1" t="s">
        <v>5405</v>
      </c>
      <c r="C3227" s="1">
        <v>83</v>
      </c>
      <c r="D3227" s="1" t="s">
        <v>11</v>
      </c>
      <c r="E3227" s="1" t="s">
        <v>5406</v>
      </c>
      <c r="F3227" s="1">
        <v>1</v>
      </c>
      <c r="G3227" s="1" t="s">
        <v>5407</v>
      </c>
    </row>
    <row r="3228" spans="2:7" ht="15" x14ac:dyDescent="0.25">
      <c r="B3228" s="1" t="s">
        <v>5405</v>
      </c>
      <c r="C3228" s="1">
        <v>13</v>
      </c>
      <c r="D3228" s="1" t="s">
        <v>11</v>
      </c>
      <c r="E3228" s="1" t="s">
        <v>5406</v>
      </c>
      <c r="F3228" s="1">
        <v>1</v>
      </c>
      <c r="G3228" s="1" t="s">
        <v>5408</v>
      </c>
    </row>
    <row r="3229" spans="2:7" ht="15" x14ac:dyDescent="0.25">
      <c r="B3229" s="1" t="s">
        <v>5409</v>
      </c>
      <c r="C3229" s="1">
        <v>136</v>
      </c>
      <c r="D3229" s="1" t="s">
        <v>11</v>
      </c>
      <c r="E3229" s="1" t="s">
        <v>5410</v>
      </c>
      <c r="F3229" s="1">
        <v>1</v>
      </c>
      <c r="G3229" s="1" t="s">
        <v>5411</v>
      </c>
    </row>
    <row r="3230" spans="2:7" ht="15" x14ac:dyDescent="0.25">
      <c r="B3230" s="1" t="s">
        <v>5412</v>
      </c>
      <c r="C3230" s="1">
        <v>170</v>
      </c>
      <c r="D3230" s="1" t="s">
        <v>11</v>
      </c>
      <c r="E3230" s="1" t="s">
        <v>5413</v>
      </c>
      <c r="F3230" s="1">
        <v>1</v>
      </c>
      <c r="G3230" s="1" t="s">
        <v>5414</v>
      </c>
    </row>
    <row r="3231" spans="2:7" ht="15" x14ac:dyDescent="0.25">
      <c r="B3231" s="1" t="s">
        <v>5412</v>
      </c>
      <c r="C3231" s="1">
        <v>169</v>
      </c>
      <c r="D3231" s="1" t="s">
        <v>11</v>
      </c>
      <c r="E3231" s="1" t="s">
        <v>5413</v>
      </c>
      <c r="F3231" s="1">
        <v>1</v>
      </c>
      <c r="G3231" s="1" t="s">
        <v>5415</v>
      </c>
    </row>
    <row r="3232" spans="2:7" ht="15" x14ac:dyDescent="0.25">
      <c r="B3232" s="1" t="s">
        <v>5416</v>
      </c>
      <c r="C3232" s="1">
        <v>133</v>
      </c>
      <c r="D3232" s="1" t="s">
        <v>11</v>
      </c>
      <c r="E3232" s="1" t="s">
        <v>290</v>
      </c>
      <c r="F3232" s="1">
        <v>1</v>
      </c>
      <c r="G3232" s="1" t="s">
        <v>5417</v>
      </c>
    </row>
    <row r="3233" spans="2:7" ht="15" x14ac:dyDescent="0.25">
      <c r="B3233" s="1" t="s">
        <v>5418</v>
      </c>
      <c r="C3233" s="1">
        <v>42</v>
      </c>
      <c r="D3233" s="1" t="s">
        <v>11</v>
      </c>
      <c r="E3233" s="1" t="s">
        <v>5419</v>
      </c>
      <c r="F3233" s="1">
        <v>1</v>
      </c>
      <c r="G3233" s="1" t="s">
        <v>5420</v>
      </c>
    </row>
    <row r="3234" spans="2:7" ht="15" x14ac:dyDescent="0.25">
      <c r="B3234" s="1" t="s">
        <v>5418</v>
      </c>
      <c r="C3234" s="1">
        <v>4</v>
      </c>
      <c r="D3234" s="1" t="s">
        <v>11</v>
      </c>
      <c r="E3234" s="1" t="s">
        <v>5419</v>
      </c>
      <c r="F3234" s="1">
        <v>1</v>
      </c>
      <c r="G3234" s="1" t="s">
        <v>5421</v>
      </c>
    </row>
    <row r="3235" spans="2:7" ht="15" x14ac:dyDescent="0.25">
      <c r="B3235" s="1" t="s">
        <v>5422</v>
      </c>
      <c r="C3235" s="1">
        <v>11</v>
      </c>
      <c r="D3235" s="1" t="s">
        <v>11</v>
      </c>
      <c r="E3235" s="1" t="s">
        <v>5423</v>
      </c>
      <c r="F3235" s="1">
        <v>1</v>
      </c>
      <c r="G3235" s="1" t="s">
        <v>5424</v>
      </c>
    </row>
    <row r="3236" spans="2:7" ht="15" x14ac:dyDescent="0.25">
      <c r="B3236" s="1" t="s">
        <v>5425</v>
      </c>
      <c r="C3236" s="1">
        <v>75</v>
      </c>
      <c r="D3236" s="1" t="s">
        <v>11</v>
      </c>
      <c r="E3236" s="1" t="s">
        <v>3031</v>
      </c>
      <c r="F3236" s="1">
        <v>1</v>
      </c>
      <c r="G3236" s="1" t="s">
        <v>5426</v>
      </c>
    </row>
    <row r="3237" spans="2:7" ht="15" x14ac:dyDescent="0.25">
      <c r="B3237" s="1" t="s">
        <v>5425</v>
      </c>
      <c r="C3237" s="1">
        <v>207</v>
      </c>
      <c r="D3237" s="1" t="s">
        <v>11</v>
      </c>
      <c r="E3237" s="1" t="s">
        <v>3031</v>
      </c>
      <c r="F3237" s="1">
        <v>1</v>
      </c>
      <c r="G3237" s="1" t="s">
        <v>5427</v>
      </c>
    </row>
    <row r="3238" spans="2:7" ht="15" x14ac:dyDescent="0.25">
      <c r="B3238" s="1" t="s">
        <v>5425</v>
      </c>
      <c r="C3238" s="1">
        <v>202</v>
      </c>
      <c r="D3238" s="1" t="s">
        <v>11</v>
      </c>
      <c r="E3238" s="1" t="s">
        <v>3031</v>
      </c>
      <c r="F3238" s="1">
        <v>1</v>
      </c>
      <c r="G3238" s="1" t="s">
        <v>5428</v>
      </c>
    </row>
    <row r="3239" spans="2:7" ht="15" x14ac:dyDescent="0.25">
      <c r="B3239" s="1" t="s">
        <v>5425</v>
      </c>
      <c r="C3239" s="1">
        <v>47</v>
      </c>
      <c r="D3239" s="1" t="s">
        <v>11</v>
      </c>
      <c r="E3239" s="1" t="s">
        <v>3031</v>
      </c>
      <c r="F3239" s="1">
        <v>1</v>
      </c>
      <c r="G3239" s="1" t="s">
        <v>5429</v>
      </c>
    </row>
    <row r="3240" spans="2:7" ht="15" x14ac:dyDescent="0.25">
      <c r="B3240" s="1" t="s">
        <v>5425</v>
      </c>
      <c r="C3240" s="1">
        <v>136</v>
      </c>
      <c r="D3240" s="1" t="s">
        <v>11</v>
      </c>
      <c r="E3240" s="1" t="s">
        <v>3031</v>
      </c>
      <c r="F3240" s="1">
        <v>1</v>
      </c>
      <c r="G3240" s="1" t="s">
        <v>5430</v>
      </c>
    </row>
    <row r="3241" spans="2:7" ht="15" x14ac:dyDescent="0.25">
      <c r="B3241" s="1" t="s">
        <v>5425</v>
      </c>
      <c r="C3241" s="1">
        <v>46</v>
      </c>
      <c r="D3241" s="1" t="s">
        <v>11</v>
      </c>
      <c r="E3241" s="1" t="s">
        <v>3031</v>
      </c>
      <c r="F3241" s="1">
        <v>1</v>
      </c>
      <c r="G3241" s="1" t="s">
        <v>5431</v>
      </c>
    </row>
    <row r="3242" spans="2:7" ht="15" x14ac:dyDescent="0.25">
      <c r="B3242" s="1" t="s">
        <v>5425</v>
      </c>
      <c r="C3242" s="1">
        <v>82</v>
      </c>
      <c r="D3242" s="1" t="s">
        <v>11</v>
      </c>
      <c r="E3242" s="1" t="s">
        <v>3031</v>
      </c>
      <c r="F3242" s="1">
        <v>1</v>
      </c>
      <c r="G3242" s="1" t="s">
        <v>5432</v>
      </c>
    </row>
    <row r="3243" spans="2:7" ht="15" x14ac:dyDescent="0.25">
      <c r="B3243" s="1" t="s">
        <v>5425</v>
      </c>
      <c r="C3243" s="1">
        <v>242</v>
      </c>
      <c r="D3243" s="1" t="s">
        <v>11</v>
      </c>
      <c r="E3243" s="1" t="s">
        <v>3031</v>
      </c>
      <c r="F3243" s="1">
        <v>1</v>
      </c>
      <c r="G3243" s="1" t="s">
        <v>5433</v>
      </c>
    </row>
    <row r="3244" spans="2:7" ht="15" x14ac:dyDescent="0.25">
      <c r="B3244" s="1" t="s">
        <v>5425</v>
      </c>
      <c r="C3244" s="1">
        <v>247</v>
      </c>
      <c r="D3244" s="1" t="s">
        <v>11</v>
      </c>
      <c r="E3244" s="1" t="s">
        <v>3031</v>
      </c>
      <c r="F3244" s="1">
        <v>1</v>
      </c>
      <c r="G3244" s="1" t="s">
        <v>5434</v>
      </c>
    </row>
    <row r="3245" spans="2:7" ht="15" x14ac:dyDescent="0.25">
      <c r="B3245" s="1" t="s">
        <v>5435</v>
      </c>
      <c r="C3245" s="1">
        <v>383</v>
      </c>
      <c r="D3245" s="1" t="s">
        <v>11</v>
      </c>
      <c r="E3245" s="1" t="s">
        <v>5436</v>
      </c>
      <c r="F3245" s="1">
        <v>1</v>
      </c>
      <c r="G3245" s="1" t="s">
        <v>5437</v>
      </c>
    </row>
    <row r="3246" spans="2:7" ht="15" x14ac:dyDescent="0.25">
      <c r="B3246" s="1" t="s">
        <v>5435</v>
      </c>
      <c r="C3246" s="1">
        <v>404</v>
      </c>
      <c r="D3246" s="1" t="s">
        <v>11</v>
      </c>
      <c r="E3246" s="1" t="s">
        <v>5436</v>
      </c>
      <c r="F3246" s="1">
        <v>1</v>
      </c>
      <c r="G3246" s="1" t="s">
        <v>5438</v>
      </c>
    </row>
    <row r="3247" spans="2:7" ht="15" x14ac:dyDescent="0.25">
      <c r="B3247" s="1" t="s">
        <v>5439</v>
      </c>
      <c r="C3247" s="1">
        <v>21</v>
      </c>
      <c r="D3247" s="1" t="s">
        <v>11</v>
      </c>
      <c r="E3247" s="1" t="s">
        <v>5440</v>
      </c>
      <c r="F3247" s="1">
        <v>1</v>
      </c>
      <c r="G3247" s="1" t="s">
        <v>5441</v>
      </c>
    </row>
    <row r="3248" spans="2:7" ht="15" x14ac:dyDescent="0.25">
      <c r="B3248" s="1" t="s">
        <v>5439</v>
      </c>
      <c r="C3248" s="1">
        <v>250</v>
      </c>
      <c r="D3248" s="1" t="s">
        <v>11</v>
      </c>
      <c r="E3248" s="1" t="s">
        <v>5440</v>
      </c>
      <c r="F3248" s="1">
        <v>1</v>
      </c>
      <c r="G3248" s="1" t="s">
        <v>5442</v>
      </c>
    </row>
    <row r="3249" spans="2:7" ht="15" x14ac:dyDescent="0.25">
      <c r="B3249" s="1" t="s">
        <v>5439</v>
      </c>
      <c r="C3249" s="1">
        <v>23</v>
      </c>
      <c r="D3249" s="1" t="s">
        <v>11</v>
      </c>
      <c r="E3249" s="1" t="s">
        <v>5440</v>
      </c>
      <c r="F3249" s="1">
        <v>1</v>
      </c>
      <c r="G3249" s="1" t="s">
        <v>5443</v>
      </c>
    </row>
    <row r="3250" spans="2:7" ht="15" x14ac:dyDescent="0.25">
      <c r="B3250" s="1" t="s">
        <v>5444</v>
      </c>
      <c r="C3250" s="1">
        <v>357</v>
      </c>
      <c r="D3250" s="1" t="s">
        <v>11</v>
      </c>
      <c r="E3250" s="1" t="s">
        <v>5445</v>
      </c>
      <c r="F3250" s="1">
        <v>1</v>
      </c>
      <c r="G3250" s="1" t="s">
        <v>5446</v>
      </c>
    </row>
    <row r="3251" spans="2:7" ht="15" x14ac:dyDescent="0.25">
      <c r="B3251" s="1" t="s">
        <v>5447</v>
      </c>
      <c r="C3251" s="1">
        <v>109</v>
      </c>
      <c r="D3251" s="1" t="s">
        <v>11</v>
      </c>
      <c r="E3251" s="1" t="s">
        <v>5448</v>
      </c>
      <c r="F3251" s="1">
        <v>1</v>
      </c>
      <c r="G3251" s="1" t="s">
        <v>154</v>
      </c>
    </row>
    <row r="3252" spans="2:7" ht="15" x14ac:dyDescent="0.25">
      <c r="B3252" s="1" t="s">
        <v>5447</v>
      </c>
      <c r="C3252" s="1">
        <v>113</v>
      </c>
      <c r="D3252" s="1" t="s">
        <v>11</v>
      </c>
      <c r="E3252" s="1" t="s">
        <v>5448</v>
      </c>
      <c r="F3252" s="1">
        <v>1</v>
      </c>
      <c r="G3252" s="1" t="s">
        <v>5449</v>
      </c>
    </row>
    <row r="3253" spans="2:7" ht="15" x14ac:dyDescent="0.25">
      <c r="B3253" s="1" t="s">
        <v>5450</v>
      </c>
      <c r="C3253" s="1">
        <v>237</v>
      </c>
      <c r="D3253" s="1" t="s">
        <v>11</v>
      </c>
      <c r="E3253" s="1" t="s">
        <v>5451</v>
      </c>
      <c r="F3253" s="1">
        <v>1</v>
      </c>
      <c r="G3253" s="1" t="s">
        <v>5452</v>
      </c>
    </row>
    <row r="3254" spans="2:7" ht="15" x14ac:dyDescent="0.25">
      <c r="B3254" s="1" t="s">
        <v>5453</v>
      </c>
      <c r="C3254" s="1">
        <v>92</v>
      </c>
      <c r="D3254" s="1" t="s">
        <v>11</v>
      </c>
      <c r="E3254" s="1" t="s">
        <v>5454</v>
      </c>
      <c r="F3254" s="1">
        <v>1</v>
      </c>
      <c r="G3254" s="1" t="s">
        <v>5455</v>
      </c>
    </row>
    <row r="3255" spans="2:7" ht="15" x14ac:dyDescent="0.25">
      <c r="B3255" s="1" t="s">
        <v>5453</v>
      </c>
      <c r="C3255" s="1">
        <v>98</v>
      </c>
      <c r="D3255" s="1" t="s">
        <v>11</v>
      </c>
      <c r="E3255" s="1" t="s">
        <v>5454</v>
      </c>
      <c r="F3255" s="1">
        <v>1</v>
      </c>
      <c r="G3255" s="1" t="s">
        <v>5456</v>
      </c>
    </row>
    <row r="3256" spans="2:7" ht="15" x14ac:dyDescent="0.25">
      <c r="B3256" s="1" t="s">
        <v>5453</v>
      </c>
      <c r="C3256" s="1">
        <v>111</v>
      </c>
      <c r="D3256" s="1" t="s">
        <v>11</v>
      </c>
      <c r="E3256" s="1" t="s">
        <v>5454</v>
      </c>
      <c r="F3256" s="1">
        <v>1</v>
      </c>
      <c r="G3256" s="1" t="s">
        <v>5457</v>
      </c>
    </row>
    <row r="3257" spans="2:7" ht="15" x14ac:dyDescent="0.25">
      <c r="B3257" s="1" t="s">
        <v>5453</v>
      </c>
      <c r="C3257" s="1">
        <v>82</v>
      </c>
      <c r="D3257" s="1" t="s">
        <v>11</v>
      </c>
      <c r="E3257" s="1" t="s">
        <v>5454</v>
      </c>
      <c r="F3257" s="1">
        <v>0.94096800000000003</v>
      </c>
      <c r="G3257" s="1" t="s">
        <v>5458</v>
      </c>
    </row>
    <row r="3258" spans="2:7" ht="15" x14ac:dyDescent="0.25">
      <c r="B3258" s="1" t="s">
        <v>5459</v>
      </c>
      <c r="C3258" s="1">
        <v>194</v>
      </c>
      <c r="D3258" s="1" t="s">
        <v>11</v>
      </c>
      <c r="E3258" s="1" t="s">
        <v>5460</v>
      </c>
      <c r="F3258" s="1">
        <v>1</v>
      </c>
      <c r="G3258" s="1" t="s">
        <v>5461</v>
      </c>
    </row>
    <row r="3259" spans="2:7" ht="15" x14ac:dyDescent="0.25">
      <c r="B3259" s="1" t="s">
        <v>5462</v>
      </c>
      <c r="C3259" s="1">
        <v>63</v>
      </c>
      <c r="D3259" s="1" t="s">
        <v>11</v>
      </c>
      <c r="E3259" s="1" t="s">
        <v>5463</v>
      </c>
      <c r="F3259" s="1">
        <v>1</v>
      </c>
      <c r="G3259" s="1" t="s">
        <v>5464</v>
      </c>
    </row>
    <row r="3260" spans="2:7" ht="15" x14ac:dyDescent="0.25">
      <c r="B3260" s="1" t="s">
        <v>5465</v>
      </c>
      <c r="C3260" s="1">
        <v>240</v>
      </c>
      <c r="D3260" s="1" t="s">
        <v>11</v>
      </c>
      <c r="E3260" s="1" t="s">
        <v>5466</v>
      </c>
      <c r="F3260" s="1">
        <v>1</v>
      </c>
      <c r="G3260" s="1" t="s">
        <v>5467</v>
      </c>
    </row>
    <row r="3261" spans="2:7" ht="15" x14ac:dyDescent="0.25">
      <c r="B3261" s="1" t="s">
        <v>5465</v>
      </c>
      <c r="C3261" s="1">
        <v>309</v>
      </c>
      <c r="D3261" s="1" t="s">
        <v>11</v>
      </c>
      <c r="E3261" s="1" t="s">
        <v>5466</v>
      </c>
      <c r="F3261" s="1">
        <v>1</v>
      </c>
      <c r="G3261" s="1" t="s">
        <v>5468</v>
      </c>
    </row>
    <row r="3262" spans="2:7" ht="15" x14ac:dyDescent="0.25">
      <c r="B3262" s="1" t="s">
        <v>5465</v>
      </c>
      <c r="C3262" s="1">
        <v>291</v>
      </c>
      <c r="D3262" s="1" t="s">
        <v>11</v>
      </c>
      <c r="E3262" s="1" t="s">
        <v>5466</v>
      </c>
      <c r="F3262" s="1">
        <v>1</v>
      </c>
      <c r="G3262" s="1" t="s">
        <v>5469</v>
      </c>
    </row>
    <row r="3263" spans="2:7" ht="15" x14ac:dyDescent="0.25">
      <c r="B3263" s="1" t="s">
        <v>5465</v>
      </c>
      <c r="C3263" s="1">
        <v>71</v>
      </c>
      <c r="D3263" s="1" t="s">
        <v>11</v>
      </c>
      <c r="E3263" s="1" t="s">
        <v>5466</v>
      </c>
      <c r="F3263" s="1">
        <v>1</v>
      </c>
      <c r="G3263" s="1" t="s">
        <v>5470</v>
      </c>
    </row>
    <row r="3264" spans="2:7" ht="15" x14ac:dyDescent="0.25">
      <c r="B3264" s="1" t="s">
        <v>5465</v>
      </c>
      <c r="C3264" s="1">
        <v>139</v>
      </c>
      <c r="D3264" s="1" t="s">
        <v>11</v>
      </c>
      <c r="E3264" s="1" t="s">
        <v>5466</v>
      </c>
      <c r="F3264" s="1">
        <v>1</v>
      </c>
      <c r="G3264" s="1" t="s">
        <v>5471</v>
      </c>
    </row>
    <row r="3265" spans="2:7" ht="15" x14ac:dyDescent="0.25">
      <c r="B3265" s="1" t="s">
        <v>5465</v>
      </c>
      <c r="C3265" s="1">
        <v>68</v>
      </c>
      <c r="D3265" s="1" t="s">
        <v>11</v>
      </c>
      <c r="E3265" s="1" t="s">
        <v>5466</v>
      </c>
      <c r="F3265" s="1">
        <v>1</v>
      </c>
      <c r="G3265" s="1" t="s">
        <v>5472</v>
      </c>
    </row>
    <row r="3266" spans="2:7" ht="15" x14ac:dyDescent="0.25">
      <c r="B3266" s="1" t="s">
        <v>5465</v>
      </c>
      <c r="C3266" s="1">
        <v>231</v>
      </c>
      <c r="D3266" s="1" t="s">
        <v>11</v>
      </c>
      <c r="E3266" s="1" t="s">
        <v>5466</v>
      </c>
      <c r="F3266" s="1">
        <v>1</v>
      </c>
      <c r="G3266" s="1" t="s">
        <v>5473</v>
      </c>
    </row>
    <row r="3267" spans="2:7" ht="15" x14ac:dyDescent="0.25">
      <c r="B3267" s="1" t="s">
        <v>5465</v>
      </c>
      <c r="C3267" s="1">
        <v>62</v>
      </c>
      <c r="D3267" s="1" t="s">
        <v>11</v>
      </c>
      <c r="E3267" s="1" t="s">
        <v>5466</v>
      </c>
      <c r="F3267" s="1">
        <v>1</v>
      </c>
      <c r="G3267" s="1" t="s">
        <v>5474</v>
      </c>
    </row>
    <row r="3268" spans="2:7" ht="15" x14ac:dyDescent="0.25">
      <c r="B3268" s="1" t="s">
        <v>5475</v>
      </c>
      <c r="C3268" s="1">
        <v>184</v>
      </c>
      <c r="D3268" s="1" t="s">
        <v>11</v>
      </c>
      <c r="E3268" s="1" t="s">
        <v>5476</v>
      </c>
      <c r="F3268" s="1">
        <v>1</v>
      </c>
      <c r="G3268" s="1" t="s">
        <v>5477</v>
      </c>
    </row>
    <row r="3269" spans="2:7" ht="15" x14ac:dyDescent="0.25">
      <c r="B3269" s="1" t="s">
        <v>5478</v>
      </c>
      <c r="C3269" s="1">
        <v>35</v>
      </c>
      <c r="D3269" s="1" t="s">
        <v>11</v>
      </c>
      <c r="E3269" s="1" t="s">
        <v>5479</v>
      </c>
      <c r="F3269" s="1">
        <v>1</v>
      </c>
      <c r="G3269" s="1" t="s">
        <v>5480</v>
      </c>
    </row>
    <row r="3270" spans="2:7" ht="15" x14ac:dyDescent="0.25">
      <c r="B3270" s="1" t="s">
        <v>5478</v>
      </c>
      <c r="C3270" s="1">
        <v>103</v>
      </c>
      <c r="D3270" s="1" t="s">
        <v>11</v>
      </c>
      <c r="E3270" s="1" t="s">
        <v>5479</v>
      </c>
      <c r="F3270" s="1">
        <v>1</v>
      </c>
      <c r="G3270" s="1" t="s">
        <v>5481</v>
      </c>
    </row>
    <row r="3271" spans="2:7" ht="15" x14ac:dyDescent="0.25">
      <c r="B3271" s="1" t="s">
        <v>5478</v>
      </c>
      <c r="C3271" s="1">
        <v>16</v>
      </c>
      <c r="D3271" s="1" t="s">
        <v>11</v>
      </c>
      <c r="E3271" s="1" t="s">
        <v>5479</v>
      </c>
      <c r="F3271" s="1">
        <v>1</v>
      </c>
      <c r="G3271" s="1" t="s">
        <v>5482</v>
      </c>
    </row>
    <row r="3272" spans="2:7" ht="15" x14ac:dyDescent="0.25">
      <c r="B3272" s="1" t="s">
        <v>5478</v>
      </c>
      <c r="C3272" s="1">
        <v>51</v>
      </c>
      <c r="D3272" s="1" t="s">
        <v>11</v>
      </c>
      <c r="E3272" s="1" t="s">
        <v>5479</v>
      </c>
      <c r="F3272" s="1">
        <v>1</v>
      </c>
      <c r="G3272" s="1" t="s">
        <v>5483</v>
      </c>
    </row>
    <row r="3273" spans="2:7" ht="15" x14ac:dyDescent="0.25">
      <c r="B3273" s="1" t="s">
        <v>5478</v>
      </c>
      <c r="C3273" s="1">
        <v>62</v>
      </c>
      <c r="D3273" s="1" t="s">
        <v>11</v>
      </c>
      <c r="E3273" s="1" t="s">
        <v>5479</v>
      </c>
      <c r="F3273" s="1">
        <v>1</v>
      </c>
      <c r="G3273" s="1" t="s">
        <v>5484</v>
      </c>
    </row>
    <row r="3274" spans="2:7" ht="15" x14ac:dyDescent="0.25">
      <c r="B3274" s="1" t="s">
        <v>5485</v>
      </c>
      <c r="C3274" s="1">
        <v>5</v>
      </c>
      <c r="D3274" s="1" t="s">
        <v>11</v>
      </c>
      <c r="E3274" s="1" t="s">
        <v>5486</v>
      </c>
      <c r="F3274" s="1">
        <v>1</v>
      </c>
      <c r="G3274" s="1" t="s">
        <v>5487</v>
      </c>
    </row>
    <row r="3275" spans="2:7" ht="15" x14ac:dyDescent="0.25">
      <c r="B3275" s="1" t="s">
        <v>5488</v>
      </c>
      <c r="C3275" s="1">
        <v>353</v>
      </c>
      <c r="D3275" s="1" t="s">
        <v>11</v>
      </c>
      <c r="E3275" s="1" t="s">
        <v>5489</v>
      </c>
      <c r="F3275" s="1">
        <v>1</v>
      </c>
      <c r="G3275" s="1" t="s">
        <v>5490</v>
      </c>
    </row>
    <row r="3276" spans="2:7" ht="15" x14ac:dyDescent="0.25">
      <c r="B3276" s="1" t="s">
        <v>5488</v>
      </c>
      <c r="C3276" s="1">
        <v>393</v>
      </c>
      <c r="D3276" s="1" t="s">
        <v>11</v>
      </c>
      <c r="E3276" s="1" t="s">
        <v>5489</v>
      </c>
      <c r="F3276" s="1">
        <v>1</v>
      </c>
      <c r="G3276" s="1" t="s">
        <v>5491</v>
      </c>
    </row>
    <row r="3277" spans="2:7" ht="15" x14ac:dyDescent="0.25">
      <c r="B3277" s="1" t="s">
        <v>5488</v>
      </c>
      <c r="C3277" s="1">
        <v>192</v>
      </c>
      <c r="D3277" s="1" t="s">
        <v>11</v>
      </c>
      <c r="E3277" s="1" t="s">
        <v>5489</v>
      </c>
      <c r="F3277" s="1">
        <v>1</v>
      </c>
      <c r="G3277" s="1" t="s">
        <v>5492</v>
      </c>
    </row>
    <row r="3278" spans="2:7" ht="15" x14ac:dyDescent="0.25">
      <c r="B3278" s="1" t="s">
        <v>5493</v>
      </c>
      <c r="C3278" s="1">
        <v>60</v>
      </c>
      <c r="D3278" s="1" t="s">
        <v>11</v>
      </c>
      <c r="E3278" s="1" t="s">
        <v>5494</v>
      </c>
      <c r="F3278" s="1">
        <v>1</v>
      </c>
      <c r="G3278" s="1" t="s">
        <v>5495</v>
      </c>
    </row>
    <row r="3279" spans="2:7" ht="15" x14ac:dyDescent="0.25">
      <c r="B3279" s="1" t="s">
        <v>5496</v>
      </c>
      <c r="C3279" s="1">
        <v>192</v>
      </c>
      <c r="D3279" s="1" t="s">
        <v>11</v>
      </c>
      <c r="E3279" s="1" t="s">
        <v>5497</v>
      </c>
      <c r="F3279" s="1">
        <v>1</v>
      </c>
      <c r="G3279" s="1" t="s">
        <v>5498</v>
      </c>
    </row>
    <row r="3280" spans="2:7" ht="15" x14ac:dyDescent="0.25">
      <c r="B3280" s="1" t="s">
        <v>5499</v>
      </c>
      <c r="C3280" s="1">
        <v>352</v>
      </c>
      <c r="D3280" s="1" t="s">
        <v>11</v>
      </c>
      <c r="E3280" s="1" t="s">
        <v>5500</v>
      </c>
      <c r="F3280" s="1">
        <v>1</v>
      </c>
      <c r="G3280" s="1" t="s">
        <v>5501</v>
      </c>
    </row>
    <row r="3281" spans="2:7" ht="15" x14ac:dyDescent="0.25">
      <c r="B3281" s="1" t="s">
        <v>5499</v>
      </c>
      <c r="C3281" s="1">
        <v>258</v>
      </c>
      <c r="D3281" s="1" t="s">
        <v>11</v>
      </c>
      <c r="E3281" s="1" t="s">
        <v>5500</v>
      </c>
      <c r="F3281" s="1">
        <v>1</v>
      </c>
      <c r="G3281" s="1" t="s">
        <v>5502</v>
      </c>
    </row>
    <row r="3282" spans="2:7" ht="15" x14ac:dyDescent="0.25">
      <c r="B3282" s="1" t="s">
        <v>5503</v>
      </c>
      <c r="C3282" s="1">
        <v>304</v>
      </c>
      <c r="D3282" s="1" t="s">
        <v>11</v>
      </c>
      <c r="E3282" s="1" t="s">
        <v>5504</v>
      </c>
      <c r="F3282" s="1">
        <v>1</v>
      </c>
      <c r="G3282" s="1" t="s">
        <v>5505</v>
      </c>
    </row>
    <row r="3283" spans="2:7" ht="15" x14ac:dyDescent="0.25">
      <c r="B3283" s="1" t="s">
        <v>5503</v>
      </c>
      <c r="C3283" s="1">
        <v>36</v>
      </c>
      <c r="D3283" s="1" t="s">
        <v>11</v>
      </c>
      <c r="E3283" s="1" t="s">
        <v>5504</v>
      </c>
      <c r="F3283" s="1">
        <v>1</v>
      </c>
      <c r="G3283" s="1" t="s">
        <v>5506</v>
      </c>
    </row>
    <row r="3284" spans="2:7" ht="15" x14ac:dyDescent="0.25">
      <c r="B3284" s="1" t="s">
        <v>5503</v>
      </c>
      <c r="C3284" s="1">
        <v>279</v>
      </c>
      <c r="D3284" s="1" t="s">
        <v>11</v>
      </c>
      <c r="E3284" s="1" t="s">
        <v>5504</v>
      </c>
      <c r="F3284" s="1">
        <v>1</v>
      </c>
      <c r="G3284" s="1" t="s">
        <v>5507</v>
      </c>
    </row>
    <row r="3285" spans="2:7" ht="15" x14ac:dyDescent="0.25">
      <c r="B3285" s="1" t="s">
        <v>5503</v>
      </c>
      <c r="C3285" s="1">
        <v>179</v>
      </c>
      <c r="D3285" s="1" t="s">
        <v>11</v>
      </c>
      <c r="E3285" s="1" t="s">
        <v>5504</v>
      </c>
      <c r="F3285" s="1">
        <v>1</v>
      </c>
      <c r="G3285" s="1" t="s">
        <v>5508</v>
      </c>
    </row>
    <row r="3286" spans="2:7" ht="15" x14ac:dyDescent="0.25">
      <c r="B3286" s="1" t="s">
        <v>5503</v>
      </c>
      <c r="C3286" s="1">
        <v>44</v>
      </c>
      <c r="D3286" s="1" t="s">
        <v>11</v>
      </c>
      <c r="E3286" s="1" t="s">
        <v>5504</v>
      </c>
      <c r="F3286" s="1">
        <v>1</v>
      </c>
      <c r="G3286" s="1" t="s">
        <v>5509</v>
      </c>
    </row>
    <row r="3287" spans="2:7" ht="15" x14ac:dyDescent="0.25">
      <c r="B3287" s="1" t="s">
        <v>5510</v>
      </c>
      <c r="C3287" s="1">
        <v>32</v>
      </c>
      <c r="D3287" s="1" t="s">
        <v>11</v>
      </c>
      <c r="E3287" s="1" t="s">
        <v>5511</v>
      </c>
      <c r="F3287" s="1">
        <v>1</v>
      </c>
      <c r="G3287" s="1" t="s">
        <v>5512</v>
      </c>
    </row>
    <row r="3288" spans="2:7" ht="15" x14ac:dyDescent="0.25">
      <c r="B3288" s="1" t="s">
        <v>5513</v>
      </c>
      <c r="C3288" s="1">
        <v>67</v>
      </c>
      <c r="D3288" s="1" t="s">
        <v>11</v>
      </c>
      <c r="E3288" s="1" t="s">
        <v>5514</v>
      </c>
      <c r="F3288" s="1">
        <v>1</v>
      </c>
      <c r="G3288" s="1" t="s">
        <v>5515</v>
      </c>
    </row>
    <row r="3289" spans="2:7" ht="15" x14ac:dyDescent="0.25">
      <c r="B3289" s="1" t="s">
        <v>5513</v>
      </c>
      <c r="C3289" s="1">
        <v>63</v>
      </c>
      <c r="D3289" s="1" t="s">
        <v>11</v>
      </c>
      <c r="E3289" s="1" t="s">
        <v>5514</v>
      </c>
      <c r="F3289" s="1">
        <v>1</v>
      </c>
      <c r="G3289" s="1" t="s">
        <v>5516</v>
      </c>
    </row>
    <row r="3290" spans="2:7" ht="15" x14ac:dyDescent="0.25">
      <c r="B3290" s="1" t="s">
        <v>5517</v>
      </c>
      <c r="C3290" s="1">
        <v>205</v>
      </c>
      <c r="D3290" s="1" t="s">
        <v>11</v>
      </c>
      <c r="E3290" s="1" t="s">
        <v>5518</v>
      </c>
      <c r="F3290" s="1">
        <v>1</v>
      </c>
      <c r="G3290" s="1" t="s">
        <v>5519</v>
      </c>
    </row>
    <row r="3291" spans="2:7" ht="15" x14ac:dyDescent="0.25">
      <c r="B3291" s="1" t="s">
        <v>5517</v>
      </c>
      <c r="C3291" s="1">
        <v>194</v>
      </c>
      <c r="D3291" s="1" t="s">
        <v>11</v>
      </c>
      <c r="E3291" s="1" t="s">
        <v>5518</v>
      </c>
      <c r="F3291" s="1">
        <v>1</v>
      </c>
      <c r="G3291" s="1" t="s">
        <v>5520</v>
      </c>
    </row>
    <row r="3292" spans="2:7" ht="15" x14ac:dyDescent="0.25">
      <c r="B3292" s="1" t="s">
        <v>5517</v>
      </c>
      <c r="C3292" s="1">
        <v>192</v>
      </c>
      <c r="D3292" s="1" t="s">
        <v>11</v>
      </c>
      <c r="E3292" s="1" t="s">
        <v>5518</v>
      </c>
      <c r="F3292" s="1">
        <v>1</v>
      </c>
      <c r="G3292" s="1" t="s">
        <v>5521</v>
      </c>
    </row>
    <row r="3293" spans="2:7" ht="15" x14ac:dyDescent="0.25">
      <c r="B3293" s="1" t="s">
        <v>5522</v>
      </c>
      <c r="C3293" s="1">
        <v>255</v>
      </c>
      <c r="D3293" s="1" t="s">
        <v>11</v>
      </c>
      <c r="E3293" s="1" t="s">
        <v>5523</v>
      </c>
      <c r="F3293" s="1">
        <v>1</v>
      </c>
      <c r="G3293" s="1" t="s">
        <v>5524</v>
      </c>
    </row>
    <row r="3294" spans="2:7" ht="15" x14ac:dyDescent="0.25">
      <c r="B3294" s="1" t="s">
        <v>5525</v>
      </c>
      <c r="C3294" s="1">
        <v>123</v>
      </c>
      <c r="D3294" s="1" t="s">
        <v>11</v>
      </c>
      <c r="E3294" s="1" t="s">
        <v>5526</v>
      </c>
      <c r="F3294" s="1">
        <v>1</v>
      </c>
      <c r="G3294" s="1" t="s">
        <v>5527</v>
      </c>
    </row>
    <row r="3295" spans="2:7" ht="15" x14ac:dyDescent="0.25">
      <c r="B3295" s="1" t="s">
        <v>5525</v>
      </c>
      <c r="C3295" s="1">
        <v>412</v>
      </c>
      <c r="D3295" s="1" t="s">
        <v>11</v>
      </c>
      <c r="E3295" s="1" t="s">
        <v>5526</v>
      </c>
      <c r="F3295" s="1">
        <v>1</v>
      </c>
      <c r="G3295" s="1" t="s">
        <v>5528</v>
      </c>
    </row>
    <row r="3296" spans="2:7" ht="15" x14ac:dyDescent="0.25">
      <c r="B3296" s="1" t="s">
        <v>5529</v>
      </c>
      <c r="C3296" s="1">
        <v>128</v>
      </c>
      <c r="D3296" s="1" t="s">
        <v>11</v>
      </c>
      <c r="E3296" s="1" t="s">
        <v>5530</v>
      </c>
      <c r="F3296" s="1">
        <v>1</v>
      </c>
      <c r="G3296" s="1" t="s">
        <v>5531</v>
      </c>
    </row>
    <row r="3297" spans="2:7" ht="15" x14ac:dyDescent="0.25">
      <c r="B3297" s="1" t="s">
        <v>5532</v>
      </c>
      <c r="C3297" s="1">
        <v>192</v>
      </c>
      <c r="D3297" s="1" t="s">
        <v>11</v>
      </c>
      <c r="E3297" s="1" t="s">
        <v>5533</v>
      </c>
      <c r="F3297" s="1">
        <v>1</v>
      </c>
      <c r="G3297" s="1" t="s">
        <v>5534</v>
      </c>
    </row>
    <row r="3298" spans="2:7" ht="15" x14ac:dyDescent="0.25">
      <c r="B3298" s="1" t="s">
        <v>5532</v>
      </c>
      <c r="C3298" s="1">
        <v>198</v>
      </c>
      <c r="D3298" s="1" t="s">
        <v>11</v>
      </c>
      <c r="E3298" s="1" t="s">
        <v>5533</v>
      </c>
      <c r="F3298" s="1">
        <v>1</v>
      </c>
      <c r="G3298" s="1" t="s">
        <v>5535</v>
      </c>
    </row>
    <row r="3299" spans="2:7" ht="15" x14ac:dyDescent="0.25">
      <c r="B3299" s="1" t="s">
        <v>5536</v>
      </c>
      <c r="C3299" s="1">
        <v>42</v>
      </c>
      <c r="D3299" s="1" t="s">
        <v>11</v>
      </c>
      <c r="E3299" s="1" t="s">
        <v>5537</v>
      </c>
      <c r="F3299" s="1">
        <v>1</v>
      </c>
      <c r="G3299" s="1" t="s">
        <v>5538</v>
      </c>
    </row>
    <row r="3300" spans="2:7" ht="15" x14ac:dyDescent="0.25">
      <c r="B3300" s="1" t="s">
        <v>5536</v>
      </c>
      <c r="C3300" s="1">
        <v>50</v>
      </c>
      <c r="D3300" s="1" t="s">
        <v>11</v>
      </c>
      <c r="E3300" s="1" t="s">
        <v>5537</v>
      </c>
      <c r="F3300" s="1">
        <v>1</v>
      </c>
      <c r="G3300" s="1" t="s">
        <v>5539</v>
      </c>
    </row>
    <row r="3301" spans="2:7" ht="15" x14ac:dyDescent="0.25">
      <c r="B3301" s="1" t="s">
        <v>5536</v>
      </c>
      <c r="C3301" s="1">
        <v>369</v>
      </c>
      <c r="D3301" s="1" t="s">
        <v>11</v>
      </c>
      <c r="E3301" s="1" t="s">
        <v>5537</v>
      </c>
      <c r="F3301" s="1">
        <v>1</v>
      </c>
      <c r="G3301" s="1" t="s">
        <v>5540</v>
      </c>
    </row>
    <row r="3302" spans="2:7" ht="15" x14ac:dyDescent="0.25">
      <c r="B3302" s="1" t="s">
        <v>5536</v>
      </c>
      <c r="C3302" s="1">
        <v>46</v>
      </c>
      <c r="D3302" s="1" t="s">
        <v>11</v>
      </c>
      <c r="E3302" s="1" t="s">
        <v>5537</v>
      </c>
      <c r="F3302" s="1">
        <v>1</v>
      </c>
      <c r="G3302" s="1" t="s">
        <v>5541</v>
      </c>
    </row>
    <row r="3303" spans="2:7" ht="15" x14ac:dyDescent="0.25">
      <c r="B3303" s="1" t="s">
        <v>5536</v>
      </c>
      <c r="C3303" s="1">
        <v>376</v>
      </c>
      <c r="D3303" s="1" t="s">
        <v>11</v>
      </c>
      <c r="E3303" s="1" t="s">
        <v>5537</v>
      </c>
      <c r="F3303" s="1">
        <v>1</v>
      </c>
      <c r="G3303" s="1" t="s">
        <v>5542</v>
      </c>
    </row>
    <row r="3304" spans="2:7" ht="15" x14ac:dyDescent="0.25">
      <c r="B3304" s="1" t="s">
        <v>5536</v>
      </c>
      <c r="C3304" s="1">
        <v>275</v>
      </c>
      <c r="D3304" s="1" t="s">
        <v>11</v>
      </c>
      <c r="E3304" s="1" t="s">
        <v>5537</v>
      </c>
      <c r="F3304" s="1">
        <v>1</v>
      </c>
      <c r="G3304" s="1" t="s">
        <v>5543</v>
      </c>
    </row>
    <row r="3305" spans="2:7" ht="15" x14ac:dyDescent="0.25">
      <c r="B3305" s="1" t="s">
        <v>5536</v>
      </c>
      <c r="C3305" s="1">
        <v>79</v>
      </c>
      <c r="D3305" s="1" t="s">
        <v>11</v>
      </c>
      <c r="E3305" s="1" t="s">
        <v>5537</v>
      </c>
      <c r="F3305" s="1">
        <v>1</v>
      </c>
      <c r="G3305" s="1" t="s">
        <v>5544</v>
      </c>
    </row>
    <row r="3306" spans="2:7" ht="15" x14ac:dyDescent="0.25">
      <c r="B3306" s="1" t="s">
        <v>5545</v>
      </c>
      <c r="C3306" s="1">
        <v>69</v>
      </c>
      <c r="D3306" s="1" t="s">
        <v>11</v>
      </c>
      <c r="E3306" s="1" t="s">
        <v>5546</v>
      </c>
      <c r="F3306" s="1">
        <v>1</v>
      </c>
      <c r="G3306" s="1" t="s">
        <v>5547</v>
      </c>
    </row>
    <row r="3307" spans="2:7" ht="15" x14ac:dyDescent="0.25">
      <c r="B3307" s="1" t="s">
        <v>5545</v>
      </c>
      <c r="C3307" s="1">
        <v>93</v>
      </c>
      <c r="D3307" s="1" t="s">
        <v>11</v>
      </c>
      <c r="E3307" s="1" t="s">
        <v>5546</v>
      </c>
      <c r="F3307" s="1">
        <v>1</v>
      </c>
      <c r="G3307" s="1" t="s">
        <v>5548</v>
      </c>
    </row>
    <row r="3308" spans="2:7" ht="15" x14ac:dyDescent="0.25">
      <c r="B3308" s="1" t="s">
        <v>5545</v>
      </c>
      <c r="C3308" s="1">
        <v>91</v>
      </c>
      <c r="D3308" s="1" t="s">
        <v>11</v>
      </c>
      <c r="E3308" s="1" t="s">
        <v>5546</v>
      </c>
      <c r="F3308" s="1">
        <v>1</v>
      </c>
      <c r="G3308" s="1" t="s">
        <v>5549</v>
      </c>
    </row>
    <row r="3309" spans="2:7" ht="15" x14ac:dyDescent="0.25">
      <c r="B3309" s="1" t="s">
        <v>5550</v>
      </c>
      <c r="C3309" s="1">
        <v>137</v>
      </c>
      <c r="D3309" s="1" t="s">
        <v>11</v>
      </c>
      <c r="E3309" s="1" t="s">
        <v>5551</v>
      </c>
      <c r="F3309" s="1">
        <v>1</v>
      </c>
      <c r="G3309" s="1" t="s">
        <v>5139</v>
      </c>
    </row>
    <row r="3310" spans="2:7" ht="15" x14ac:dyDescent="0.25">
      <c r="B3310" s="1" t="s">
        <v>5550</v>
      </c>
      <c r="C3310" s="1">
        <v>252</v>
      </c>
      <c r="D3310" s="1" t="s">
        <v>11</v>
      </c>
      <c r="E3310" s="1" t="s">
        <v>5551</v>
      </c>
      <c r="F3310" s="1">
        <v>1</v>
      </c>
      <c r="G3310" s="1" t="s">
        <v>5552</v>
      </c>
    </row>
    <row r="3311" spans="2:7" ht="15" x14ac:dyDescent="0.25">
      <c r="B3311" s="1" t="s">
        <v>5550</v>
      </c>
      <c r="C3311" s="1">
        <v>148</v>
      </c>
      <c r="D3311" s="1" t="s">
        <v>11</v>
      </c>
      <c r="E3311" s="1" t="s">
        <v>5551</v>
      </c>
      <c r="F3311" s="1">
        <v>1</v>
      </c>
      <c r="G3311" s="1" t="s">
        <v>5553</v>
      </c>
    </row>
    <row r="3312" spans="2:7" ht="15" x14ac:dyDescent="0.25">
      <c r="B3312" s="1" t="s">
        <v>5550</v>
      </c>
      <c r="C3312" s="1">
        <v>12</v>
      </c>
      <c r="D3312" s="1" t="s">
        <v>11</v>
      </c>
      <c r="E3312" s="1" t="s">
        <v>5551</v>
      </c>
      <c r="F3312" s="1">
        <v>1</v>
      </c>
      <c r="G3312" s="1" t="s">
        <v>5548</v>
      </c>
    </row>
    <row r="3313" spans="1:7" ht="15" x14ac:dyDescent="0.25">
      <c r="B3313" s="1" t="s">
        <v>5550</v>
      </c>
      <c r="C3313" s="1">
        <v>143</v>
      </c>
      <c r="D3313" s="1" t="s">
        <v>11</v>
      </c>
      <c r="E3313" s="1" t="s">
        <v>5551</v>
      </c>
      <c r="F3313" s="1">
        <v>1</v>
      </c>
      <c r="G3313" s="1" t="s">
        <v>5554</v>
      </c>
    </row>
    <row r="3314" spans="1:7" ht="15" x14ac:dyDescent="0.25">
      <c r="B3314" s="1" t="s">
        <v>5555</v>
      </c>
      <c r="C3314" s="1">
        <v>137</v>
      </c>
      <c r="D3314" s="1" t="s">
        <v>11</v>
      </c>
      <c r="E3314" s="1" t="s">
        <v>5556</v>
      </c>
      <c r="F3314" s="1">
        <v>1</v>
      </c>
      <c r="G3314" s="1" t="s">
        <v>5557</v>
      </c>
    </row>
    <row r="3315" spans="1:7" ht="15" x14ac:dyDescent="0.25">
      <c r="B3315" s="1" t="s">
        <v>5555</v>
      </c>
      <c r="C3315" s="1">
        <v>194</v>
      </c>
      <c r="D3315" s="1" t="s">
        <v>11</v>
      </c>
      <c r="E3315" s="1" t="s">
        <v>5556</v>
      </c>
      <c r="F3315" s="1">
        <v>1</v>
      </c>
      <c r="G3315" s="1" t="s">
        <v>5558</v>
      </c>
    </row>
    <row r="3316" spans="1:7" ht="15" x14ac:dyDescent="0.25">
      <c r="B3316" s="1" t="s">
        <v>5555</v>
      </c>
      <c r="C3316" s="1">
        <v>110</v>
      </c>
      <c r="D3316" s="1" t="s">
        <v>11</v>
      </c>
      <c r="E3316" s="1" t="s">
        <v>5556</v>
      </c>
      <c r="F3316" s="1">
        <v>1</v>
      </c>
      <c r="G3316" s="1" t="s">
        <v>5559</v>
      </c>
    </row>
    <row r="3317" spans="1:7" ht="15" x14ac:dyDescent="0.25">
      <c r="B3317" s="1" t="s">
        <v>5560</v>
      </c>
      <c r="C3317" s="1">
        <v>124</v>
      </c>
      <c r="D3317" s="1" t="s">
        <v>11</v>
      </c>
      <c r="E3317" s="1" t="s">
        <v>5561</v>
      </c>
      <c r="F3317" s="1">
        <v>1</v>
      </c>
      <c r="G3317" s="1" t="s">
        <v>5562</v>
      </c>
    </row>
    <row r="3318" spans="1:7" ht="15" x14ac:dyDescent="0.25">
      <c r="B3318" s="1" t="s">
        <v>5560</v>
      </c>
      <c r="C3318" s="1">
        <v>110</v>
      </c>
      <c r="D3318" s="1" t="s">
        <v>11</v>
      </c>
      <c r="E3318" s="1" t="s">
        <v>5561</v>
      </c>
      <c r="F3318" s="1">
        <v>1</v>
      </c>
      <c r="G3318" s="1" t="s">
        <v>5563</v>
      </c>
    </row>
    <row r="3319" spans="1:7" ht="15" x14ac:dyDescent="0.25">
      <c r="A3319" s="1" t="s">
        <v>5564</v>
      </c>
      <c r="B3319" s="1" t="s">
        <v>5565</v>
      </c>
      <c r="C3319" s="1">
        <v>44</v>
      </c>
      <c r="D3319" s="1" t="s">
        <v>11</v>
      </c>
      <c r="E3319" s="1" t="s">
        <v>5566</v>
      </c>
      <c r="F3319" s="1">
        <v>1</v>
      </c>
      <c r="G3319" s="1" t="s">
        <v>5567</v>
      </c>
    </row>
    <row r="3320" spans="1:7" ht="15" x14ac:dyDescent="0.25">
      <c r="B3320" s="1" t="s">
        <v>5568</v>
      </c>
      <c r="C3320" s="1">
        <v>215</v>
      </c>
      <c r="D3320" s="1" t="s">
        <v>11</v>
      </c>
      <c r="E3320" s="1" t="s">
        <v>5569</v>
      </c>
      <c r="F3320" s="1">
        <v>1</v>
      </c>
      <c r="G3320" s="1" t="s">
        <v>5570</v>
      </c>
    </row>
    <row r="3321" spans="1:7" ht="15" x14ac:dyDescent="0.25">
      <c r="B3321" s="1" t="s">
        <v>5571</v>
      </c>
      <c r="C3321" s="1">
        <v>47</v>
      </c>
      <c r="D3321" s="1" t="s">
        <v>11</v>
      </c>
      <c r="E3321" s="1" t="s">
        <v>5572</v>
      </c>
      <c r="F3321" s="1">
        <v>1</v>
      </c>
      <c r="G3321" s="1" t="s">
        <v>5573</v>
      </c>
    </row>
    <row r="3322" spans="1:7" ht="15" x14ac:dyDescent="0.25">
      <c r="B3322" s="1" t="s">
        <v>5574</v>
      </c>
      <c r="C3322" s="1">
        <v>102</v>
      </c>
      <c r="D3322" s="1" t="s">
        <v>11</v>
      </c>
      <c r="E3322" s="1" t="s">
        <v>5575</v>
      </c>
      <c r="F3322" s="1">
        <v>1</v>
      </c>
      <c r="G3322" s="1" t="s">
        <v>5576</v>
      </c>
    </row>
    <row r="3323" spans="1:7" ht="15" x14ac:dyDescent="0.25">
      <c r="B3323" s="1" t="s">
        <v>5577</v>
      </c>
      <c r="C3323" s="1">
        <v>130</v>
      </c>
      <c r="D3323" s="1" t="s">
        <v>11</v>
      </c>
      <c r="E3323" s="1" t="s">
        <v>5578</v>
      </c>
      <c r="F3323" s="1">
        <v>1</v>
      </c>
      <c r="G3323" s="1" t="s">
        <v>5579</v>
      </c>
    </row>
    <row r="3324" spans="1:7" ht="15" x14ac:dyDescent="0.25">
      <c r="B3324" s="1" t="s">
        <v>5577</v>
      </c>
      <c r="C3324" s="1">
        <v>50</v>
      </c>
      <c r="D3324" s="1" t="s">
        <v>11</v>
      </c>
      <c r="E3324" s="1" t="s">
        <v>5578</v>
      </c>
      <c r="F3324" s="1">
        <v>1</v>
      </c>
      <c r="G3324" s="1" t="s">
        <v>5580</v>
      </c>
    </row>
    <row r="3325" spans="1:7" ht="15" x14ac:dyDescent="0.25">
      <c r="B3325" s="1" t="s">
        <v>5577</v>
      </c>
      <c r="C3325" s="1">
        <v>165</v>
      </c>
      <c r="D3325" s="1" t="s">
        <v>11</v>
      </c>
      <c r="E3325" s="1" t="s">
        <v>5578</v>
      </c>
      <c r="F3325" s="1">
        <v>1</v>
      </c>
      <c r="G3325" s="1" t="s">
        <v>5581</v>
      </c>
    </row>
    <row r="3326" spans="1:7" ht="15" x14ac:dyDescent="0.25">
      <c r="B3326" s="1" t="s">
        <v>5577</v>
      </c>
      <c r="C3326" s="1">
        <v>111</v>
      </c>
      <c r="D3326" s="1" t="s">
        <v>11</v>
      </c>
      <c r="E3326" s="1" t="s">
        <v>5578</v>
      </c>
      <c r="F3326" s="1">
        <v>1</v>
      </c>
      <c r="G3326" s="1" t="s">
        <v>5582</v>
      </c>
    </row>
    <row r="3327" spans="1:7" ht="15" x14ac:dyDescent="0.25">
      <c r="B3327" s="1" t="s">
        <v>5577</v>
      </c>
      <c r="C3327" s="1">
        <v>175</v>
      </c>
      <c r="D3327" s="1" t="s">
        <v>11</v>
      </c>
      <c r="E3327" s="1" t="s">
        <v>5578</v>
      </c>
      <c r="F3327" s="1">
        <v>1</v>
      </c>
      <c r="G3327" s="1" t="s">
        <v>5583</v>
      </c>
    </row>
    <row r="3328" spans="1:7" ht="15" x14ac:dyDescent="0.25">
      <c r="B3328" s="1" t="s">
        <v>5584</v>
      </c>
      <c r="C3328" s="1">
        <v>4</v>
      </c>
      <c r="D3328" s="1" t="s">
        <v>11</v>
      </c>
      <c r="E3328" s="1" t="s">
        <v>5585</v>
      </c>
      <c r="F3328" s="1">
        <v>0.99984099999999998</v>
      </c>
      <c r="G3328" s="1" t="s">
        <v>5586</v>
      </c>
    </row>
    <row r="3329" spans="2:7" ht="15" x14ac:dyDescent="0.25">
      <c r="B3329" s="1" t="s">
        <v>5584</v>
      </c>
      <c r="C3329" s="1">
        <v>252</v>
      </c>
      <c r="D3329" s="1" t="s">
        <v>11</v>
      </c>
      <c r="E3329" s="1" t="s">
        <v>5585</v>
      </c>
      <c r="F3329" s="1">
        <v>1</v>
      </c>
      <c r="G3329" s="1" t="s">
        <v>5587</v>
      </c>
    </row>
    <row r="3330" spans="2:7" ht="15" x14ac:dyDescent="0.25">
      <c r="B3330" s="1" t="s">
        <v>5588</v>
      </c>
      <c r="C3330" s="1">
        <v>22</v>
      </c>
      <c r="D3330" s="1" t="s">
        <v>11</v>
      </c>
      <c r="E3330" s="1" t="s">
        <v>5589</v>
      </c>
      <c r="F3330" s="1">
        <v>0.99993900000000002</v>
      </c>
      <c r="G3330" s="1" t="s">
        <v>5590</v>
      </c>
    </row>
    <row r="3331" spans="2:7" ht="15" x14ac:dyDescent="0.25">
      <c r="B3331" s="1" t="s">
        <v>5591</v>
      </c>
      <c r="C3331" s="1">
        <v>256</v>
      </c>
      <c r="D3331" s="1" t="s">
        <v>11</v>
      </c>
      <c r="E3331" s="1" t="s">
        <v>5592</v>
      </c>
      <c r="F3331" s="1">
        <v>1</v>
      </c>
      <c r="G3331" s="1" t="s">
        <v>5593</v>
      </c>
    </row>
    <row r="3332" spans="2:7" ht="15" x14ac:dyDescent="0.25">
      <c r="B3332" s="1" t="s">
        <v>5594</v>
      </c>
      <c r="C3332" s="1">
        <v>185</v>
      </c>
      <c r="D3332" s="1" t="s">
        <v>11</v>
      </c>
      <c r="E3332" s="1" t="s">
        <v>5595</v>
      </c>
      <c r="F3332" s="1">
        <v>1</v>
      </c>
      <c r="G3332" s="1" t="s">
        <v>5596</v>
      </c>
    </row>
    <row r="3333" spans="2:7" ht="15" x14ac:dyDescent="0.25">
      <c r="B3333" s="1" t="s">
        <v>5597</v>
      </c>
      <c r="C3333" s="1">
        <v>434</v>
      </c>
      <c r="D3333" s="1" t="s">
        <v>11</v>
      </c>
      <c r="E3333" s="1" t="s">
        <v>5598</v>
      </c>
      <c r="F3333" s="1">
        <v>1</v>
      </c>
      <c r="G3333" s="1" t="s">
        <v>5599</v>
      </c>
    </row>
    <row r="3334" spans="2:7" ht="15" x14ac:dyDescent="0.25">
      <c r="B3334" s="1" t="s">
        <v>5597</v>
      </c>
      <c r="C3334" s="1">
        <v>217</v>
      </c>
      <c r="D3334" s="1" t="s">
        <v>11</v>
      </c>
      <c r="E3334" s="1" t="s">
        <v>5598</v>
      </c>
      <c r="F3334" s="1">
        <v>1</v>
      </c>
      <c r="G3334" s="1" t="s">
        <v>5600</v>
      </c>
    </row>
    <row r="3335" spans="2:7" ht="15" x14ac:dyDescent="0.25">
      <c r="B3335" s="1" t="s">
        <v>5597</v>
      </c>
      <c r="C3335" s="1">
        <v>301</v>
      </c>
      <c r="D3335" s="1" t="s">
        <v>11</v>
      </c>
      <c r="E3335" s="1" t="s">
        <v>5598</v>
      </c>
      <c r="F3335" s="1">
        <v>1</v>
      </c>
      <c r="G3335" s="1" t="s">
        <v>5601</v>
      </c>
    </row>
    <row r="3336" spans="2:7" ht="15" x14ac:dyDescent="0.25">
      <c r="B3336" s="1" t="s">
        <v>5602</v>
      </c>
      <c r="C3336" s="1">
        <v>147</v>
      </c>
      <c r="D3336" s="1" t="s">
        <v>11</v>
      </c>
      <c r="E3336" s="1" t="s">
        <v>5603</v>
      </c>
      <c r="F3336" s="1">
        <v>1</v>
      </c>
      <c r="G3336" s="1" t="s">
        <v>5604</v>
      </c>
    </row>
    <row r="3337" spans="2:7" ht="15" x14ac:dyDescent="0.25">
      <c r="B3337" s="1" t="s">
        <v>5605</v>
      </c>
      <c r="C3337" s="1">
        <v>93</v>
      </c>
      <c r="D3337" s="1" t="s">
        <v>11</v>
      </c>
      <c r="E3337" s="1" t="s">
        <v>290</v>
      </c>
      <c r="F3337" s="1">
        <v>1</v>
      </c>
      <c r="G3337" s="1" t="s">
        <v>5606</v>
      </c>
    </row>
    <row r="3338" spans="2:7" ht="15" x14ac:dyDescent="0.25">
      <c r="B3338" s="1" t="s">
        <v>5607</v>
      </c>
      <c r="C3338" s="1">
        <v>59</v>
      </c>
      <c r="D3338" s="1" t="s">
        <v>11</v>
      </c>
      <c r="E3338" s="1" t="s">
        <v>5608</v>
      </c>
      <c r="F3338" s="1">
        <v>1</v>
      </c>
      <c r="G3338" s="1" t="s">
        <v>5609</v>
      </c>
    </row>
    <row r="3339" spans="2:7" ht="15" x14ac:dyDescent="0.25">
      <c r="B3339" s="1" t="s">
        <v>5607</v>
      </c>
      <c r="C3339" s="1">
        <v>293</v>
      </c>
      <c r="D3339" s="1" t="s">
        <v>11</v>
      </c>
      <c r="E3339" s="1" t="s">
        <v>5608</v>
      </c>
      <c r="F3339" s="1">
        <v>1</v>
      </c>
      <c r="G3339" s="1" t="s">
        <v>5610</v>
      </c>
    </row>
    <row r="3340" spans="2:7" ht="15" x14ac:dyDescent="0.25">
      <c r="B3340" s="1" t="s">
        <v>5611</v>
      </c>
      <c r="C3340" s="1">
        <v>158</v>
      </c>
      <c r="D3340" s="1" t="s">
        <v>11</v>
      </c>
      <c r="E3340" s="1" t="s">
        <v>5612</v>
      </c>
      <c r="F3340" s="1">
        <v>1</v>
      </c>
      <c r="G3340" s="1" t="s">
        <v>5613</v>
      </c>
    </row>
    <row r="3341" spans="2:7" ht="15" x14ac:dyDescent="0.25">
      <c r="B3341" s="1" t="s">
        <v>5614</v>
      </c>
      <c r="C3341" s="1">
        <v>148</v>
      </c>
      <c r="D3341" s="1" t="s">
        <v>11</v>
      </c>
      <c r="E3341" s="1" t="s">
        <v>290</v>
      </c>
      <c r="F3341" s="1">
        <v>1</v>
      </c>
      <c r="G3341" s="1" t="s">
        <v>5615</v>
      </c>
    </row>
    <row r="3342" spans="2:7" ht="15" x14ac:dyDescent="0.25">
      <c r="B3342" s="1" t="s">
        <v>5616</v>
      </c>
      <c r="C3342" s="1">
        <v>55</v>
      </c>
      <c r="D3342" s="1" t="s">
        <v>11</v>
      </c>
      <c r="E3342" s="1" t="s">
        <v>5617</v>
      </c>
      <c r="F3342" s="1">
        <v>1</v>
      </c>
      <c r="G3342" s="1" t="s">
        <v>5618</v>
      </c>
    </row>
    <row r="3343" spans="2:7" ht="15" x14ac:dyDescent="0.25">
      <c r="B3343" s="1" t="s">
        <v>5619</v>
      </c>
      <c r="C3343" s="1">
        <v>182</v>
      </c>
      <c r="D3343" s="1" t="s">
        <v>11</v>
      </c>
      <c r="E3343" s="1" t="s">
        <v>5620</v>
      </c>
      <c r="F3343" s="1">
        <v>1</v>
      </c>
      <c r="G3343" s="1" t="s">
        <v>5621</v>
      </c>
    </row>
    <row r="3344" spans="2:7" ht="15" x14ac:dyDescent="0.25">
      <c r="B3344" s="1" t="s">
        <v>5622</v>
      </c>
      <c r="C3344" s="1">
        <v>104</v>
      </c>
      <c r="D3344" s="1" t="s">
        <v>11</v>
      </c>
      <c r="E3344" s="1" t="s">
        <v>5623</v>
      </c>
      <c r="F3344" s="1">
        <v>1</v>
      </c>
      <c r="G3344" s="1" t="s">
        <v>5624</v>
      </c>
    </row>
    <row r="3345" spans="2:7" ht="15" x14ac:dyDescent="0.25">
      <c r="B3345" s="1" t="s">
        <v>5625</v>
      </c>
      <c r="C3345" s="1">
        <v>222</v>
      </c>
      <c r="D3345" s="1" t="s">
        <v>11</v>
      </c>
      <c r="E3345" s="1" t="s">
        <v>5626</v>
      </c>
      <c r="F3345" s="1">
        <v>1</v>
      </c>
      <c r="G3345" s="1" t="s">
        <v>5627</v>
      </c>
    </row>
    <row r="3346" spans="2:7" ht="15" x14ac:dyDescent="0.25">
      <c r="B3346" s="1" t="s">
        <v>5628</v>
      </c>
      <c r="C3346" s="1">
        <v>52</v>
      </c>
      <c r="D3346" s="1" t="s">
        <v>11</v>
      </c>
      <c r="E3346" s="1" t="s">
        <v>5629</v>
      </c>
      <c r="F3346" s="1">
        <v>1</v>
      </c>
      <c r="G3346" s="1" t="s">
        <v>5630</v>
      </c>
    </row>
    <row r="3347" spans="2:7" ht="15" x14ac:dyDescent="0.25">
      <c r="B3347" s="1" t="s">
        <v>5628</v>
      </c>
      <c r="C3347" s="1">
        <v>207</v>
      </c>
      <c r="D3347" s="1" t="s">
        <v>11</v>
      </c>
      <c r="E3347" s="1" t="s">
        <v>5629</v>
      </c>
      <c r="F3347" s="1">
        <v>1</v>
      </c>
      <c r="G3347" s="1" t="s">
        <v>5631</v>
      </c>
    </row>
    <row r="3348" spans="2:7" ht="15" x14ac:dyDescent="0.25">
      <c r="B3348" s="1" t="s">
        <v>5628</v>
      </c>
      <c r="C3348" s="1">
        <v>43</v>
      </c>
      <c r="D3348" s="1" t="s">
        <v>11</v>
      </c>
      <c r="E3348" s="1" t="s">
        <v>5629</v>
      </c>
      <c r="F3348" s="1">
        <v>1</v>
      </c>
      <c r="G3348" s="1" t="s">
        <v>5632</v>
      </c>
    </row>
    <row r="3349" spans="2:7" ht="15" x14ac:dyDescent="0.25">
      <c r="B3349" s="1" t="s">
        <v>5633</v>
      </c>
      <c r="C3349" s="1">
        <v>245</v>
      </c>
      <c r="D3349" s="1" t="s">
        <v>11</v>
      </c>
      <c r="E3349" s="1" t="s">
        <v>5634</v>
      </c>
      <c r="F3349" s="1">
        <v>1</v>
      </c>
      <c r="G3349" s="1" t="s">
        <v>5635</v>
      </c>
    </row>
    <row r="3350" spans="2:7" ht="15" x14ac:dyDescent="0.25">
      <c r="B3350" s="1" t="s">
        <v>5633</v>
      </c>
      <c r="C3350" s="1">
        <v>247</v>
      </c>
      <c r="D3350" s="1" t="s">
        <v>11</v>
      </c>
      <c r="E3350" s="1" t="s">
        <v>5634</v>
      </c>
      <c r="F3350" s="1">
        <v>1</v>
      </c>
      <c r="G3350" s="1" t="s">
        <v>5636</v>
      </c>
    </row>
    <row r="3351" spans="2:7" ht="15" x14ac:dyDescent="0.25">
      <c r="B3351" s="1" t="s">
        <v>5637</v>
      </c>
      <c r="C3351" s="1">
        <v>214</v>
      </c>
      <c r="D3351" s="1" t="s">
        <v>11</v>
      </c>
      <c r="E3351" s="1" t="s">
        <v>5638</v>
      </c>
      <c r="F3351" s="1">
        <v>1</v>
      </c>
      <c r="G3351" s="1" t="s">
        <v>5639</v>
      </c>
    </row>
    <row r="3352" spans="2:7" ht="15" x14ac:dyDescent="0.25">
      <c r="B3352" s="1" t="s">
        <v>5637</v>
      </c>
      <c r="C3352" s="1">
        <v>230</v>
      </c>
      <c r="D3352" s="1" t="s">
        <v>11</v>
      </c>
      <c r="E3352" s="1" t="s">
        <v>5638</v>
      </c>
      <c r="F3352" s="1">
        <v>1</v>
      </c>
      <c r="G3352" s="1" t="s">
        <v>5640</v>
      </c>
    </row>
    <row r="3353" spans="2:7" ht="15" x14ac:dyDescent="0.25">
      <c r="B3353" s="1" t="s">
        <v>5637</v>
      </c>
      <c r="C3353" s="1">
        <v>325</v>
      </c>
      <c r="D3353" s="1" t="s">
        <v>11</v>
      </c>
      <c r="E3353" s="1" t="s">
        <v>5638</v>
      </c>
      <c r="F3353" s="1">
        <v>1</v>
      </c>
      <c r="G3353" s="1" t="s">
        <v>5641</v>
      </c>
    </row>
    <row r="3354" spans="2:7" ht="15" x14ac:dyDescent="0.25">
      <c r="B3354" s="1" t="s">
        <v>5642</v>
      </c>
      <c r="C3354" s="1">
        <v>172</v>
      </c>
      <c r="D3354" s="1" t="s">
        <v>11</v>
      </c>
      <c r="E3354" s="1" t="s">
        <v>5643</v>
      </c>
      <c r="F3354" s="1">
        <v>1</v>
      </c>
      <c r="G3354" s="1" t="s">
        <v>5644</v>
      </c>
    </row>
    <row r="3355" spans="2:7" ht="15" x14ac:dyDescent="0.25">
      <c r="B3355" s="1" t="s">
        <v>5645</v>
      </c>
      <c r="C3355" s="1">
        <v>122</v>
      </c>
      <c r="D3355" s="1" t="s">
        <v>11</v>
      </c>
      <c r="E3355" s="1" t="s">
        <v>5646</v>
      </c>
      <c r="F3355" s="1">
        <v>1</v>
      </c>
      <c r="G3355" s="1" t="s">
        <v>5647</v>
      </c>
    </row>
    <row r="3356" spans="2:7" ht="15" x14ac:dyDescent="0.25">
      <c r="B3356" s="1" t="s">
        <v>5648</v>
      </c>
      <c r="C3356" s="1">
        <v>162</v>
      </c>
      <c r="D3356" s="1" t="s">
        <v>11</v>
      </c>
      <c r="E3356" s="1" t="s">
        <v>5638</v>
      </c>
      <c r="F3356" s="1">
        <v>1</v>
      </c>
      <c r="G3356" s="1" t="s">
        <v>5649</v>
      </c>
    </row>
    <row r="3357" spans="2:7" ht="15" x14ac:dyDescent="0.25">
      <c r="B3357" s="1" t="s">
        <v>5648</v>
      </c>
      <c r="C3357" s="1">
        <v>146</v>
      </c>
      <c r="D3357" s="1" t="s">
        <v>11</v>
      </c>
      <c r="E3357" s="1" t="s">
        <v>5638</v>
      </c>
      <c r="F3357" s="1">
        <v>1</v>
      </c>
      <c r="G3357" s="1" t="s">
        <v>5650</v>
      </c>
    </row>
    <row r="3358" spans="2:7" ht="15" x14ac:dyDescent="0.25">
      <c r="B3358" s="1" t="s">
        <v>5648</v>
      </c>
      <c r="C3358" s="1">
        <v>224</v>
      </c>
      <c r="D3358" s="1" t="s">
        <v>11</v>
      </c>
      <c r="E3358" s="1" t="s">
        <v>5638</v>
      </c>
      <c r="F3358" s="1">
        <v>1</v>
      </c>
      <c r="G3358" s="1" t="s">
        <v>5651</v>
      </c>
    </row>
    <row r="3359" spans="2:7" ht="15" x14ac:dyDescent="0.25">
      <c r="B3359" s="1" t="s">
        <v>5648</v>
      </c>
      <c r="C3359" s="1">
        <v>257</v>
      </c>
      <c r="D3359" s="1" t="s">
        <v>11</v>
      </c>
      <c r="E3359" s="1" t="s">
        <v>5638</v>
      </c>
      <c r="F3359" s="1">
        <v>1</v>
      </c>
      <c r="G3359" s="1" t="s">
        <v>5652</v>
      </c>
    </row>
    <row r="3360" spans="2:7" ht="15" x14ac:dyDescent="0.25">
      <c r="B3360" s="1" t="s">
        <v>5648</v>
      </c>
      <c r="C3360" s="1">
        <v>211</v>
      </c>
      <c r="D3360" s="1" t="s">
        <v>11</v>
      </c>
      <c r="E3360" s="1" t="s">
        <v>5638</v>
      </c>
      <c r="F3360" s="1">
        <v>1</v>
      </c>
      <c r="G3360" s="1" t="s">
        <v>5653</v>
      </c>
    </row>
    <row r="3361" spans="2:7" ht="15" x14ac:dyDescent="0.25">
      <c r="B3361" s="1" t="s">
        <v>5654</v>
      </c>
      <c r="C3361" s="1">
        <v>153</v>
      </c>
      <c r="D3361" s="1" t="s">
        <v>11</v>
      </c>
      <c r="E3361" s="1" t="s">
        <v>5655</v>
      </c>
      <c r="F3361" s="1">
        <v>1</v>
      </c>
      <c r="G3361" s="1" t="s">
        <v>5656</v>
      </c>
    </row>
    <row r="3362" spans="2:7" ht="15" x14ac:dyDescent="0.25">
      <c r="B3362" s="1" t="s">
        <v>5657</v>
      </c>
      <c r="C3362" s="1">
        <v>366</v>
      </c>
      <c r="D3362" s="1" t="s">
        <v>11</v>
      </c>
      <c r="E3362" s="1" t="s">
        <v>5658</v>
      </c>
      <c r="F3362" s="1">
        <v>1</v>
      </c>
      <c r="G3362" s="1" t="s">
        <v>5659</v>
      </c>
    </row>
    <row r="3363" spans="2:7" ht="15" x14ac:dyDescent="0.25">
      <c r="B3363" s="1" t="s">
        <v>5660</v>
      </c>
      <c r="C3363" s="1">
        <v>34</v>
      </c>
      <c r="D3363" s="1" t="s">
        <v>11</v>
      </c>
      <c r="E3363" s="1" t="s">
        <v>5661</v>
      </c>
      <c r="F3363" s="1">
        <v>1</v>
      </c>
      <c r="G3363" s="1" t="s">
        <v>5662</v>
      </c>
    </row>
    <row r="3364" spans="2:7" ht="15" x14ac:dyDescent="0.25">
      <c r="B3364" s="1" t="s">
        <v>5663</v>
      </c>
      <c r="C3364" s="1">
        <v>434</v>
      </c>
      <c r="D3364" s="1" t="s">
        <v>11</v>
      </c>
      <c r="E3364" s="1" t="s">
        <v>5664</v>
      </c>
      <c r="F3364" s="1">
        <v>1</v>
      </c>
      <c r="G3364" s="1" t="s">
        <v>5665</v>
      </c>
    </row>
    <row r="3365" spans="2:7" ht="15" x14ac:dyDescent="0.25">
      <c r="B3365" s="1" t="s">
        <v>5666</v>
      </c>
      <c r="C3365" s="1">
        <v>154</v>
      </c>
      <c r="D3365" s="1" t="s">
        <v>11</v>
      </c>
      <c r="E3365" s="1" t="s">
        <v>5667</v>
      </c>
      <c r="F3365" s="1">
        <v>1</v>
      </c>
      <c r="G3365" s="1" t="s">
        <v>5668</v>
      </c>
    </row>
    <row r="3366" spans="2:7" ht="15" x14ac:dyDescent="0.25">
      <c r="B3366" s="1" t="s">
        <v>5666</v>
      </c>
      <c r="C3366" s="1">
        <v>133</v>
      </c>
      <c r="D3366" s="1" t="s">
        <v>11</v>
      </c>
      <c r="E3366" s="1" t="s">
        <v>5667</v>
      </c>
      <c r="F3366" s="1">
        <v>1</v>
      </c>
      <c r="G3366" s="1" t="s">
        <v>5669</v>
      </c>
    </row>
    <row r="3367" spans="2:7" ht="15" x14ac:dyDescent="0.25">
      <c r="B3367" s="1" t="s">
        <v>5670</v>
      </c>
      <c r="C3367" s="1">
        <v>123</v>
      </c>
      <c r="D3367" s="1" t="s">
        <v>11</v>
      </c>
      <c r="E3367" s="1" t="s">
        <v>5671</v>
      </c>
      <c r="F3367" s="1">
        <v>1</v>
      </c>
      <c r="G3367" s="1" t="s">
        <v>5672</v>
      </c>
    </row>
    <row r="3368" spans="2:7" ht="15" x14ac:dyDescent="0.25">
      <c r="B3368" s="1" t="s">
        <v>5670</v>
      </c>
      <c r="C3368" s="1">
        <v>68</v>
      </c>
      <c r="D3368" s="1" t="s">
        <v>11</v>
      </c>
      <c r="E3368" s="1" t="s">
        <v>5671</v>
      </c>
      <c r="F3368" s="1">
        <v>1</v>
      </c>
      <c r="G3368" s="1" t="s">
        <v>5673</v>
      </c>
    </row>
    <row r="3369" spans="2:7" ht="15" x14ac:dyDescent="0.25">
      <c r="B3369" s="1" t="s">
        <v>5670</v>
      </c>
      <c r="C3369" s="1">
        <v>100</v>
      </c>
      <c r="D3369" s="1" t="s">
        <v>11</v>
      </c>
      <c r="E3369" s="1" t="s">
        <v>5671</v>
      </c>
      <c r="F3369" s="1">
        <v>1</v>
      </c>
      <c r="G3369" s="1" t="s">
        <v>5674</v>
      </c>
    </row>
    <row r="3370" spans="2:7" ht="15" x14ac:dyDescent="0.25">
      <c r="B3370" s="1" t="s">
        <v>5675</v>
      </c>
      <c r="C3370" s="1">
        <v>27</v>
      </c>
      <c r="D3370" s="1" t="s">
        <v>11</v>
      </c>
      <c r="E3370" s="1" t="s">
        <v>5676</v>
      </c>
      <c r="F3370" s="1">
        <v>1</v>
      </c>
      <c r="G3370" s="1" t="s">
        <v>5677</v>
      </c>
    </row>
    <row r="3371" spans="2:7" ht="15" x14ac:dyDescent="0.25">
      <c r="B3371" s="1" t="s">
        <v>5675</v>
      </c>
      <c r="C3371" s="1">
        <v>73</v>
      </c>
      <c r="D3371" s="1" t="s">
        <v>11</v>
      </c>
      <c r="E3371" s="1" t="s">
        <v>5676</v>
      </c>
      <c r="F3371" s="1">
        <v>1</v>
      </c>
      <c r="G3371" s="1" t="s">
        <v>5678</v>
      </c>
    </row>
    <row r="3372" spans="2:7" ht="15" x14ac:dyDescent="0.25">
      <c r="B3372" s="1" t="s">
        <v>5675</v>
      </c>
      <c r="C3372" s="1">
        <v>9</v>
      </c>
      <c r="D3372" s="1" t="s">
        <v>11</v>
      </c>
      <c r="E3372" s="1" t="s">
        <v>5676</v>
      </c>
      <c r="F3372" s="1">
        <v>1</v>
      </c>
      <c r="G3372" s="1" t="s">
        <v>5679</v>
      </c>
    </row>
    <row r="3373" spans="2:7" ht="15" x14ac:dyDescent="0.25">
      <c r="B3373" s="1" t="s">
        <v>5675</v>
      </c>
      <c r="C3373" s="1">
        <v>15</v>
      </c>
      <c r="D3373" s="1" t="s">
        <v>11</v>
      </c>
      <c r="E3373" s="1" t="s">
        <v>5676</v>
      </c>
      <c r="F3373" s="1">
        <v>1</v>
      </c>
      <c r="G3373" s="1" t="s">
        <v>5680</v>
      </c>
    </row>
    <row r="3374" spans="2:7" ht="15" x14ac:dyDescent="0.25">
      <c r="B3374" s="1" t="s">
        <v>5681</v>
      </c>
      <c r="C3374" s="1">
        <v>85</v>
      </c>
      <c r="D3374" s="1" t="s">
        <v>11</v>
      </c>
      <c r="E3374" s="1" t="s">
        <v>5682</v>
      </c>
      <c r="F3374" s="1">
        <v>1</v>
      </c>
      <c r="G3374" s="1" t="s">
        <v>5683</v>
      </c>
    </row>
    <row r="3375" spans="2:7" ht="15" x14ac:dyDescent="0.25">
      <c r="B3375" s="1" t="s">
        <v>5681</v>
      </c>
      <c r="C3375" s="1">
        <v>97</v>
      </c>
      <c r="D3375" s="1" t="s">
        <v>11</v>
      </c>
      <c r="E3375" s="1" t="s">
        <v>5682</v>
      </c>
      <c r="F3375" s="1">
        <v>1</v>
      </c>
      <c r="G3375" s="1" t="s">
        <v>5684</v>
      </c>
    </row>
    <row r="3376" spans="2:7" ht="15" x14ac:dyDescent="0.25">
      <c r="B3376" s="1" t="s">
        <v>5681</v>
      </c>
      <c r="C3376" s="1">
        <v>37</v>
      </c>
      <c r="D3376" s="1" t="s">
        <v>11</v>
      </c>
      <c r="E3376" s="1" t="s">
        <v>5682</v>
      </c>
      <c r="F3376" s="1">
        <v>1</v>
      </c>
      <c r="G3376" s="1" t="s">
        <v>5685</v>
      </c>
    </row>
    <row r="3377" spans="2:7" ht="15" x14ac:dyDescent="0.25">
      <c r="B3377" s="1" t="s">
        <v>5686</v>
      </c>
      <c r="C3377" s="1">
        <v>43</v>
      </c>
      <c r="D3377" s="1" t="s">
        <v>11</v>
      </c>
      <c r="E3377" s="1" t="s">
        <v>5687</v>
      </c>
      <c r="F3377" s="1">
        <v>1</v>
      </c>
      <c r="G3377" s="1" t="s">
        <v>5688</v>
      </c>
    </row>
    <row r="3378" spans="2:7" ht="15" x14ac:dyDescent="0.25">
      <c r="B3378" s="1" t="s">
        <v>5689</v>
      </c>
      <c r="C3378" s="1">
        <v>36</v>
      </c>
      <c r="D3378" s="1" t="s">
        <v>11</v>
      </c>
      <c r="E3378" s="1" t="s">
        <v>5690</v>
      </c>
      <c r="F3378" s="1">
        <v>1</v>
      </c>
      <c r="G3378" s="1" t="s">
        <v>5691</v>
      </c>
    </row>
    <row r="3379" spans="2:7" ht="15" x14ac:dyDescent="0.25">
      <c r="B3379" s="1" t="s">
        <v>5692</v>
      </c>
      <c r="C3379" s="1">
        <v>146</v>
      </c>
      <c r="D3379" s="1" t="s">
        <v>11</v>
      </c>
      <c r="E3379" s="1" t="s">
        <v>5693</v>
      </c>
      <c r="F3379" s="1">
        <v>1</v>
      </c>
      <c r="G3379" s="1" t="s">
        <v>5694</v>
      </c>
    </row>
    <row r="3380" spans="2:7" ht="15" x14ac:dyDescent="0.25">
      <c r="B3380" s="1" t="s">
        <v>5695</v>
      </c>
      <c r="C3380" s="1">
        <v>124</v>
      </c>
      <c r="D3380" s="1" t="s">
        <v>11</v>
      </c>
      <c r="E3380" s="1" t="s">
        <v>5696</v>
      </c>
      <c r="F3380" s="1">
        <v>1</v>
      </c>
      <c r="G3380" s="1" t="s">
        <v>5697</v>
      </c>
    </row>
    <row r="3381" spans="2:7" ht="15" x14ac:dyDescent="0.25">
      <c r="B3381" s="1" t="s">
        <v>5698</v>
      </c>
      <c r="C3381" s="1">
        <v>117</v>
      </c>
      <c r="D3381" s="1" t="s">
        <v>11</v>
      </c>
      <c r="E3381" s="1" t="s">
        <v>5699</v>
      </c>
      <c r="F3381" s="1">
        <v>1</v>
      </c>
      <c r="G3381" s="1" t="s">
        <v>5700</v>
      </c>
    </row>
    <row r="3382" spans="2:7" ht="15" x14ac:dyDescent="0.25">
      <c r="B3382" s="1" t="s">
        <v>5701</v>
      </c>
      <c r="C3382" s="1">
        <v>168</v>
      </c>
      <c r="D3382" s="1" t="s">
        <v>11</v>
      </c>
      <c r="E3382" s="1" t="s">
        <v>5702</v>
      </c>
      <c r="F3382" s="1">
        <v>0.99999899999999997</v>
      </c>
      <c r="G3382" s="1" t="s">
        <v>5703</v>
      </c>
    </row>
    <row r="3383" spans="2:7" ht="15" x14ac:dyDescent="0.25">
      <c r="B3383" s="1" t="s">
        <v>5704</v>
      </c>
      <c r="C3383" s="1">
        <v>19</v>
      </c>
      <c r="D3383" s="1" t="s">
        <v>11</v>
      </c>
      <c r="E3383" s="1" t="s">
        <v>5705</v>
      </c>
      <c r="F3383" s="1">
        <v>1</v>
      </c>
      <c r="G3383" s="1" t="s">
        <v>5706</v>
      </c>
    </row>
    <row r="3384" spans="2:7" ht="15" x14ac:dyDescent="0.25">
      <c r="B3384" s="1" t="s">
        <v>5707</v>
      </c>
      <c r="C3384" s="1">
        <v>38</v>
      </c>
      <c r="D3384" s="1" t="s">
        <v>11</v>
      </c>
      <c r="E3384" s="1" t="s">
        <v>5708</v>
      </c>
      <c r="F3384" s="1">
        <v>1</v>
      </c>
      <c r="G3384" s="1" t="s">
        <v>5709</v>
      </c>
    </row>
    <row r="3385" spans="2:7" ht="15" x14ac:dyDescent="0.25">
      <c r="B3385" s="1" t="s">
        <v>5707</v>
      </c>
      <c r="C3385" s="1">
        <v>49</v>
      </c>
      <c r="D3385" s="1" t="s">
        <v>11</v>
      </c>
      <c r="E3385" s="1" t="s">
        <v>5708</v>
      </c>
      <c r="F3385" s="1">
        <v>1</v>
      </c>
      <c r="G3385" s="1" t="s">
        <v>5710</v>
      </c>
    </row>
    <row r="3386" spans="2:7" ht="15" x14ac:dyDescent="0.25">
      <c r="B3386" s="1" t="s">
        <v>5707</v>
      </c>
      <c r="C3386" s="1">
        <v>57</v>
      </c>
      <c r="D3386" s="1" t="s">
        <v>11</v>
      </c>
      <c r="E3386" s="1" t="s">
        <v>5708</v>
      </c>
      <c r="F3386" s="1">
        <v>1</v>
      </c>
      <c r="G3386" s="1" t="s">
        <v>5711</v>
      </c>
    </row>
    <row r="3387" spans="2:7" ht="15" x14ac:dyDescent="0.25">
      <c r="B3387" s="1" t="s">
        <v>5712</v>
      </c>
      <c r="C3387" s="1">
        <v>535</v>
      </c>
      <c r="D3387" s="1" t="s">
        <v>11</v>
      </c>
      <c r="E3387" s="1" t="s">
        <v>5713</v>
      </c>
      <c r="F3387" s="1">
        <v>1</v>
      </c>
      <c r="G3387" s="1" t="s">
        <v>5714</v>
      </c>
    </row>
    <row r="3388" spans="2:7" ht="15" x14ac:dyDescent="0.25">
      <c r="B3388" s="1" t="s">
        <v>5715</v>
      </c>
      <c r="C3388" s="1">
        <v>203</v>
      </c>
      <c r="D3388" s="1" t="s">
        <v>11</v>
      </c>
      <c r="E3388" s="1" t="s">
        <v>872</v>
      </c>
      <c r="F3388" s="1">
        <v>1</v>
      </c>
      <c r="G3388" s="1" t="s">
        <v>5716</v>
      </c>
    </row>
    <row r="3389" spans="2:7" ht="15" x14ac:dyDescent="0.25">
      <c r="B3389" s="1" t="s">
        <v>5715</v>
      </c>
      <c r="C3389" s="1">
        <v>194</v>
      </c>
      <c r="D3389" s="1" t="s">
        <v>11</v>
      </c>
      <c r="E3389" s="1" t="s">
        <v>872</v>
      </c>
      <c r="F3389" s="1">
        <v>1</v>
      </c>
      <c r="G3389" s="1" t="s">
        <v>5717</v>
      </c>
    </row>
    <row r="3390" spans="2:7" ht="15" x14ac:dyDescent="0.25">
      <c r="B3390" s="1" t="s">
        <v>5715</v>
      </c>
      <c r="C3390" s="1">
        <v>65</v>
      </c>
      <c r="D3390" s="1" t="s">
        <v>11</v>
      </c>
      <c r="E3390" s="1" t="s">
        <v>872</v>
      </c>
      <c r="F3390" s="1">
        <v>1</v>
      </c>
      <c r="G3390" s="1" t="s">
        <v>5718</v>
      </c>
    </row>
    <row r="3391" spans="2:7" ht="15" x14ac:dyDescent="0.25">
      <c r="B3391" s="1" t="s">
        <v>5719</v>
      </c>
      <c r="C3391" s="1">
        <v>92</v>
      </c>
      <c r="D3391" s="1" t="s">
        <v>11</v>
      </c>
      <c r="E3391" s="1" t="s">
        <v>5720</v>
      </c>
      <c r="F3391" s="1">
        <v>1</v>
      </c>
      <c r="G3391" s="1" t="s">
        <v>5721</v>
      </c>
    </row>
    <row r="3392" spans="2:7" ht="15" x14ac:dyDescent="0.25">
      <c r="B3392" s="1" t="s">
        <v>5722</v>
      </c>
      <c r="C3392" s="1">
        <v>213</v>
      </c>
      <c r="D3392" s="1" t="s">
        <v>11</v>
      </c>
      <c r="E3392" s="1" t="s">
        <v>5723</v>
      </c>
      <c r="F3392" s="1">
        <v>1</v>
      </c>
      <c r="G3392" s="1" t="s">
        <v>5724</v>
      </c>
    </row>
    <row r="3393" spans="2:7" ht="15" x14ac:dyDescent="0.25">
      <c r="B3393" s="1" t="s">
        <v>5725</v>
      </c>
      <c r="C3393" s="1">
        <v>365</v>
      </c>
      <c r="D3393" s="1" t="s">
        <v>11</v>
      </c>
      <c r="E3393" s="1" t="s">
        <v>5726</v>
      </c>
      <c r="F3393" s="1">
        <v>1</v>
      </c>
      <c r="G3393" s="1" t="s">
        <v>5727</v>
      </c>
    </row>
    <row r="3394" spans="2:7" ht="15" x14ac:dyDescent="0.25">
      <c r="B3394" s="1" t="s">
        <v>5728</v>
      </c>
      <c r="C3394" s="1">
        <v>19</v>
      </c>
      <c r="D3394" s="1" t="s">
        <v>11</v>
      </c>
      <c r="E3394" s="1" t="s">
        <v>5729</v>
      </c>
      <c r="F3394" s="1">
        <v>1</v>
      </c>
      <c r="G3394" s="1" t="s">
        <v>5730</v>
      </c>
    </row>
    <row r="3395" spans="2:7" ht="15" x14ac:dyDescent="0.25">
      <c r="B3395" s="1" t="s">
        <v>5731</v>
      </c>
      <c r="C3395" s="1">
        <v>18</v>
      </c>
      <c r="D3395" s="1" t="s">
        <v>11</v>
      </c>
      <c r="E3395" s="1" t="s">
        <v>5732</v>
      </c>
      <c r="F3395" s="1">
        <v>1</v>
      </c>
      <c r="G3395" s="1" t="s">
        <v>5733</v>
      </c>
    </row>
    <row r="3396" spans="2:7" ht="15" x14ac:dyDescent="0.25">
      <c r="B3396" s="1" t="s">
        <v>5734</v>
      </c>
      <c r="C3396" s="1">
        <v>158</v>
      </c>
      <c r="D3396" s="1" t="s">
        <v>11</v>
      </c>
      <c r="E3396" s="1" t="s">
        <v>847</v>
      </c>
      <c r="F3396" s="1">
        <v>1</v>
      </c>
      <c r="G3396" s="1" t="s">
        <v>5735</v>
      </c>
    </row>
    <row r="3397" spans="2:7" ht="15" x14ac:dyDescent="0.25">
      <c r="B3397" s="1" t="s">
        <v>5736</v>
      </c>
      <c r="C3397" s="1">
        <v>59</v>
      </c>
      <c r="D3397" s="1" t="s">
        <v>11</v>
      </c>
      <c r="E3397" s="1" t="s">
        <v>5737</v>
      </c>
      <c r="F3397" s="1">
        <v>1</v>
      </c>
      <c r="G3397" s="1" t="s">
        <v>5738</v>
      </c>
    </row>
    <row r="3398" spans="2:7" ht="15" x14ac:dyDescent="0.25">
      <c r="B3398" s="1" t="s">
        <v>5736</v>
      </c>
      <c r="C3398" s="1">
        <v>32</v>
      </c>
      <c r="D3398" s="1" t="s">
        <v>11</v>
      </c>
      <c r="E3398" s="1" t="s">
        <v>5737</v>
      </c>
      <c r="F3398" s="1">
        <v>1</v>
      </c>
      <c r="G3398" s="1" t="s">
        <v>5739</v>
      </c>
    </row>
    <row r="3399" spans="2:7" ht="15" x14ac:dyDescent="0.25">
      <c r="B3399" s="1" t="s">
        <v>5736</v>
      </c>
      <c r="C3399" s="1">
        <v>33</v>
      </c>
      <c r="D3399" s="1" t="s">
        <v>11</v>
      </c>
      <c r="E3399" s="1" t="s">
        <v>5737</v>
      </c>
      <c r="F3399" s="1">
        <v>1</v>
      </c>
      <c r="G3399" s="1" t="s">
        <v>5740</v>
      </c>
    </row>
    <row r="3400" spans="2:7" ht="15" x14ac:dyDescent="0.25">
      <c r="B3400" s="1" t="s">
        <v>5736</v>
      </c>
      <c r="C3400" s="1">
        <v>49</v>
      </c>
      <c r="D3400" s="1" t="s">
        <v>11</v>
      </c>
      <c r="E3400" s="1" t="s">
        <v>5737</v>
      </c>
      <c r="F3400" s="1">
        <v>1</v>
      </c>
      <c r="G3400" s="1" t="s">
        <v>5741</v>
      </c>
    </row>
    <row r="3401" spans="2:7" ht="15" x14ac:dyDescent="0.25">
      <c r="B3401" s="1" t="s">
        <v>5736</v>
      </c>
      <c r="C3401" s="1">
        <v>72</v>
      </c>
      <c r="D3401" s="1" t="s">
        <v>11</v>
      </c>
      <c r="E3401" s="1" t="s">
        <v>5737</v>
      </c>
      <c r="F3401" s="1">
        <v>1</v>
      </c>
      <c r="G3401" s="1" t="s">
        <v>5742</v>
      </c>
    </row>
    <row r="3402" spans="2:7" ht="15" x14ac:dyDescent="0.25">
      <c r="B3402" s="1" t="s">
        <v>5736</v>
      </c>
      <c r="C3402" s="1">
        <v>19</v>
      </c>
      <c r="D3402" s="1" t="s">
        <v>11</v>
      </c>
      <c r="E3402" s="1" t="s">
        <v>5737</v>
      </c>
      <c r="F3402" s="1">
        <v>1</v>
      </c>
      <c r="G3402" s="1" t="s">
        <v>5743</v>
      </c>
    </row>
    <row r="3403" spans="2:7" ht="15" x14ac:dyDescent="0.25">
      <c r="B3403" s="1" t="s">
        <v>5736</v>
      </c>
      <c r="C3403" s="1">
        <v>44</v>
      </c>
      <c r="D3403" s="1" t="s">
        <v>11</v>
      </c>
      <c r="E3403" s="1" t="s">
        <v>5737</v>
      </c>
      <c r="F3403" s="1">
        <v>1</v>
      </c>
      <c r="G3403" s="1" t="s">
        <v>5744</v>
      </c>
    </row>
    <row r="3404" spans="2:7" ht="15" x14ac:dyDescent="0.25">
      <c r="B3404" s="1" t="s">
        <v>5745</v>
      </c>
      <c r="C3404" s="1">
        <v>287</v>
      </c>
      <c r="D3404" s="1" t="s">
        <v>11</v>
      </c>
      <c r="E3404" s="1" t="s">
        <v>5746</v>
      </c>
      <c r="F3404" s="1">
        <v>1</v>
      </c>
      <c r="G3404" s="1" t="s">
        <v>5747</v>
      </c>
    </row>
    <row r="3405" spans="2:7" ht="15" x14ac:dyDescent="0.25">
      <c r="B3405" s="1" t="s">
        <v>5748</v>
      </c>
      <c r="C3405" s="1">
        <v>103</v>
      </c>
      <c r="D3405" s="1" t="s">
        <v>11</v>
      </c>
      <c r="E3405" s="1" t="s">
        <v>5749</v>
      </c>
      <c r="F3405" s="1">
        <v>1</v>
      </c>
      <c r="G3405" s="1" t="s">
        <v>5750</v>
      </c>
    </row>
    <row r="3406" spans="2:7" ht="15" x14ac:dyDescent="0.25">
      <c r="B3406" s="1" t="s">
        <v>5751</v>
      </c>
      <c r="C3406" s="1">
        <v>104</v>
      </c>
      <c r="D3406" s="1" t="s">
        <v>11</v>
      </c>
      <c r="E3406" s="1" t="s">
        <v>5752</v>
      </c>
      <c r="F3406" s="1">
        <v>1</v>
      </c>
      <c r="G3406" s="1" t="s">
        <v>5753</v>
      </c>
    </row>
    <row r="3407" spans="2:7" ht="15" x14ac:dyDescent="0.25">
      <c r="B3407" s="1" t="s">
        <v>5751</v>
      </c>
      <c r="C3407" s="1">
        <v>32</v>
      </c>
      <c r="D3407" s="1" t="s">
        <v>11</v>
      </c>
      <c r="E3407" s="1" t="s">
        <v>5752</v>
      </c>
      <c r="F3407" s="1">
        <v>1</v>
      </c>
      <c r="G3407" s="1" t="s">
        <v>5754</v>
      </c>
    </row>
    <row r="3408" spans="2:7" ht="15" x14ac:dyDescent="0.25">
      <c r="B3408" s="1" t="s">
        <v>5751</v>
      </c>
      <c r="C3408" s="1">
        <v>11</v>
      </c>
      <c r="D3408" s="1" t="s">
        <v>11</v>
      </c>
      <c r="E3408" s="1" t="s">
        <v>5752</v>
      </c>
      <c r="F3408" s="1">
        <v>1</v>
      </c>
      <c r="G3408" s="1" t="s">
        <v>5755</v>
      </c>
    </row>
    <row r="3409" spans="2:7" ht="15" x14ac:dyDescent="0.25">
      <c r="B3409" s="1" t="s">
        <v>5751</v>
      </c>
      <c r="C3409" s="1">
        <v>53</v>
      </c>
      <c r="D3409" s="1" t="s">
        <v>11</v>
      </c>
      <c r="E3409" s="1" t="s">
        <v>5752</v>
      </c>
      <c r="F3409" s="1">
        <v>1</v>
      </c>
      <c r="G3409" s="1" t="s">
        <v>5756</v>
      </c>
    </row>
    <row r="3410" spans="2:7" ht="15" x14ac:dyDescent="0.25">
      <c r="B3410" s="1" t="s">
        <v>5751</v>
      </c>
      <c r="C3410" s="1">
        <v>118</v>
      </c>
      <c r="D3410" s="1" t="s">
        <v>11</v>
      </c>
      <c r="E3410" s="1" t="s">
        <v>5752</v>
      </c>
      <c r="F3410" s="1">
        <v>1</v>
      </c>
      <c r="G3410" s="1" t="s">
        <v>5757</v>
      </c>
    </row>
    <row r="3411" spans="2:7" ht="15" x14ac:dyDescent="0.25">
      <c r="B3411" s="1" t="s">
        <v>5751</v>
      </c>
      <c r="C3411" s="1">
        <v>68</v>
      </c>
      <c r="D3411" s="1" t="s">
        <v>11</v>
      </c>
      <c r="E3411" s="1" t="s">
        <v>5752</v>
      </c>
      <c r="F3411" s="1">
        <v>1</v>
      </c>
      <c r="G3411" s="1" t="s">
        <v>5758</v>
      </c>
    </row>
    <row r="3412" spans="2:7" ht="15" x14ac:dyDescent="0.25">
      <c r="B3412" s="1" t="s">
        <v>5751</v>
      </c>
      <c r="C3412" s="1">
        <v>38</v>
      </c>
      <c r="D3412" s="1" t="s">
        <v>11</v>
      </c>
      <c r="E3412" s="1" t="s">
        <v>5752</v>
      </c>
      <c r="F3412" s="1">
        <v>1</v>
      </c>
      <c r="G3412" s="1" t="s">
        <v>5759</v>
      </c>
    </row>
    <row r="3413" spans="2:7" ht="15" x14ac:dyDescent="0.25">
      <c r="B3413" s="1" t="s">
        <v>5751</v>
      </c>
      <c r="C3413" s="1">
        <v>112</v>
      </c>
      <c r="D3413" s="1" t="s">
        <v>11</v>
      </c>
      <c r="E3413" s="1" t="s">
        <v>5752</v>
      </c>
      <c r="F3413" s="1">
        <v>1</v>
      </c>
      <c r="G3413" s="1" t="s">
        <v>5760</v>
      </c>
    </row>
    <row r="3414" spans="2:7" ht="15" x14ac:dyDescent="0.25">
      <c r="B3414" s="1" t="s">
        <v>5751</v>
      </c>
      <c r="C3414" s="1">
        <v>148</v>
      </c>
      <c r="D3414" s="1" t="s">
        <v>11</v>
      </c>
      <c r="E3414" s="1" t="s">
        <v>5752</v>
      </c>
      <c r="F3414" s="1">
        <v>1</v>
      </c>
      <c r="G3414" s="1" t="s">
        <v>5761</v>
      </c>
    </row>
    <row r="3415" spans="2:7" ht="15" x14ac:dyDescent="0.25">
      <c r="B3415" s="1" t="s">
        <v>5751</v>
      </c>
      <c r="C3415" s="1">
        <v>16</v>
      </c>
      <c r="D3415" s="1" t="s">
        <v>11</v>
      </c>
      <c r="E3415" s="1" t="s">
        <v>5752</v>
      </c>
      <c r="F3415" s="1">
        <v>1</v>
      </c>
      <c r="G3415" s="1" t="s">
        <v>5762</v>
      </c>
    </row>
    <row r="3416" spans="2:7" ht="15" x14ac:dyDescent="0.25">
      <c r="B3416" s="1" t="s">
        <v>5763</v>
      </c>
      <c r="C3416" s="1">
        <v>71</v>
      </c>
      <c r="D3416" s="1" t="s">
        <v>11</v>
      </c>
      <c r="E3416" s="1" t="s">
        <v>5764</v>
      </c>
      <c r="F3416" s="1">
        <v>1</v>
      </c>
      <c r="G3416" s="1" t="s">
        <v>5765</v>
      </c>
    </row>
    <row r="3417" spans="2:7" ht="15" x14ac:dyDescent="0.25">
      <c r="B3417" s="1" t="s">
        <v>5763</v>
      </c>
      <c r="C3417" s="1">
        <v>10</v>
      </c>
      <c r="D3417" s="1" t="s">
        <v>11</v>
      </c>
      <c r="E3417" s="1" t="s">
        <v>5764</v>
      </c>
      <c r="F3417" s="1">
        <v>1</v>
      </c>
      <c r="G3417" s="1" t="s">
        <v>5766</v>
      </c>
    </row>
    <row r="3418" spans="2:7" ht="15" x14ac:dyDescent="0.25">
      <c r="B3418" s="1" t="s">
        <v>5763</v>
      </c>
      <c r="C3418" s="1">
        <v>100</v>
      </c>
      <c r="D3418" s="1" t="s">
        <v>11</v>
      </c>
      <c r="E3418" s="1" t="s">
        <v>5764</v>
      </c>
      <c r="F3418" s="1">
        <v>1</v>
      </c>
      <c r="G3418" s="1" t="s">
        <v>5767</v>
      </c>
    </row>
    <row r="3419" spans="2:7" ht="15" x14ac:dyDescent="0.25">
      <c r="B3419" s="1" t="s">
        <v>5768</v>
      </c>
      <c r="C3419" s="1">
        <v>131</v>
      </c>
      <c r="D3419" s="1" t="s">
        <v>11</v>
      </c>
      <c r="E3419" s="1" t="s">
        <v>5769</v>
      </c>
      <c r="F3419" s="1">
        <v>1</v>
      </c>
      <c r="G3419" s="1" t="s">
        <v>5770</v>
      </c>
    </row>
    <row r="3420" spans="2:7" ht="15" x14ac:dyDescent="0.25">
      <c r="B3420" s="1" t="s">
        <v>5768</v>
      </c>
      <c r="C3420" s="1">
        <v>140</v>
      </c>
      <c r="D3420" s="1" t="s">
        <v>11</v>
      </c>
      <c r="E3420" s="1" t="s">
        <v>5769</v>
      </c>
      <c r="F3420" s="1">
        <v>1</v>
      </c>
      <c r="G3420" s="1" t="s">
        <v>5771</v>
      </c>
    </row>
    <row r="3421" spans="2:7" ht="15" x14ac:dyDescent="0.25">
      <c r="B3421" s="1" t="s">
        <v>5772</v>
      </c>
      <c r="C3421" s="1">
        <v>35</v>
      </c>
      <c r="D3421" s="1" t="s">
        <v>11</v>
      </c>
      <c r="E3421" s="1" t="s">
        <v>67</v>
      </c>
      <c r="F3421" s="1">
        <v>1</v>
      </c>
      <c r="G3421" s="1" t="s">
        <v>5773</v>
      </c>
    </row>
    <row r="3422" spans="2:7" ht="15" x14ac:dyDescent="0.25">
      <c r="B3422" s="1" t="s">
        <v>5772</v>
      </c>
      <c r="C3422" s="1">
        <v>131</v>
      </c>
      <c r="D3422" s="1" t="s">
        <v>11</v>
      </c>
      <c r="E3422" s="1" t="s">
        <v>67</v>
      </c>
      <c r="F3422" s="1">
        <v>1</v>
      </c>
      <c r="G3422" s="1" t="s">
        <v>5774</v>
      </c>
    </row>
    <row r="3423" spans="2:7" ht="15" x14ac:dyDescent="0.25">
      <c r="B3423" s="1" t="s">
        <v>5772</v>
      </c>
      <c r="C3423" s="1">
        <v>85</v>
      </c>
      <c r="D3423" s="1" t="s">
        <v>11</v>
      </c>
      <c r="E3423" s="1" t="s">
        <v>67</v>
      </c>
      <c r="F3423" s="1">
        <v>0.99993399999999999</v>
      </c>
      <c r="G3423" s="1" t="s">
        <v>5775</v>
      </c>
    </row>
    <row r="3424" spans="2:7" ht="15" x14ac:dyDescent="0.25">
      <c r="B3424" s="1" t="s">
        <v>5772</v>
      </c>
      <c r="C3424" s="1">
        <v>72</v>
      </c>
      <c r="D3424" s="1" t="s">
        <v>11</v>
      </c>
      <c r="E3424" s="1" t="s">
        <v>67</v>
      </c>
      <c r="F3424" s="1">
        <v>1</v>
      </c>
      <c r="G3424" s="1" t="s">
        <v>5776</v>
      </c>
    </row>
    <row r="3425" spans="2:7" ht="15" x14ac:dyDescent="0.25">
      <c r="B3425" s="1" t="s">
        <v>5772</v>
      </c>
      <c r="C3425" s="1">
        <v>97</v>
      </c>
      <c r="D3425" s="1" t="s">
        <v>11</v>
      </c>
      <c r="E3425" s="1" t="s">
        <v>67</v>
      </c>
      <c r="F3425" s="1">
        <v>1</v>
      </c>
      <c r="G3425" s="1" t="s">
        <v>5777</v>
      </c>
    </row>
    <row r="3426" spans="2:7" ht="15" x14ac:dyDescent="0.25">
      <c r="B3426" s="1" t="s">
        <v>5772</v>
      </c>
      <c r="C3426" s="1">
        <v>62</v>
      </c>
      <c r="D3426" s="1" t="s">
        <v>11</v>
      </c>
      <c r="E3426" s="1" t="s">
        <v>67</v>
      </c>
      <c r="F3426" s="1">
        <v>1</v>
      </c>
      <c r="G3426" s="1" t="s">
        <v>5778</v>
      </c>
    </row>
    <row r="3427" spans="2:7" ht="15" x14ac:dyDescent="0.25">
      <c r="B3427" s="1" t="s">
        <v>5772</v>
      </c>
      <c r="C3427" s="1">
        <v>47</v>
      </c>
      <c r="D3427" s="1" t="s">
        <v>11</v>
      </c>
      <c r="E3427" s="1" t="s">
        <v>67</v>
      </c>
      <c r="F3427" s="1">
        <v>1</v>
      </c>
      <c r="G3427" s="1" t="s">
        <v>5779</v>
      </c>
    </row>
    <row r="3428" spans="2:7" ht="15" x14ac:dyDescent="0.25">
      <c r="B3428" s="1" t="s">
        <v>5772</v>
      </c>
      <c r="C3428" s="1">
        <v>113</v>
      </c>
      <c r="D3428" s="1" t="s">
        <v>11</v>
      </c>
      <c r="E3428" s="1" t="s">
        <v>67</v>
      </c>
      <c r="F3428" s="1">
        <v>1</v>
      </c>
      <c r="G3428" s="1" t="s">
        <v>5780</v>
      </c>
    </row>
    <row r="3429" spans="2:7" ht="15" x14ac:dyDescent="0.25">
      <c r="B3429" s="1" t="s">
        <v>5781</v>
      </c>
      <c r="C3429" s="1">
        <v>238</v>
      </c>
      <c r="D3429" s="1" t="s">
        <v>11</v>
      </c>
      <c r="E3429" s="1" t="s">
        <v>5782</v>
      </c>
      <c r="F3429" s="1">
        <v>1</v>
      </c>
      <c r="G3429" s="1" t="s">
        <v>5783</v>
      </c>
    </row>
    <row r="3430" spans="2:7" ht="15" x14ac:dyDescent="0.25">
      <c r="B3430" s="1" t="s">
        <v>5781</v>
      </c>
      <c r="C3430" s="1">
        <v>166</v>
      </c>
      <c r="D3430" s="1" t="s">
        <v>11</v>
      </c>
      <c r="E3430" s="1" t="s">
        <v>5782</v>
      </c>
      <c r="F3430" s="1">
        <v>1</v>
      </c>
      <c r="G3430" s="1" t="s">
        <v>5784</v>
      </c>
    </row>
    <row r="3431" spans="2:7" ht="15" x14ac:dyDescent="0.25">
      <c r="B3431" s="1" t="s">
        <v>5781</v>
      </c>
      <c r="C3431" s="1">
        <v>53</v>
      </c>
      <c r="D3431" s="1" t="s">
        <v>11</v>
      </c>
      <c r="E3431" s="1" t="s">
        <v>5782</v>
      </c>
      <c r="F3431" s="1">
        <v>1</v>
      </c>
      <c r="G3431" s="1" t="s">
        <v>5785</v>
      </c>
    </row>
    <row r="3432" spans="2:7" ht="15" x14ac:dyDescent="0.25">
      <c r="B3432" s="1" t="s">
        <v>5781</v>
      </c>
      <c r="C3432" s="1">
        <v>228</v>
      </c>
      <c r="D3432" s="1" t="s">
        <v>11</v>
      </c>
      <c r="E3432" s="1" t="s">
        <v>5782</v>
      </c>
      <c r="F3432" s="1">
        <v>1</v>
      </c>
      <c r="G3432" s="1" t="s">
        <v>5786</v>
      </c>
    </row>
    <row r="3433" spans="2:7" ht="15" x14ac:dyDescent="0.25">
      <c r="B3433" s="1" t="s">
        <v>5781</v>
      </c>
      <c r="C3433" s="1">
        <v>17</v>
      </c>
      <c r="D3433" s="1" t="s">
        <v>11</v>
      </c>
      <c r="E3433" s="1" t="s">
        <v>5782</v>
      </c>
      <c r="F3433" s="1">
        <v>1</v>
      </c>
      <c r="G3433" s="1" t="s">
        <v>5787</v>
      </c>
    </row>
    <row r="3434" spans="2:7" ht="15" x14ac:dyDescent="0.25">
      <c r="B3434" s="1" t="s">
        <v>5788</v>
      </c>
      <c r="C3434" s="1">
        <v>192</v>
      </c>
      <c r="D3434" s="1" t="s">
        <v>11</v>
      </c>
      <c r="E3434" s="1" t="s">
        <v>290</v>
      </c>
      <c r="F3434" s="1">
        <v>1</v>
      </c>
      <c r="G3434" s="1" t="s">
        <v>5789</v>
      </c>
    </row>
    <row r="3435" spans="2:7" ht="15" x14ac:dyDescent="0.25">
      <c r="B3435" s="1" t="s">
        <v>5790</v>
      </c>
      <c r="C3435" s="1">
        <v>170</v>
      </c>
      <c r="D3435" s="1" t="s">
        <v>11</v>
      </c>
      <c r="E3435" s="1" t="s">
        <v>5791</v>
      </c>
      <c r="F3435" s="1">
        <v>1</v>
      </c>
      <c r="G3435" s="1" t="s">
        <v>5792</v>
      </c>
    </row>
    <row r="3436" spans="2:7" ht="15" x14ac:dyDescent="0.25">
      <c r="B3436" s="1" t="s">
        <v>5790</v>
      </c>
      <c r="C3436" s="1">
        <v>133</v>
      </c>
      <c r="D3436" s="1" t="s">
        <v>11</v>
      </c>
      <c r="E3436" s="1" t="s">
        <v>5791</v>
      </c>
      <c r="F3436" s="1">
        <v>1</v>
      </c>
      <c r="G3436" s="1" t="s">
        <v>5793</v>
      </c>
    </row>
    <row r="3437" spans="2:7" ht="15" x14ac:dyDescent="0.25">
      <c r="B3437" s="1" t="s">
        <v>5790</v>
      </c>
      <c r="C3437" s="1">
        <v>258</v>
      </c>
      <c r="D3437" s="1" t="s">
        <v>11</v>
      </c>
      <c r="E3437" s="1" t="s">
        <v>5791</v>
      </c>
      <c r="F3437" s="1">
        <v>1</v>
      </c>
      <c r="G3437" s="1" t="s">
        <v>5794</v>
      </c>
    </row>
    <row r="3438" spans="2:7" ht="15" x14ac:dyDescent="0.25">
      <c r="B3438" s="1" t="s">
        <v>5795</v>
      </c>
      <c r="C3438" s="1">
        <v>76</v>
      </c>
      <c r="D3438" s="1" t="s">
        <v>11</v>
      </c>
      <c r="E3438" s="1" t="s">
        <v>5796</v>
      </c>
      <c r="F3438" s="1">
        <v>0.99967300000000003</v>
      </c>
      <c r="G3438" s="1" t="s">
        <v>5797</v>
      </c>
    </row>
    <row r="3439" spans="2:7" ht="15" x14ac:dyDescent="0.25">
      <c r="B3439" s="1" t="s">
        <v>5798</v>
      </c>
      <c r="C3439" s="1">
        <v>71</v>
      </c>
      <c r="D3439" s="1" t="s">
        <v>11</v>
      </c>
      <c r="E3439" s="1" t="s">
        <v>5799</v>
      </c>
      <c r="F3439" s="1">
        <v>1</v>
      </c>
      <c r="G3439" s="1" t="s">
        <v>5800</v>
      </c>
    </row>
    <row r="3440" spans="2:7" ht="15" x14ac:dyDescent="0.25">
      <c r="B3440" s="1" t="s">
        <v>5801</v>
      </c>
      <c r="C3440" s="1">
        <v>80</v>
      </c>
      <c r="D3440" s="1" t="s">
        <v>11</v>
      </c>
      <c r="E3440" s="1" t="s">
        <v>5802</v>
      </c>
      <c r="F3440" s="1">
        <v>1</v>
      </c>
      <c r="G3440" s="1" t="s">
        <v>5803</v>
      </c>
    </row>
    <row r="3441" spans="2:7" ht="15" x14ac:dyDescent="0.25">
      <c r="B3441" s="1" t="s">
        <v>5801</v>
      </c>
      <c r="C3441" s="1">
        <v>10</v>
      </c>
      <c r="D3441" s="1" t="s">
        <v>11</v>
      </c>
      <c r="E3441" s="1" t="s">
        <v>5802</v>
      </c>
      <c r="F3441" s="1">
        <v>1</v>
      </c>
      <c r="G3441" s="1" t="s">
        <v>5804</v>
      </c>
    </row>
    <row r="3442" spans="2:7" ht="15" x14ac:dyDescent="0.25">
      <c r="B3442" s="1" t="s">
        <v>5801</v>
      </c>
      <c r="C3442" s="1">
        <v>15</v>
      </c>
      <c r="D3442" s="1" t="s">
        <v>11</v>
      </c>
      <c r="E3442" s="1" t="s">
        <v>5802</v>
      </c>
      <c r="F3442" s="1">
        <v>1</v>
      </c>
      <c r="G3442" s="1" t="s">
        <v>5805</v>
      </c>
    </row>
    <row r="3443" spans="2:7" ht="15" x14ac:dyDescent="0.25">
      <c r="B3443" s="1" t="s">
        <v>5806</v>
      </c>
      <c r="C3443" s="1">
        <v>493</v>
      </c>
      <c r="D3443" s="1" t="s">
        <v>11</v>
      </c>
      <c r="E3443" s="1" t="s">
        <v>5807</v>
      </c>
      <c r="F3443" s="1">
        <v>1</v>
      </c>
      <c r="G3443" s="1" t="s">
        <v>5808</v>
      </c>
    </row>
    <row r="3444" spans="2:7" ht="15" x14ac:dyDescent="0.25">
      <c r="B3444" s="1" t="s">
        <v>5809</v>
      </c>
      <c r="C3444" s="1">
        <v>206</v>
      </c>
      <c r="D3444" s="1" t="s">
        <v>11</v>
      </c>
      <c r="E3444" s="1" t="s">
        <v>5810</v>
      </c>
      <c r="F3444" s="1">
        <v>1</v>
      </c>
      <c r="G3444" s="1" t="s">
        <v>5811</v>
      </c>
    </row>
    <row r="3445" spans="2:7" ht="15" x14ac:dyDescent="0.25">
      <c r="B3445" s="1" t="s">
        <v>5809</v>
      </c>
      <c r="C3445" s="1">
        <v>31</v>
      </c>
      <c r="D3445" s="1" t="s">
        <v>11</v>
      </c>
      <c r="E3445" s="1" t="s">
        <v>5810</v>
      </c>
      <c r="F3445" s="1">
        <v>1</v>
      </c>
      <c r="G3445" s="1" t="s">
        <v>5812</v>
      </c>
    </row>
    <row r="3446" spans="2:7" ht="15" x14ac:dyDescent="0.25">
      <c r="B3446" s="1" t="s">
        <v>5809</v>
      </c>
      <c r="C3446" s="1">
        <v>140</v>
      </c>
      <c r="D3446" s="1" t="s">
        <v>11</v>
      </c>
      <c r="E3446" s="1" t="s">
        <v>5810</v>
      </c>
      <c r="F3446" s="1">
        <v>1</v>
      </c>
      <c r="G3446" s="1" t="s">
        <v>5813</v>
      </c>
    </row>
    <row r="3447" spans="2:7" ht="15" x14ac:dyDescent="0.25">
      <c r="B3447" s="1" t="s">
        <v>5814</v>
      </c>
      <c r="C3447" s="1">
        <v>25</v>
      </c>
      <c r="D3447" s="1" t="s">
        <v>11</v>
      </c>
      <c r="E3447" s="1" t="s">
        <v>5815</v>
      </c>
      <c r="F3447" s="1">
        <v>1</v>
      </c>
      <c r="G3447" s="1" t="s">
        <v>5816</v>
      </c>
    </row>
    <row r="3448" spans="2:7" ht="15" x14ac:dyDescent="0.25">
      <c r="B3448" s="1" t="s">
        <v>5814</v>
      </c>
      <c r="C3448" s="1">
        <v>168</v>
      </c>
      <c r="D3448" s="1" t="s">
        <v>11</v>
      </c>
      <c r="E3448" s="1" t="s">
        <v>5815</v>
      </c>
      <c r="F3448" s="1">
        <v>1</v>
      </c>
      <c r="G3448" s="1" t="s">
        <v>5817</v>
      </c>
    </row>
    <row r="3449" spans="2:7" ht="15" x14ac:dyDescent="0.25">
      <c r="B3449" s="1" t="s">
        <v>5818</v>
      </c>
      <c r="C3449" s="1">
        <v>65</v>
      </c>
      <c r="D3449" s="1" t="s">
        <v>11</v>
      </c>
      <c r="E3449" s="1" t="s">
        <v>5819</v>
      </c>
      <c r="F3449" s="1">
        <v>1</v>
      </c>
      <c r="G3449" s="1" t="s">
        <v>5820</v>
      </c>
    </row>
    <row r="3450" spans="2:7" ht="15" x14ac:dyDescent="0.25">
      <c r="B3450" s="1" t="s">
        <v>5821</v>
      </c>
      <c r="C3450" s="1">
        <v>81</v>
      </c>
      <c r="D3450" s="1" t="s">
        <v>11</v>
      </c>
      <c r="E3450" s="1" t="s">
        <v>2324</v>
      </c>
      <c r="F3450" s="1">
        <v>1</v>
      </c>
      <c r="G3450" s="1" t="s">
        <v>5822</v>
      </c>
    </row>
    <row r="3451" spans="2:7" ht="15" x14ac:dyDescent="0.25">
      <c r="B3451" s="1" t="s">
        <v>5821</v>
      </c>
      <c r="C3451" s="1">
        <v>92</v>
      </c>
      <c r="D3451" s="1" t="s">
        <v>11</v>
      </c>
      <c r="E3451" s="1" t="s">
        <v>2324</v>
      </c>
      <c r="F3451" s="1">
        <v>1</v>
      </c>
      <c r="G3451" s="1" t="s">
        <v>5823</v>
      </c>
    </row>
    <row r="3452" spans="2:7" ht="15" x14ac:dyDescent="0.25">
      <c r="B3452" s="1" t="s">
        <v>5821</v>
      </c>
      <c r="C3452" s="1">
        <v>53</v>
      </c>
      <c r="D3452" s="1" t="s">
        <v>11</v>
      </c>
      <c r="E3452" s="1" t="s">
        <v>2324</v>
      </c>
      <c r="F3452" s="1">
        <v>1</v>
      </c>
      <c r="G3452" s="1" t="s">
        <v>5824</v>
      </c>
    </row>
    <row r="3453" spans="2:7" ht="15" x14ac:dyDescent="0.25">
      <c r="B3453" s="1" t="s">
        <v>5821</v>
      </c>
      <c r="C3453" s="1">
        <v>85</v>
      </c>
      <c r="D3453" s="1" t="s">
        <v>11</v>
      </c>
      <c r="E3453" s="1" t="s">
        <v>2324</v>
      </c>
      <c r="F3453" s="1">
        <v>1</v>
      </c>
      <c r="G3453" s="1" t="s">
        <v>5825</v>
      </c>
    </row>
    <row r="3454" spans="2:7" ht="15" x14ac:dyDescent="0.25">
      <c r="B3454" s="1" t="s">
        <v>5821</v>
      </c>
      <c r="C3454" s="1">
        <v>72</v>
      </c>
      <c r="D3454" s="1" t="s">
        <v>11</v>
      </c>
      <c r="E3454" s="1" t="s">
        <v>2324</v>
      </c>
      <c r="F3454" s="1">
        <v>1</v>
      </c>
      <c r="G3454" s="1" t="s">
        <v>5826</v>
      </c>
    </row>
    <row r="3455" spans="2:7" ht="15" x14ac:dyDescent="0.25">
      <c r="B3455" s="1" t="s">
        <v>5821</v>
      </c>
      <c r="C3455" s="1">
        <v>125</v>
      </c>
      <c r="D3455" s="1" t="s">
        <v>11</v>
      </c>
      <c r="E3455" s="1" t="s">
        <v>2324</v>
      </c>
      <c r="F3455" s="1">
        <v>1</v>
      </c>
      <c r="G3455" s="1" t="s">
        <v>5827</v>
      </c>
    </row>
    <row r="3456" spans="2:7" ht="15" x14ac:dyDescent="0.25">
      <c r="B3456" s="1" t="s">
        <v>5828</v>
      </c>
      <c r="C3456" s="1">
        <v>59</v>
      </c>
      <c r="D3456" s="1" t="s">
        <v>11</v>
      </c>
      <c r="E3456" s="1" t="s">
        <v>5829</v>
      </c>
      <c r="F3456" s="1">
        <v>1</v>
      </c>
      <c r="G3456" s="1" t="s">
        <v>5830</v>
      </c>
    </row>
    <row r="3457" spans="2:7" ht="15" x14ac:dyDescent="0.25">
      <c r="B3457" s="1" t="s">
        <v>5828</v>
      </c>
      <c r="C3457" s="1">
        <v>57</v>
      </c>
      <c r="D3457" s="1" t="s">
        <v>11</v>
      </c>
      <c r="E3457" s="1" t="s">
        <v>5829</v>
      </c>
      <c r="F3457" s="1">
        <v>1</v>
      </c>
      <c r="G3457" s="1" t="s">
        <v>5831</v>
      </c>
    </row>
    <row r="3458" spans="2:7" ht="15" x14ac:dyDescent="0.25">
      <c r="B3458" s="1" t="s">
        <v>5828</v>
      </c>
      <c r="C3458" s="1">
        <v>82</v>
      </c>
      <c r="D3458" s="1" t="s">
        <v>11</v>
      </c>
      <c r="E3458" s="1" t="s">
        <v>5829</v>
      </c>
      <c r="F3458" s="1">
        <v>1</v>
      </c>
      <c r="G3458" s="1" t="s">
        <v>5832</v>
      </c>
    </row>
    <row r="3459" spans="2:7" ht="15" x14ac:dyDescent="0.25">
      <c r="B3459" s="1" t="s">
        <v>5833</v>
      </c>
      <c r="C3459" s="1">
        <v>60</v>
      </c>
      <c r="D3459" s="1" t="s">
        <v>11</v>
      </c>
      <c r="E3459" s="1" t="s">
        <v>5834</v>
      </c>
      <c r="F3459" s="1">
        <v>1</v>
      </c>
      <c r="G3459" s="1" t="s">
        <v>5835</v>
      </c>
    </row>
    <row r="3460" spans="2:7" ht="15" x14ac:dyDescent="0.25">
      <c r="B3460" s="1" t="s">
        <v>5833</v>
      </c>
      <c r="C3460" s="1">
        <v>181</v>
      </c>
      <c r="D3460" s="1" t="s">
        <v>11</v>
      </c>
      <c r="E3460" s="1" t="s">
        <v>5834</v>
      </c>
      <c r="F3460" s="1">
        <v>1</v>
      </c>
      <c r="G3460" s="1" t="s">
        <v>5836</v>
      </c>
    </row>
    <row r="3461" spans="2:7" ht="15" x14ac:dyDescent="0.25">
      <c r="B3461" s="1" t="s">
        <v>5833</v>
      </c>
      <c r="C3461" s="1">
        <v>106</v>
      </c>
      <c r="D3461" s="1" t="s">
        <v>11</v>
      </c>
      <c r="E3461" s="1" t="s">
        <v>5834</v>
      </c>
      <c r="F3461" s="1">
        <v>1</v>
      </c>
      <c r="G3461" s="1" t="s">
        <v>5837</v>
      </c>
    </row>
    <row r="3462" spans="2:7" ht="15" x14ac:dyDescent="0.25">
      <c r="B3462" s="1" t="s">
        <v>5833</v>
      </c>
      <c r="C3462" s="1">
        <v>543</v>
      </c>
      <c r="D3462" s="1" t="s">
        <v>11</v>
      </c>
      <c r="E3462" s="1" t="s">
        <v>5834</v>
      </c>
      <c r="F3462" s="1">
        <v>1</v>
      </c>
      <c r="G3462" s="1" t="s">
        <v>5838</v>
      </c>
    </row>
    <row r="3463" spans="2:7" ht="15" x14ac:dyDescent="0.25">
      <c r="B3463" s="1" t="s">
        <v>5839</v>
      </c>
      <c r="C3463" s="1">
        <v>25</v>
      </c>
      <c r="D3463" s="1" t="s">
        <v>11</v>
      </c>
      <c r="E3463" s="1" t="s">
        <v>5840</v>
      </c>
      <c r="F3463" s="1">
        <v>1</v>
      </c>
      <c r="G3463" s="1" t="s">
        <v>5841</v>
      </c>
    </row>
    <row r="3464" spans="2:7" ht="15" x14ac:dyDescent="0.25">
      <c r="B3464" s="1" t="s">
        <v>5839</v>
      </c>
      <c r="C3464" s="1">
        <v>97</v>
      </c>
      <c r="D3464" s="1" t="s">
        <v>11</v>
      </c>
      <c r="E3464" s="1" t="s">
        <v>5840</v>
      </c>
      <c r="F3464" s="1">
        <v>1</v>
      </c>
      <c r="G3464" s="1" t="s">
        <v>5842</v>
      </c>
    </row>
    <row r="3465" spans="2:7" ht="15" x14ac:dyDescent="0.25">
      <c r="B3465" s="1" t="s">
        <v>5843</v>
      </c>
      <c r="C3465" s="1">
        <v>243</v>
      </c>
      <c r="D3465" s="1" t="s">
        <v>11</v>
      </c>
      <c r="E3465" s="1" t="s">
        <v>5844</v>
      </c>
      <c r="F3465" s="1">
        <v>1</v>
      </c>
      <c r="G3465" s="1" t="s">
        <v>5845</v>
      </c>
    </row>
    <row r="3466" spans="2:7" ht="15" x14ac:dyDescent="0.25">
      <c r="B3466" s="1" t="s">
        <v>5843</v>
      </c>
      <c r="C3466" s="1">
        <v>487</v>
      </c>
      <c r="D3466" s="1" t="s">
        <v>11</v>
      </c>
      <c r="E3466" s="1" t="s">
        <v>5844</v>
      </c>
      <c r="F3466" s="1">
        <v>1</v>
      </c>
      <c r="G3466" s="1" t="s">
        <v>5846</v>
      </c>
    </row>
    <row r="3467" spans="2:7" ht="15" x14ac:dyDescent="0.25">
      <c r="B3467" s="1" t="s">
        <v>5843</v>
      </c>
      <c r="C3467" s="1">
        <v>100</v>
      </c>
      <c r="D3467" s="1" t="s">
        <v>11</v>
      </c>
      <c r="E3467" s="1" t="s">
        <v>5844</v>
      </c>
      <c r="F3467" s="1">
        <v>1</v>
      </c>
      <c r="G3467" s="1" t="s">
        <v>5847</v>
      </c>
    </row>
    <row r="3468" spans="2:7" ht="15" x14ac:dyDescent="0.25">
      <c r="B3468" s="1" t="s">
        <v>5848</v>
      </c>
      <c r="C3468" s="1">
        <v>107</v>
      </c>
      <c r="D3468" s="1" t="s">
        <v>11</v>
      </c>
      <c r="E3468" s="1" t="s">
        <v>5849</v>
      </c>
      <c r="F3468" s="1">
        <v>0.99998100000000001</v>
      </c>
      <c r="G3468" s="1" t="s">
        <v>5850</v>
      </c>
    </row>
    <row r="3469" spans="2:7" ht="15" x14ac:dyDescent="0.25">
      <c r="B3469" s="1" t="s">
        <v>5851</v>
      </c>
      <c r="C3469" s="1">
        <v>74</v>
      </c>
      <c r="D3469" s="1" t="s">
        <v>11</v>
      </c>
      <c r="E3469" s="1" t="s">
        <v>5852</v>
      </c>
      <c r="F3469" s="1">
        <v>1</v>
      </c>
      <c r="G3469" s="1" t="s">
        <v>5853</v>
      </c>
    </row>
    <row r="3470" spans="2:7" ht="15" x14ac:dyDescent="0.25">
      <c r="B3470" s="1" t="s">
        <v>5851</v>
      </c>
      <c r="C3470" s="1">
        <v>149</v>
      </c>
      <c r="D3470" s="1" t="s">
        <v>11</v>
      </c>
      <c r="E3470" s="1" t="s">
        <v>5852</v>
      </c>
      <c r="F3470" s="1">
        <v>1</v>
      </c>
      <c r="G3470" s="1" t="s">
        <v>5854</v>
      </c>
    </row>
    <row r="3471" spans="2:7" ht="15" x14ac:dyDescent="0.25">
      <c r="B3471" s="1" t="s">
        <v>5851</v>
      </c>
      <c r="C3471" s="1">
        <v>50</v>
      </c>
      <c r="D3471" s="1" t="s">
        <v>11</v>
      </c>
      <c r="E3471" s="1" t="s">
        <v>5852</v>
      </c>
      <c r="F3471" s="1">
        <v>1</v>
      </c>
      <c r="G3471" s="1" t="s">
        <v>5855</v>
      </c>
    </row>
    <row r="3472" spans="2:7" ht="15" x14ac:dyDescent="0.25">
      <c r="B3472" s="1" t="s">
        <v>5851</v>
      </c>
      <c r="C3472" s="1">
        <v>59</v>
      </c>
      <c r="D3472" s="1" t="s">
        <v>11</v>
      </c>
      <c r="E3472" s="1" t="s">
        <v>5852</v>
      </c>
      <c r="F3472" s="1">
        <v>1</v>
      </c>
      <c r="G3472" s="1" t="s">
        <v>5856</v>
      </c>
    </row>
    <row r="3473" spans="2:7" ht="15" x14ac:dyDescent="0.25">
      <c r="B3473" s="1" t="s">
        <v>5851</v>
      </c>
      <c r="C3473" s="1">
        <v>163</v>
      </c>
      <c r="D3473" s="1" t="s">
        <v>11</v>
      </c>
      <c r="E3473" s="1" t="s">
        <v>5852</v>
      </c>
      <c r="F3473" s="1">
        <v>1</v>
      </c>
      <c r="G3473" s="1" t="s">
        <v>5857</v>
      </c>
    </row>
    <row r="3474" spans="2:7" ht="15" x14ac:dyDescent="0.25">
      <c r="B3474" s="1" t="s">
        <v>5851</v>
      </c>
      <c r="C3474" s="1">
        <v>56</v>
      </c>
      <c r="D3474" s="1" t="s">
        <v>11</v>
      </c>
      <c r="E3474" s="1" t="s">
        <v>5852</v>
      </c>
      <c r="F3474" s="1">
        <v>1</v>
      </c>
      <c r="G3474" s="1" t="s">
        <v>5858</v>
      </c>
    </row>
    <row r="3475" spans="2:7" ht="15" x14ac:dyDescent="0.25">
      <c r="B3475" s="1" t="s">
        <v>5851</v>
      </c>
      <c r="C3475" s="1">
        <v>43</v>
      </c>
      <c r="D3475" s="1" t="s">
        <v>11</v>
      </c>
      <c r="E3475" s="1" t="s">
        <v>5852</v>
      </c>
      <c r="F3475" s="1">
        <v>1</v>
      </c>
      <c r="G3475" s="1" t="s">
        <v>5859</v>
      </c>
    </row>
    <row r="3476" spans="2:7" ht="15" x14ac:dyDescent="0.25">
      <c r="B3476" s="1" t="s">
        <v>5860</v>
      </c>
      <c r="C3476" s="1">
        <v>207</v>
      </c>
      <c r="D3476" s="1" t="s">
        <v>11</v>
      </c>
      <c r="E3476" s="1" t="s">
        <v>5861</v>
      </c>
      <c r="F3476" s="1">
        <v>1</v>
      </c>
      <c r="G3476" s="1" t="s">
        <v>5862</v>
      </c>
    </row>
    <row r="3477" spans="2:7" ht="15" x14ac:dyDescent="0.25">
      <c r="B3477" s="1" t="s">
        <v>5860</v>
      </c>
      <c r="C3477" s="1">
        <v>51</v>
      </c>
      <c r="D3477" s="1" t="s">
        <v>11</v>
      </c>
      <c r="E3477" s="1" t="s">
        <v>5861</v>
      </c>
      <c r="F3477" s="1">
        <v>1</v>
      </c>
      <c r="G3477" s="1" t="s">
        <v>5863</v>
      </c>
    </row>
    <row r="3478" spans="2:7" ht="15" x14ac:dyDescent="0.25">
      <c r="B3478" s="1" t="s">
        <v>5860</v>
      </c>
      <c r="C3478" s="1">
        <v>2</v>
      </c>
      <c r="D3478" s="1" t="s">
        <v>11</v>
      </c>
      <c r="E3478" s="1" t="s">
        <v>5861</v>
      </c>
      <c r="F3478" s="1">
        <v>1</v>
      </c>
      <c r="G3478" s="1" t="s">
        <v>5864</v>
      </c>
    </row>
    <row r="3479" spans="2:7" ht="15" x14ac:dyDescent="0.25">
      <c r="B3479" s="1" t="s">
        <v>5860</v>
      </c>
      <c r="C3479" s="1">
        <v>15</v>
      </c>
      <c r="D3479" s="1" t="s">
        <v>11</v>
      </c>
      <c r="E3479" s="1" t="s">
        <v>5861</v>
      </c>
      <c r="F3479" s="1">
        <v>1</v>
      </c>
      <c r="G3479" s="1" t="s">
        <v>5730</v>
      </c>
    </row>
    <row r="3480" spans="2:7" ht="15" x14ac:dyDescent="0.25">
      <c r="B3480" s="1" t="s">
        <v>5860</v>
      </c>
      <c r="C3480" s="1">
        <v>14</v>
      </c>
      <c r="D3480" s="1" t="s">
        <v>11</v>
      </c>
      <c r="E3480" s="1" t="s">
        <v>5861</v>
      </c>
      <c r="F3480" s="1">
        <v>1</v>
      </c>
      <c r="G3480" s="1" t="s">
        <v>5865</v>
      </c>
    </row>
    <row r="3481" spans="2:7" ht="15" x14ac:dyDescent="0.25">
      <c r="B3481" s="1" t="s">
        <v>5860</v>
      </c>
      <c r="C3481" s="1">
        <v>215</v>
      </c>
      <c r="D3481" s="1" t="s">
        <v>11</v>
      </c>
      <c r="E3481" s="1" t="s">
        <v>5861</v>
      </c>
      <c r="F3481" s="1">
        <v>1</v>
      </c>
      <c r="G3481" s="1" t="s">
        <v>5866</v>
      </c>
    </row>
    <row r="3482" spans="2:7" ht="15" x14ac:dyDescent="0.25">
      <c r="B3482" s="1" t="s">
        <v>5860</v>
      </c>
      <c r="C3482" s="1">
        <v>244</v>
      </c>
      <c r="D3482" s="1" t="s">
        <v>11</v>
      </c>
      <c r="E3482" s="1" t="s">
        <v>5861</v>
      </c>
      <c r="F3482" s="1">
        <v>1</v>
      </c>
      <c r="G3482" s="1" t="s">
        <v>5867</v>
      </c>
    </row>
    <row r="3483" spans="2:7" ht="15" x14ac:dyDescent="0.25">
      <c r="B3483" s="1" t="s">
        <v>5860</v>
      </c>
      <c r="C3483" s="1">
        <v>151</v>
      </c>
      <c r="D3483" s="1" t="s">
        <v>11</v>
      </c>
      <c r="E3483" s="1" t="s">
        <v>5861</v>
      </c>
      <c r="F3483" s="1">
        <v>1</v>
      </c>
      <c r="G3483" s="1" t="s">
        <v>5868</v>
      </c>
    </row>
    <row r="3484" spans="2:7" ht="15" x14ac:dyDescent="0.25">
      <c r="B3484" s="1" t="s">
        <v>5860</v>
      </c>
      <c r="C3484" s="1">
        <v>23</v>
      </c>
      <c r="D3484" s="1" t="s">
        <v>11</v>
      </c>
      <c r="E3484" s="1" t="s">
        <v>5861</v>
      </c>
      <c r="F3484" s="1">
        <v>1</v>
      </c>
      <c r="G3484" s="1" t="s">
        <v>5869</v>
      </c>
    </row>
    <row r="3485" spans="2:7" ht="15" x14ac:dyDescent="0.25">
      <c r="B3485" s="1" t="s">
        <v>5860</v>
      </c>
      <c r="C3485" s="1">
        <v>157</v>
      </c>
      <c r="D3485" s="1" t="s">
        <v>11</v>
      </c>
      <c r="E3485" s="1" t="s">
        <v>5861</v>
      </c>
      <c r="F3485" s="1">
        <v>1</v>
      </c>
      <c r="G3485" s="1" t="s">
        <v>5870</v>
      </c>
    </row>
    <row r="3486" spans="2:7" ht="15" x14ac:dyDescent="0.25">
      <c r="B3486" s="1" t="s">
        <v>5871</v>
      </c>
      <c r="C3486" s="1">
        <v>197</v>
      </c>
      <c r="D3486" s="1" t="s">
        <v>11</v>
      </c>
      <c r="E3486" s="1" t="s">
        <v>5872</v>
      </c>
      <c r="F3486" s="1">
        <v>1</v>
      </c>
      <c r="G3486" s="1" t="s">
        <v>5873</v>
      </c>
    </row>
    <row r="3487" spans="2:7" ht="15" x14ac:dyDescent="0.25">
      <c r="B3487" s="1" t="s">
        <v>5871</v>
      </c>
      <c r="C3487" s="1">
        <v>296</v>
      </c>
      <c r="D3487" s="1" t="s">
        <v>11</v>
      </c>
      <c r="E3487" s="1" t="s">
        <v>5872</v>
      </c>
      <c r="F3487" s="1">
        <v>1</v>
      </c>
      <c r="G3487" s="1" t="s">
        <v>5874</v>
      </c>
    </row>
    <row r="3488" spans="2:7" ht="15" x14ac:dyDescent="0.25">
      <c r="B3488" s="1" t="s">
        <v>5875</v>
      </c>
      <c r="C3488" s="1">
        <v>14</v>
      </c>
      <c r="D3488" s="1" t="s">
        <v>11</v>
      </c>
      <c r="E3488" s="1" t="s">
        <v>5876</v>
      </c>
      <c r="F3488" s="1">
        <v>1</v>
      </c>
      <c r="G3488" s="1" t="s">
        <v>5877</v>
      </c>
    </row>
    <row r="3489" spans="2:7" ht="15" x14ac:dyDescent="0.25">
      <c r="B3489" s="1" t="s">
        <v>5878</v>
      </c>
      <c r="C3489" s="1">
        <v>123</v>
      </c>
      <c r="D3489" s="1" t="s">
        <v>11</v>
      </c>
      <c r="E3489" s="1" t="s">
        <v>5879</v>
      </c>
      <c r="F3489" s="1">
        <v>1</v>
      </c>
      <c r="G3489" s="1" t="s">
        <v>5880</v>
      </c>
    </row>
    <row r="3490" spans="2:7" ht="15" x14ac:dyDescent="0.25">
      <c r="B3490" s="1" t="s">
        <v>5878</v>
      </c>
      <c r="C3490" s="1">
        <v>94</v>
      </c>
      <c r="D3490" s="1" t="s">
        <v>11</v>
      </c>
      <c r="E3490" s="1" t="s">
        <v>5879</v>
      </c>
      <c r="F3490" s="1">
        <v>1</v>
      </c>
      <c r="G3490" s="1" t="s">
        <v>5881</v>
      </c>
    </row>
    <row r="3491" spans="2:7" ht="15" x14ac:dyDescent="0.25">
      <c r="B3491" s="1" t="s">
        <v>5878</v>
      </c>
      <c r="C3491" s="1">
        <v>111</v>
      </c>
      <c r="D3491" s="1" t="s">
        <v>11</v>
      </c>
      <c r="E3491" s="1" t="s">
        <v>5879</v>
      </c>
      <c r="F3491" s="1">
        <v>1</v>
      </c>
      <c r="G3491" s="1" t="s">
        <v>5882</v>
      </c>
    </row>
    <row r="3492" spans="2:7" ht="15" x14ac:dyDescent="0.25">
      <c r="B3492" s="1" t="s">
        <v>5883</v>
      </c>
      <c r="C3492" s="1">
        <v>395</v>
      </c>
      <c r="D3492" s="1" t="s">
        <v>11</v>
      </c>
      <c r="E3492" s="1" t="s">
        <v>5884</v>
      </c>
      <c r="F3492" s="1">
        <v>1</v>
      </c>
      <c r="G3492" s="1" t="s">
        <v>5885</v>
      </c>
    </row>
    <row r="3493" spans="2:7" ht="15" x14ac:dyDescent="0.25">
      <c r="B3493" s="1" t="s">
        <v>5886</v>
      </c>
      <c r="C3493" s="1">
        <v>42</v>
      </c>
      <c r="D3493" s="1" t="s">
        <v>11</v>
      </c>
      <c r="E3493" s="1" t="s">
        <v>5887</v>
      </c>
      <c r="F3493" s="1">
        <v>1</v>
      </c>
      <c r="G3493" s="1" t="s">
        <v>5888</v>
      </c>
    </row>
    <row r="3494" spans="2:7" ht="15" x14ac:dyDescent="0.25">
      <c r="B3494" s="1" t="s">
        <v>5886</v>
      </c>
      <c r="C3494" s="1">
        <v>24</v>
      </c>
      <c r="D3494" s="1" t="s">
        <v>11</v>
      </c>
      <c r="E3494" s="1" t="s">
        <v>5887</v>
      </c>
      <c r="F3494" s="1">
        <v>1</v>
      </c>
      <c r="G3494" s="1" t="s">
        <v>5889</v>
      </c>
    </row>
    <row r="3495" spans="2:7" ht="15" x14ac:dyDescent="0.25">
      <c r="B3495" s="1" t="s">
        <v>5886</v>
      </c>
      <c r="C3495" s="1">
        <v>58</v>
      </c>
      <c r="D3495" s="1" t="s">
        <v>11</v>
      </c>
      <c r="E3495" s="1" t="s">
        <v>5887</v>
      </c>
      <c r="F3495" s="1">
        <v>1</v>
      </c>
      <c r="G3495" s="1" t="s">
        <v>5890</v>
      </c>
    </row>
    <row r="3496" spans="2:7" ht="15" x14ac:dyDescent="0.25">
      <c r="B3496" s="1" t="s">
        <v>5886</v>
      </c>
      <c r="C3496" s="1">
        <v>29</v>
      </c>
      <c r="D3496" s="1" t="s">
        <v>11</v>
      </c>
      <c r="E3496" s="1" t="s">
        <v>5887</v>
      </c>
      <c r="F3496" s="1">
        <v>1</v>
      </c>
      <c r="G3496" s="1" t="s">
        <v>5891</v>
      </c>
    </row>
    <row r="3497" spans="2:7" ht="15" x14ac:dyDescent="0.25">
      <c r="B3497" s="1" t="s">
        <v>5892</v>
      </c>
      <c r="C3497" s="1">
        <v>50</v>
      </c>
      <c r="D3497" s="1" t="s">
        <v>11</v>
      </c>
      <c r="E3497" s="1" t="s">
        <v>5893</v>
      </c>
      <c r="F3497" s="1">
        <v>1</v>
      </c>
      <c r="G3497" s="1" t="s">
        <v>5894</v>
      </c>
    </row>
    <row r="3498" spans="2:7" ht="15" x14ac:dyDescent="0.25">
      <c r="B3498" s="1" t="s">
        <v>5895</v>
      </c>
      <c r="C3498" s="1">
        <v>37</v>
      </c>
      <c r="D3498" s="1" t="s">
        <v>11</v>
      </c>
      <c r="E3498" s="1" t="s">
        <v>5896</v>
      </c>
      <c r="F3498" s="1">
        <v>1</v>
      </c>
      <c r="G3498" s="1" t="s">
        <v>5897</v>
      </c>
    </row>
    <row r="3499" spans="2:7" ht="15" x14ac:dyDescent="0.25">
      <c r="B3499" s="1" t="s">
        <v>5898</v>
      </c>
      <c r="C3499" s="1">
        <v>152</v>
      </c>
      <c r="D3499" s="1" t="s">
        <v>11</v>
      </c>
      <c r="E3499" s="1" t="s">
        <v>5899</v>
      </c>
      <c r="F3499" s="1">
        <v>1</v>
      </c>
      <c r="G3499" s="1" t="s">
        <v>5900</v>
      </c>
    </row>
    <row r="3500" spans="2:7" ht="15" x14ac:dyDescent="0.25">
      <c r="B3500" s="1" t="s">
        <v>5898</v>
      </c>
      <c r="C3500" s="1">
        <v>95</v>
      </c>
      <c r="D3500" s="1" t="s">
        <v>11</v>
      </c>
      <c r="E3500" s="1" t="s">
        <v>5899</v>
      </c>
      <c r="F3500" s="1">
        <v>1</v>
      </c>
      <c r="G3500" s="1" t="s">
        <v>5901</v>
      </c>
    </row>
    <row r="3501" spans="2:7" ht="15" x14ac:dyDescent="0.25">
      <c r="B3501" s="1" t="s">
        <v>5898</v>
      </c>
      <c r="C3501" s="1">
        <v>80</v>
      </c>
      <c r="D3501" s="1" t="s">
        <v>11</v>
      </c>
      <c r="E3501" s="1" t="s">
        <v>5899</v>
      </c>
      <c r="F3501" s="1">
        <v>1</v>
      </c>
      <c r="G3501" s="1" t="s">
        <v>5902</v>
      </c>
    </row>
    <row r="3502" spans="2:7" ht="15" x14ac:dyDescent="0.25">
      <c r="B3502" s="1" t="s">
        <v>5898</v>
      </c>
      <c r="C3502" s="1">
        <v>114</v>
      </c>
      <c r="D3502" s="1" t="s">
        <v>11</v>
      </c>
      <c r="E3502" s="1" t="s">
        <v>5899</v>
      </c>
      <c r="F3502" s="1">
        <v>1</v>
      </c>
      <c r="G3502" s="1" t="s">
        <v>5903</v>
      </c>
    </row>
    <row r="3503" spans="2:7" ht="15" x14ac:dyDescent="0.25">
      <c r="B3503" s="1" t="s">
        <v>5898</v>
      </c>
      <c r="C3503" s="1">
        <v>143</v>
      </c>
      <c r="D3503" s="1" t="s">
        <v>11</v>
      </c>
      <c r="E3503" s="1" t="s">
        <v>5899</v>
      </c>
      <c r="F3503" s="1">
        <v>1</v>
      </c>
      <c r="G3503" s="1" t="s">
        <v>5904</v>
      </c>
    </row>
    <row r="3504" spans="2:7" ht="15" x14ac:dyDescent="0.25">
      <c r="B3504" s="1" t="s">
        <v>5898</v>
      </c>
      <c r="C3504" s="1">
        <v>144</v>
      </c>
      <c r="D3504" s="1" t="s">
        <v>11</v>
      </c>
      <c r="E3504" s="1" t="s">
        <v>5899</v>
      </c>
      <c r="F3504" s="1">
        <v>1</v>
      </c>
      <c r="G3504" s="1" t="s">
        <v>5905</v>
      </c>
    </row>
    <row r="3505" spans="2:7" ht="15" x14ac:dyDescent="0.25">
      <c r="B3505" s="1" t="s">
        <v>5898</v>
      </c>
      <c r="C3505" s="1">
        <v>86</v>
      </c>
      <c r="D3505" s="1" t="s">
        <v>11</v>
      </c>
      <c r="E3505" s="1" t="s">
        <v>5899</v>
      </c>
      <c r="F3505" s="1">
        <v>1</v>
      </c>
      <c r="G3505" s="1" t="s">
        <v>5906</v>
      </c>
    </row>
    <row r="3506" spans="2:7" ht="15" x14ac:dyDescent="0.25">
      <c r="B3506" s="1" t="s">
        <v>5898</v>
      </c>
      <c r="C3506" s="1">
        <v>150</v>
      </c>
      <c r="D3506" s="1" t="s">
        <v>11</v>
      </c>
      <c r="E3506" s="1" t="s">
        <v>5899</v>
      </c>
      <c r="F3506" s="1">
        <v>1</v>
      </c>
      <c r="G3506" s="1" t="s">
        <v>5907</v>
      </c>
    </row>
    <row r="3507" spans="2:7" ht="15" x14ac:dyDescent="0.25">
      <c r="B3507" s="1" t="s">
        <v>5908</v>
      </c>
      <c r="C3507" s="1">
        <v>127</v>
      </c>
      <c r="D3507" s="1" t="s">
        <v>11</v>
      </c>
      <c r="E3507" s="1" t="s">
        <v>5909</v>
      </c>
      <c r="F3507" s="1">
        <v>1</v>
      </c>
      <c r="G3507" s="1" t="s">
        <v>5910</v>
      </c>
    </row>
    <row r="3508" spans="2:7" ht="15" x14ac:dyDescent="0.25">
      <c r="B3508" s="1" t="s">
        <v>5911</v>
      </c>
      <c r="C3508" s="1">
        <v>613</v>
      </c>
      <c r="D3508" s="1" t="s">
        <v>11</v>
      </c>
      <c r="E3508" s="1" t="s">
        <v>5912</v>
      </c>
      <c r="F3508" s="1">
        <v>1</v>
      </c>
      <c r="G3508" s="1" t="s">
        <v>5913</v>
      </c>
    </row>
    <row r="3509" spans="2:7" ht="15" x14ac:dyDescent="0.25">
      <c r="B3509" s="1" t="s">
        <v>5911</v>
      </c>
      <c r="C3509" s="1">
        <v>656</v>
      </c>
      <c r="D3509" s="1" t="s">
        <v>11</v>
      </c>
      <c r="E3509" s="1" t="s">
        <v>5912</v>
      </c>
      <c r="F3509" s="1">
        <v>1</v>
      </c>
      <c r="G3509" s="1" t="s">
        <v>5914</v>
      </c>
    </row>
    <row r="3510" spans="2:7" ht="15" x14ac:dyDescent="0.25">
      <c r="B3510" s="1" t="s">
        <v>5911</v>
      </c>
      <c r="C3510" s="1">
        <v>693</v>
      </c>
      <c r="D3510" s="1" t="s">
        <v>11</v>
      </c>
      <c r="E3510" s="1" t="s">
        <v>5912</v>
      </c>
      <c r="F3510" s="1">
        <v>1</v>
      </c>
      <c r="G3510" s="1" t="s">
        <v>5915</v>
      </c>
    </row>
    <row r="3511" spans="2:7" ht="15" x14ac:dyDescent="0.25">
      <c r="B3511" s="1" t="s">
        <v>5911</v>
      </c>
      <c r="C3511" s="1">
        <v>412</v>
      </c>
      <c r="D3511" s="1" t="s">
        <v>11</v>
      </c>
      <c r="E3511" s="1" t="s">
        <v>5912</v>
      </c>
      <c r="F3511" s="1">
        <v>1</v>
      </c>
      <c r="G3511" s="1" t="s">
        <v>5916</v>
      </c>
    </row>
    <row r="3512" spans="2:7" ht="15" x14ac:dyDescent="0.25">
      <c r="B3512" s="1" t="s">
        <v>5911</v>
      </c>
      <c r="C3512" s="1">
        <v>620</v>
      </c>
      <c r="D3512" s="1" t="s">
        <v>11</v>
      </c>
      <c r="E3512" s="1" t="s">
        <v>5912</v>
      </c>
      <c r="F3512" s="1">
        <v>1</v>
      </c>
      <c r="G3512" s="1" t="s">
        <v>5917</v>
      </c>
    </row>
    <row r="3513" spans="2:7" ht="15" x14ac:dyDescent="0.25">
      <c r="B3513" s="1" t="s">
        <v>5911</v>
      </c>
      <c r="C3513" s="1">
        <v>546</v>
      </c>
      <c r="D3513" s="1" t="s">
        <v>11</v>
      </c>
      <c r="E3513" s="1" t="s">
        <v>5912</v>
      </c>
      <c r="F3513" s="1">
        <v>1</v>
      </c>
      <c r="G3513" s="1" t="s">
        <v>5918</v>
      </c>
    </row>
    <row r="3514" spans="2:7" ht="15" x14ac:dyDescent="0.25">
      <c r="B3514" s="1" t="s">
        <v>5911</v>
      </c>
      <c r="C3514" s="1">
        <v>245</v>
      </c>
      <c r="D3514" s="1" t="s">
        <v>11</v>
      </c>
      <c r="E3514" s="1" t="s">
        <v>5912</v>
      </c>
      <c r="F3514" s="1">
        <v>1</v>
      </c>
      <c r="G3514" s="1" t="s">
        <v>5919</v>
      </c>
    </row>
    <row r="3515" spans="2:7" ht="15" x14ac:dyDescent="0.25">
      <c r="B3515" s="1" t="s">
        <v>5911</v>
      </c>
      <c r="C3515" s="1">
        <v>579</v>
      </c>
      <c r="D3515" s="1" t="s">
        <v>11</v>
      </c>
      <c r="E3515" s="1" t="s">
        <v>5912</v>
      </c>
      <c r="F3515" s="1">
        <v>1</v>
      </c>
      <c r="G3515" s="1" t="s">
        <v>5920</v>
      </c>
    </row>
    <row r="3516" spans="2:7" ht="15" x14ac:dyDescent="0.25">
      <c r="B3516" s="1" t="s">
        <v>5911</v>
      </c>
      <c r="C3516" s="1">
        <v>420</v>
      </c>
      <c r="D3516" s="1" t="s">
        <v>11</v>
      </c>
      <c r="E3516" s="1" t="s">
        <v>5912</v>
      </c>
      <c r="F3516" s="1">
        <v>1</v>
      </c>
      <c r="G3516" s="1" t="s">
        <v>5921</v>
      </c>
    </row>
    <row r="3517" spans="2:7" ht="15" x14ac:dyDescent="0.25">
      <c r="B3517" s="1" t="s">
        <v>5911</v>
      </c>
      <c r="C3517" s="1">
        <v>180</v>
      </c>
      <c r="D3517" s="1" t="s">
        <v>11</v>
      </c>
      <c r="E3517" s="1" t="s">
        <v>5912</v>
      </c>
      <c r="F3517" s="1">
        <v>1</v>
      </c>
      <c r="G3517" s="1" t="s">
        <v>5922</v>
      </c>
    </row>
    <row r="3518" spans="2:7" ht="15" x14ac:dyDescent="0.25">
      <c r="B3518" s="1" t="s">
        <v>5911</v>
      </c>
      <c r="C3518" s="1">
        <v>567</v>
      </c>
      <c r="D3518" s="1" t="s">
        <v>11</v>
      </c>
      <c r="E3518" s="1" t="s">
        <v>5912</v>
      </c>
      <c r="F3518" s="1">
        <v>1</v>
      </c>
      <c r="G3518" s="1" t="s">
        <v>5923</v>
      </c>
    </row>
    <row r="3519" spans="2:7" ht="15" x14ac:dyDescent="0.25">
      <c r="B3519" s="1" t="s">
        <v>5911</v>
      </c>
      <c r="C3519" s="1">
        <v>610</v>
      </c>
      <c r="D3519" s="1" t="s">
        <v>11</v>
      </c>
      <c r="E3519" s="1" t="s">
        <v>5912</v>
      </c>
      <c r="F3519" s="1">
        <v>1</v>
      </c>
      <c r="G3519" s="1" t="s">
        <v>5924</v>
      </c>
    </row>
    <row r="3520" spans="2:7" ht="15" x14ac:dyDescent="0.25">
      <c r="B3520" s="1" t="s">
        <v>5911</v>
      </c>
      <c r="C3520" s="1">
        <v>690</v>
      </c>
      <c r="D3520" s="1" t="s">
        <v>11</v>
      </c>
      <c r="E3520" s="1" t="s">
        <v>5912</v>
      </c>
      <c r="F3520" s="1">
        <v>1</v>
      </c>
      <c r="G3520" s="1" t="s">
        <v>5925</v>
      </c>
    </row>
    <row r="3521" spans="2:7" ht="15" x14ac:dyDescent="0.25">
      <c r="B3521" s="1" t="s">
        <v>5911</v>
      </c>
      <c r="C3521" s="1">
        <v>279</v>
      </c>
      <c r="D3521" s="1" t="s">
        <v>11</v>
      </c>
      <c r="E3521" s="1" t="s">
        <v>5912</v>
      </c>
      <c r="F3521" s="1">
        <v>1</v>
      </c>
      <c r="G3521" s="1" t="s">
        <v>5926</v>
      </c>
    </row>
    <row r="3522" spans="2:7" ht="15" x14ac:dyDescent="0.25">
      <c r="B3522" s="1" t="s">
        <v>5911</v>
      </c>
      <c r="C3522" s="1">
        <v>668</v>
      </c>
      <c r="D3522" s="1" t="s">
        <v>11</v>
      </c>
      <c r="E3522" s="1" t="s">
        <v>5912</v>
      </c>
      <c r="F3522" s="1">
        <v>1</v>
      </c>
      <c r="G3522" s="1" t="s">
        <v>5927</v>
      </c>
    </row>
    <row r="3523" spans="2:7" ht="15" x14ac:dyDescent="0.25">
      <c r="B3523" s="1" t="s">
        <v>5911</v>
      </c>
      <c r="C3523" s="1">
        <v>408</v>
      </c>
      <c r="D3523" s="1" t="s">
        <v>11</v>
      </c>
      <c r="E3523" s="1" t="s">
        <v>5912</v>
      </c>
      <c r="F3523" s="1">
        <v>1</v>
      </c>
      <c r="G3523" s="1" t="s">
        <v>5928</v>
      </c>
    </row>
    <row r="3524" spans="2:7" ht="15" x14ac:dyDescent="0.25">
      <c r="B3524" s="1" t="s">
        <v>5911</v>
      </c>
      <c r="C3524" s="1">
        <v>308</v>
      </c>
      <c r="D3524" s="1" t="s">
        <v>11</v>
      </c>
      <c r="E3524" s="1" t="s">
        <v>5912</v>
      </c>
      <c r="F3524" s="1">
        <v>1</v>
      </c>
      <c r="G3524" s="1" t="s">
        <v>5929</v>
      </c>
    </row>
    <row r="3525" spans="2:7" ht="15" x14ac:dyDescent="0.25">
      <c r="B3525" s="1" t="s">
        <v>5911</v>
      </c>
      <c r="C3525" s="1">
        <v>556</v>
      </c>
      <c r="D3525" s="1" t="s">
        <v>11</v>
      </c>
      <c r="E3525" s="1" t="s">
        <v>5912</v>
      </c>
      <c r="F3525" s="1">
        <v>1</v>
      </c>
      <c r="G3525" s="1" t="s">
        <v>5930</v>
      </c>
    </row>
    <row r="3526" spans="2:7" ht="15" x14ac:dyDescent="0.25">
      <c r="B3526" s="1" t="s">
        <v>5931</v>
      </c>
      <c r="C3526" s="1">
        <v>648</v>
      </c>
      <c r="D3526" s="1" t="s">
        <v>11</v>
      </c>
      <c r="E3526" s="1" t="s">
        <v>5932</v>
      </c>
      <c r="F3526" s="1">
        <v>1</v>
      </c>
      <c r="G3526" s="1" t="s">
        <v>5933</v>
      </c>
    </row>
    <row r="3527" spans="2:7" ht="15" x14ac:dyDescent="0.25">
      <c r="B3527" s="1" t="s">
        <v>5934</v>
      </c>
      <c r="C3527" s="1">
        <v>772</v>
      </c>
      <c r="D3527" s="1" t="s">
        <v>11</v>
      </c>
      <c r="E3527" s="1" t="s">
        <v>5935</v>
      </c>
      <c r="F3527" s="1">
        <v>1</v>
      </c>
      <c r="G3527" s="1" t="s">
        <v>5936</v>
      </c>
    </row>
    <row r="3528" spans="2:7" ht="15" x14ac:dyDescent="0.25">
      <c r="B3528" s="1" t="s">
        <v>5934</v>
      </c>
      <c r="C3528" s="1">
        <v>581</v>
      </c>
      <c r="D3528" s="1" t="s">
        <v>11</v>
      </c>
      <c r="E3528" s="1" t="s">
        <v>5935</v>
      </c>
      <c r="F3528" s="1">
        <v>1</v>
      </c>
      <c r="G3528" s="1" t="s">
        <v>5937</v>
      </c>
    </row>
    <row r="3529" spans="2:7" ht="15" x14ac:dyDescent="0.25">
      <c r="B3529" s="1" t="s">
        <v>5938</v>
      </c>
      <c r="C3529" s="1">
        <v>261</v>
      </c>
      <c r="D3529" s="1" t="s">
        <v>11</v>
      </c>
      <c r="E3529" s="1" t="s">
        <v>5939</v>
      </c>
      <c r="F3529" s="1">
        <v>1</v>
      </c>
      <c r="G3529" s="1" t="s">
        <v>5940</v>
      </c>
    </row>
    <row r="3530" spans="2:7" ht="15" x14ac:dyDescent="0.25">
      <c r="B3530" s="1" t="s">
        <v>5938</v>
      </c>
      <c r="C3530" s="1">
        <v>39</v>
      </c>
      <c r="D3530" s="1" t="s">
        <v>11</v>
      </c>
      <c r="E3530" s="1" t="s">
        <v>5939</v>
      </c>
      <c r="F3530" s="1">
        <v>1</v>
      </c>
      <c r="G3530" s="1" t="s">
        <v>5941</v>
      </c>
    </row>
    <row r="3531" spans="2:7" ht="15" x14ac:dyDescent="0.25">
      <c r="B3531" s="1" t="s">
        <v>5938</v>
      </c>
      <c r="C3531" s="1">
        <v>428</v>
      </c>
      <c r="D3531" s="1" t="s">
        <v>11</v>
      </c>
      <c r="E3531" s="1" t="s">
        <v>5939</v>
      </c>
      <c r="F3531" s="1">
        <v>1</v>
      </c>
      <c r="G3531" s="1" t="s">
        <v>5942</v>
      </c>
    </row>
    <row r="3532" spans="2:7" ht="15" x14ac:dyDescent="0.25">
      <c r="B3532" s="1" t="s">
        <v>5938</v>
      </c>
      <c r="C3532" s="1">
        <v>455</v>
      </c>
      <c r="D3532" s="1" t="s">
        <v>11</v>
      </c>
      <c r="E3532" s="1" t="s">
        <v>5939</v>
      </c>
      <c r="F3532" s="1">
        <v>1</v>
      </c>
      <c r="G3532" s="1" t="s">
        <v>5943</v>
      </c>
    </row>
    <row r="3533" spans="2:7" ht="15" x14ac:dyDescent="0.25">
      <c r="B3533" s="1" t="s">
        <v>5938</v>
      </c>
      <c r="C3533" s="1">
        <v>432</v>
      </c>
      <c r="D3533" s="1" t="s">
        <v>11</v>
      </c>
      <c r="E3533" s="1" t="s">
        <v>5939</v>
      </c>
      <c r="F3533" s="1">
        <v>1</v>
      </c>
      <c r="G3533" s="1" t="s">
        <v>5944</v>
      </c>
    </row>
    <row r="3534" spans="2:7" ht="15" x14ac:dyDescent="0.25">
      <c r="B3534" s="1" t="s">
        <v>5938</v>
      </c>
      <c r="C3534" s="1">
        <v>44</v>
      </c>
      <c r="D3534" s="1" t="s">
        <v>11</v>
      </c>
      <c r="E3534" s="1" t="s">
        <v>5939</v>
      </c>
      <c r="F3534" s="1">
        <v>1</v>
      </c>
      <c r="G3534" s="1" t="s">
        <v>5945</v>
      </c>
    </row>
    <row r="3535" spans="2:7" ht="15" x14ac:dyDescent="0.25">
      <c r="B3535" s="1" t="s">
        <v>5946</v>
      </c>
      <c r="C3535" s="1">
        <v>34</v>
      </c>
      <c r="D3535" s="1" t="s">
        <v>11</v>
      </c>
      <c r="E3535" s="1" t="s">
        <v>5947</v>
      </c>
      <c r="F3535" s="1">
        <v>1</v>
      </c>
      <c r="G3535" s="1" t="s">
        <v>5948</v>
      </c>
    </row>
    <row r="3536" spans="2:7" ht="15" x14ac:dyDescent="0.25">
      <c r="B3536" s="1" t="s">
        <v>5946</v>
      </c>
      <c r="C3536" s="1">
        <v>97</v>
      </c>
      <c r="D3536" s="1" t="s">
        <v>11</v>
      </c>
      <c r="E3536" s="1" t="s">
        <v>5947</v>
      </c>
      <c r="F3536" s="1">
        <v>1</v>
      </c>
      <c r="G3536" s="1" t="s">
        <v>5949</v>
      </c>
    </row>
    <row r="3537" spans="2:7" ht="15" x14ac:dyDescent="0.25">
      <c r="B3537" s="1" t="s">
        <v>5946</v>
      </c>
      <c r="C3537" s="1">
        <v>23</v>
      </c>
      <c r="D3537" s="1" t="s">
        <v>11</v>
      </c>
      <c r="E3537" s="1" t="s">
        <v>5947</v>
      </c>
      <c r="F3537" s="1">
        <v>1</v>
      </c>
      <c r="G3537" s="1" t="s">
        <v>5950</v>
      </c>
    </row>
    <row r="3538" spans="2:7" ht="15" x14ac:dyDescent="0.25">
      <c r="B3538" s="1" t="s">
        <v>5951</v>
      </c>
      <c r="C3538" s="1">
        <v>97</v>
      </c>
      <c r="D3538" s="1" t="s">
        <v>11</v>
      </c>
      <c r="E3538" s="1" t="s">
        <v>5952</v>
      </c>
      <c r="F3538" s="1">
        <v>1</v>
      </c>
      <c r="G3538" s="1" t="s">
        <v>5953</v>
      </c>
    </row>
    <row r="3539" spans="2:7" ht="15" x14ac:dyDescent="0.25">
      <c r="B3539" s="1" t="s">
        <v>5951</v>
      </c>
      <c r="C3539" s="1">
        <v>105</v>
      </c>
      <c r="D3539" s="1" t="s">
        <v>11</v>
      </c>
      <c r="E3539" s="1" t="s">
        <v>5952</v>
      </c>
      <c r="F3539" s="1">
        <v>1</v>
      </c>
      <c r="G3539" s="1" t="s">
        <v>5954</v>
      </c>
    </row>
    <row r="3540" spans="2:7" ht="15" x14ac:dyDescent="0.25">
      <c r="B3540" s="1" t="s">
        <v>5955</v>
      </c>
      <c r="C3540" s="1">
        <v>27</v>
      </c>
      <c r="D3540" s="1" t="s">
        <v>11</v>
      </c>
      <c r="E3540" s="1" t="s">
        <v>5956</v>
      </c>
      <c r="F3540" s="1">
        <v>1</v>
      </c>
      <c r="G3540" s="1" t="s">
        <v>5957</v>
      </c>
    </row>
    <row r="3541" spans="2:7" ht="15" x14ac:dyDescent="0.25">
      <c r="B3541" s="1" t="s">
        <v>5958</v>
      </c>
      <c r="C3541" s="1">
        <v>242</v>
      </c>
      <c r="D3541" s="1" t="s">
        <v>11</v>
      </c>
      <c r="E3541" s="1" t="s">
        <v>5959</v>
      </c>
      <c r="F3541" s="1">
        <v>1</v>
      </c>
      <c r="G3541" s="1" t="s">
        <v>5960</v>
      </c>
    </row>
    <row r="3542" spans="2:7" ht="15" x14ac:dyDescent="0.25">
      <c r="B3542" s="1" t="s">
        <v>5961</v>
      </c>
      <c r="C3542" s="1">
        <v>56</v>
      </c>
      <c r="D3542" s="1" t="s">
        <v>11</v>
      </c>
      <c r="E3542" s="1" t="s">
        <v>5962</v>
      </c>
      <c r="F3542" s="1">
        <v>1</v>
      </c>
      <c r="G3542" s="1" t="s">
        <v>5963</v>
      </c>
    </row>
    <row r="3543" spans="2:7" ht="15" x14ac:dyDescent="0.25">
      <c r="B3543" s="1" t="s">
        <v>5964</v>
      </c>
      <c r="C3543" s="1">
        <v>810</v>
      </c>
      <c r="D3543" s="1" t="s">
        <v>11</v>
      </c>
      <c r="E3543" s="1" t="s">
        <v>5965</v>
      </c>
      <c r="F3543" s="1">
        <v>1</v>
      </c>
      <c r="G3543" s="1" t="s">
        <v>5966</v>
      </c>
    </row>
    <row r="3544" spans="2:7" ht="15" x14ac:dyDescent="0.25">
      <c r="B3544" s="1" t="s">
        <v>5967</v>
      </c>
      <c r="C3544" s="1">
        <v>37</v>
      </c>
      <c r="D3544" s="1" t="s">
        <v>11</v>
      </c>
      <c r="E3544" s="1" t="s">
        <v>5968</v>
      </c>
      <c r="F3544" s="1">
        <v>1</v>
      </c>
      <c r="G3544" s="1" t="s">
        <v>5969</v>
      </c>
    </row>
    <row r="3545" spans="2:7" ht="15" x14ac:dyDescent="0.25">
      <c r="B3545" s="1" t="s">
        <v>5970</v>
      </c>
      <c r="C3545" s="1">
        <v>428</v>
      </c>
      <c r="D3545" s="1" t="s">
        <v>11</v>
      </c>
      <c r="E3545" s="1" t="s">
        <v>5971</v>
      </c>
      <c r="F3545" s="1">
        <v>1</v>
      </c>
      <c r="G3545" s="1" t="s">
        <v>5972</v>
      </c>
    </row>
    <row r="3546" spans="2:7" ht="15" x14ac:dyDescent="0.25">
      <c r="B3546" s="1" t="s">
        <v>5970</v>
      </c>
      <c r="C3546" s="1">
        <v>188</v>
      </c>
      <c r="D3546" s="1" t="s">
        <v>11</v>
      </c>
      <c r="E3546" s="1" t="s">
        <v>5971</v>
      </c>
      <c r="F3546" s="1">
        <v>1</v>
      </c>
      <c r="G3546" s="1" t="s">
        <v>5973</v>
      </c>
    </row>
    <row r="3547" spans="2:7" ht="15" x14ac:dyDescent="0.25">
      <c r="B3547" s="1" t="s">
        <v>5970</v>
      </c>
      <c r="C3547" s="1">
        <v>307</v>
      </c>
      <c r="D3547" s="1" t="s">
        <v>11</v>
      </c>
      <c r="E3547" s="1" t="s">
        <v>5971</v>
      </c>
      <c r="F3547" s="1">
        <v>1</v>
      </c>
      <c r="G3547" s="1" t="s">
        <v>5974</v>
      </c>
    </row>
    <row r="3548" spans="2:7" ht="15" x14ac:dyDescent="0.25">
      <c r="B3548" s="1" t="s">
        <v>5970</v>
      </c>
      <c r="C3548" s="1">
        <v>681</v>
      </c>
      <c r="D3548" s="1" t="s">
        <v>11</v>
      </c>
      <c r="E3548" s="1" t="s">
        <v>5971</v>
      </c>
      <c r="F3548" s="1">
        <v>1</v>
      </c>
      <c r="G3548" s="1" t="s">
        <v>5975</v>
      </c>
    </row>
    <row r="3549" spans="2:7" ht="15" x14ac:dyDescent="0.25">
      <c r="B3549" s="1" t="s">
        <v>5970</v>
      </c>
      <c r="C3549" s="1">
        <v>715</v>
      </c>
      <c r="D3549" s="1" t="s">
        <v>11</v>
      </c>
      <c r="E3549" s="1" t="s">
        <v>5971</v>
      </c>
      <c r="F3549" s="1">
        <v>1</v>
      </c>
      <c r="G3549" s="1" t="s">
        <v>5976</v>
      </c>
    </row>
    <row r="3550" spans="2:7" ht="15" x14ac:dyDescent="0.25">
      <c r="B3550" s="1" t="s">
        <v>5970</v>
      </c>
      <c r="C3550" s="1">
        <v>362</v>
      </c>
      <c r="D3550" s="1" t="s">
        <v>11</v>
      </c>
      <c r="E3550" s="1" t="s">
        <v>5971</v>
      </c>
      <c r="F3550" s="1">
        <v>1</v>
      </c>
      <c r="G3550" s="1" t="s">
        <v>5977</v>
      </c>
    </row>
    <row r="3551" spans="2:7" ht="15" x14ac:dyDescent="0.25">
      <c r="B3551" s="1" t="s">
        <v>5970</v>
      </c>
      <c r="C3551" s="1">
        <v>652</v>
      </c>
      <c r="D3551" s="1" t="s">
        <v>11</v>
      </c>
      <c r="E3551" s="1" t="s">
        <v>5971</v>
      </c>
      <c r="F3551" s="1">
        <v>1</v>
      </c>
      <c r="G3551" s="1" t="s">
        <v>5978</v>
      </c>
    </row>
    <row r="3552" spans="2:7" ht="15" x14ac:dyDescent="0.25">
      <c r="B3552" s="1" t="s">
        <v>5979</v>
      </c>
      <c r="C3552" s="1">
        <v>93</v>
      </c>
      <c r="D3552" s="1" t="s">
        <v>11</v>
      </c>
      <c r="E3552" s="1" t="s">
        <v>5980</v>
      </c>
      <c r="F3552" s="1">
        <v>1</v>
      </c>
      <c r="G3552" s="1" t="s">
        <v>5981</v>
      </c>
    </row>
    <row r="3553" spans="2:7" ht="15" x14ac:dyDescent="0.25">
      <c r="B3553" s="1" t="s">
        <v>5979</v>
      </c>
      <c r="C3553" s="1">
        <v>56</v>
      </c>
      <c r="D3553" s="1" t="s">
        <v>11</v>
      </c>
      <c r="E3553" s="1" t="s">
        <v>5980</v>
      </c>
      <c r="F3553" s="1">
        <v>1</v>
      </c>
      <c r="G3553" s="1" t="s">
        <v>5982</v>
      </c>
    </row>
    <row r="3554" spans="2:7" ht="15" x14ac:dyDescent="0.25">
      <c r="B3554" s="1" t="s">
        <v>5979</v>
      </c>
      <c r="C3554" s="1">
        <v>157</v>
      </c>
      <c r="D3554" s="1" t="s">
        <v>11</v>
      </c>
      <c r="E3554" s="1" t="s">
        <v>5980</v>
      </c>
      <c r="F3554" s="1">
        <v>1</v>
      </c>
      <c r="G3554" s="1" t="s">
        <v>5983</v>
      </c>
    </row>
    <row r="3555" spans="2:7" ht="15" x14ac:dyDescent="0.25">
      <c r="B3555" s="1" t="s">
        <v>5984</v>
      </c>
      <c r="C3555" s="1">
        <v>393</v>
      </c>
      <c r="D3555" s="1" t="s">
        <v>11</v>
      </c>
      <c r="E3555" s="1" t="s">
        <v>5985</v>
      </c>
      <c r="F3555" s="1">
        <v>1</v>
      </c>
      <c r="G3555" s="1" t="s">
        <v>5986</v>
      </c>
    </row>
    <row r="3556" spans="2:7" ht="15" x14ac:dyDescent="0.25">
      <c r="B3556" s="1" t="s">
        <v>5987</v>
      </c>
      <c r="C3556" s="1">
        <v>1059</v>
      </c>
      <c r="D3556" s="1" t="s">
        <v>11</v>
      </c>
      <c r="E3556" s="1" t="s">
        <v>5988</v>
      </c>
      <c r="F3556" s="1">
        <v>1</v>
      </c>
      <c r="G3556" s="1" t="s">
        <v>5989</v>
      </c>
    </row>
    <row r="3557" spans="2:7" ht="15" x14ac:dyDescent="0.25">
      <c r="B3557" s="1" t="s">
        <v>5990</v>
      </c>
      <c r="C3557" s="1">
        <v>93</v>
      </c>
      <c r="D3557" s="1" t="s">
        <v>11</v>
      </c>
      <c r="E3557" s="1" t="s">
        <v>5991</v>
      </c>
      <c r="F3557" s="1">
        <v>1</v>
      </c>
      <c r="G3557" s="1" t="s">
        <v>5992</v>
      </c>
    </row>
    <row r="3558" spans="2:7" ht="15" x14ac:dyDescent="0.25">
      <c r="B3558" s="1" t="s">
        <v>5993</v>
      </c>
      <c r="C3558" s="1">
        <v>33</v>
      </c>
      <c r="D3558" s="1" t="s">
        <v>11</v>
      </c>
      <c r="E3558" s="1" t="s">
        <v>5994</v>
      </c>
      <c r="F3558" s="1">
        <v>1</v>
      </c>
      <c r="G3558" s="1" t="s">
        <v>5995</v>
      </c>
    </row>
    <row r="3559" spans="2:7" ht="15" x14ac:dyDescent="0.25">
      <c r="B3559" s="1" t="s">
        <v>5993</v>
      </c>
      <c r="C3559" s="1">
        <v>26</v>
      </c>
      <c r="D3559" s="1" t="s">
        <v>11</v>
      </c>
      <c r="E3559" s="1" t="s">
        <v>5994</v>
      </c>
      <c r="F3559" s="1">
        <v>1</v>
      </c>
      <c r="G3559" s="1" t="s">
        <v>5996</v>
      </c>
    </row>
    <row r="3560" spans="2:7" ht="15" x14ac:dyDescent="0.25">
      <c r="B3560" s="1" t="s">
        <v>5993</v>
      </c>
      <c r="C3560" s="1">
        <v>48</v>
      </c>
      <c r="D3560" s="1" t="s">
        <v>11</v>
      </c>
      <c r="E3560" s="1" t="s">
        <v>5994</v>
      </c>
      <c r="F3560" s="1">
        <v>1</v>
      </c>
      <c r="G3560" s="1" t="s">
        <v>5997</v>
      </c>
    </row>
    <row r="3561" spans="2:7" ht="15" x14ac:dyDescent="0.25">
      <c r="B3561" s="1" t="s">
        <v>5998</v>
      </c>
      <c r="C3561" s="1">
        <v>826</v>
      </c>
      <c r="D3561" s="1" t="s">
        <v>11</v>
      </c>
      <c r="E3561" s="1" t="s">
        <v>5999</v>
      </c>
      <c r="F3561" s="1">
        <v>1</v>
      </c>
      <c r="G3561" s="1" t="s">
        <v>6000</v>
      </c>
    </row>
    <row r="3562" spans="2:7" ht="15" x14ac:dyDescent="0.25">
      <c r="B3562" s="1" t="s">
        <v>5998</v>
      </c>
      <c r="C3562" s="1">
        <v>359</v>
      </c>
      <c r="D3562" s="1" t="s">
        <v>11</v>
      </c>
      <c r="E3562" s="1" t="s">
        <v>5999</v>
      </c>
      <c r="F3562" s="1">
        <v>1</v>
      </c>
      <c r="G3562" s="1" t="s">
        <v>6001</v>
      </c>
    </row>
    <row r="3563" spans="2:7" ht="15" x14ac:dyDescent="0.25">
      <c r="B3563" s="1" t="s">
        <v>5998</v>
      </c>
      <c r="C3563" s="1">
        <v>255</v>
      </c>
      <c r="D3563" s="1" t="s">
        <v>11</v>
      </c>
      <c r="E3563" s="1" t="s">
        <v>5999</v>
      </c>
      <c r="F3563" s="1">
        <v>1</v>
      </c>
      <c r="G3563" s="1" t="s">
        <v>6002</v>
      </c>
    </row>
    <row r="3564" spans="2:7" ht="15" x14ac:dyDescent="0.25">
      <c r="B3564" s="1" t="s">
        <v>6003</v>
      </c>
      <c r="C3564" s="1">
        <v>77</v>
      </c>
      <c r="D3564" s="1" t="s">
        <v>11</v>
      </c>
      <c r="E3564" s="1" t="s">
        <v>6004</v>
      </c>
      <c r="F3564" s="1">
        <v>1</v>
      </c>
      <c r="G3564" s="1" t="s">
        <v>6005</v>
      </c>
    </row>
    <row r="3565" spans="2:7" ht="15" x14ac:dyDescent="0.25">
      <c r="B3565" s="1" t="s">
        <v>6006</v>
      </c>
      <c r="C3565" s="1">
        <v>138</v>
      </c>
      <c r="D3565" s="1" t="s">
        <v>11</v>
      </c>
      <c r="E3565" s="1" t="s">
        <v>6007</v>
      </c>
      <c r="F3565" s="1">
        <v>1</v>
      </c>
      <c r="G3565" s="1" t="s">
        <v>6008</v>
      </c>
    </row>
    <row r="3566" spans="2:7" ht="15" x14ac:dyDescent="0.25">
      <c r="B3566" s="1" t="s">
        <v>6009</v>
      </c>
      <c r="C3566" s="1">
        <v>130</v>
      </c>
      <c r="D3566" s="1" t="s">
        <v>11</v>
      </c>
      <c r="E3566" s="1" t="s">
        <v>6010</v>
      </c>
      <c r="F3566" s="1">
        <v>1</v>
      </c>
      <c r="G3566" s="1" t="s">
        <v>6011</v>
      </c>
    </row>
    <row r="3567" spans="2:7" ht="15" x14ac:dyDescent="0.25">
      <c r="B3567" s="1" t="s">
        <v>6009</v>
      </c>
      <c r="C3567" s="1">
        <v>156</v>
      </c>
      <c r="D3567" s="1" t="s">
        <v>11</v>
      </c>
      <c r="E3567" s="1" t="s">
        <v>6010</v>
      </c>
      <c r="F3567" s="1">
        <v>1</v>
      </c>
      <c r="G3567" s="1" t="s">
        <v>6012</v>
      </c>
    </row>
    <row r="3568" spans="2:7" ht="15" x14ac:dyDescent="0.25">
      <c r="B3568" s="1" t="s">
        <v>6009</v>
      </c>
      <c r="C3568" s="1">
        <v>153</v>
      </c>
      <c r="D3568" s="1" t="s">
        <v>11</v>
      </c>
      <c r="E3568" s="1" t="s">
        <v>6010</v>
      </c>
      <c r="F3568" s="1">
        <v>1</v>
      </c>
      <c r="G3568" s="1" t="s">
        <v>6013</v>
      </c>
    </row>
    <row r="3569" spans="2:7" ht="15" x14ac:dyDescent="0.25">
      <c r="B3569" s="1" t="s">
        <v>6014</v>
      </c>
      <c r="C3569" s="1">
        <v>439</v>
      </c>
      <c r="D3569" s="1" t="s">
        <v>11</v>
      </c>
      <c r="E3569" s="1" t="s">
        <v>6015</v>
      </c>
      <c r="F3569" s="1">
        <v>1</v>
      </c>
      <c r="G3569" s="1" t="s">
        <v>6016</v>
      </c>
    </row>
    <row r="3570" spans="2:7" ht="15" x14ac:dyDescent="0.25">
      <c r="B3570" s="1" t="s">
        <v>6014</v>
      </c>
      <c r="C3570" s="1">
        <v>190</v>
      </c>
      <c r="D3570" s="1" t="s">
        <v>11</v>
      </c>
      <c r="E3570" s="1" t="s">
        <v>6015</v>
      </c>
      <c r="F3570" s="1">
        <v>1</v>
      </c>
      <c r="G3570" s="1" t="s">
        <v>6017</v>
      </c>
    </row>
    <row r="3571" spans="2:7" ht="15" x14ac:dyDescent="0.25">
      <c r="B3571" s="1" t="s">
        <v>6014</v>
      </c>
      <c r="C3571" s="1">
        <v>474</v>
      </c>
      <c r="D3571" s="1" t="s">
        <v>11</v>
      </c>
      <c r="E3571" s="1" t="s">
        <v>6015</v>
      </c>
      <c r="F3571" s="1">
        <v>1</v>
      </c>
      <c r="G3571" s="1" t="s">
        <v>6018</v>
      </c>
    </row>
    <row r="3572" spans="2:7" ht="15" x14ac:dyDescent="0.25">
      <c r="B3572" s="1" t="s">
        <v>6014</v>
      </c>
      <c r="C3572" s="1">
        <v>387</v>
      </c>
      <c r="D3572" s="1" t="s">
        <v>11</v>
      </c>
      <c r="E3572" s="1" t="s">
        <v>6015</v>
      </c>
      <c r="F3572" s="1">
        <v>1</v>
      </c>
      <c r="G3572" s="1" t="s">
        <v>6019</v>
      </c>
    </row>
    <row r="3573" spans="2:7" ht="15" x14ac:dyDescent="0.25">
      <c r="B3573" s="1" t="s">
        <v>6014</v>
      </c>
      <c r="C3573" s="1">
        <v>378</v>
      </c>
      <c r="D3573" s="1" t="s">
        <v>11</v>
      </c>
      <c r="E3573" s="1" t="s">
        <v>6015</v>
      </c>
      <c r="F3573" s="1">
        <v>1</v>
      </c>
      <c r="G3573" s="1" t="s">
        <v>6020</v>
      </c>
    </row>
    <row r="3574" spans="2:7" ht="15" x14ac:dyDescent="0.25">
      <c r="B3574" s="1" t="s">
        <v>6021</v>
      </c>
      <c r="C3574" s="1">
        <v>6</v>
      </c>
      <c r="D3574" s="1" t="s">
        <v>11</v>
      </c>
      <c r="E3574" s="1" t="s">
        <v>6022</v>
      </c>
      <c r="F3574" s="1">
        <v>1</v>
      </c>
      <c r="G3574" s="1" t="s">
        <v>6023</v>
      </c>
    </row>
    <row r="3575" spans="2:7" ht="15" x14ac:dyDescent="0.25">
      <c r="B3575" s="1" t="s">
        <v>6024</v>
      </c>
      <c r="C3575" s="1">
        <v>6</v>
      </c>
      <c r="D3575" s="1" t="s">
        <v>11</v>
      </c>
      <c r="E3575" s="1" t="s">
        <v>6025</v>
      </c>
      <c r="F3575" s="1">
        <v>1</v>
      </c>
      <c r="G3575" s="1" t="s">
        <v>6026</v>
      </c>
    </row>
    <row r="3576" spans="2:7" ht="15" x14ac:dyDescent="0.25">
      <c r="B3576" s="1" t="s">
        <v>6024</v>
      </c>
      <c r="C3576" s="1">
        <v>50</v>
      </c>
      <c r="D3576" s="1" t="s">
        <v>11</v>
      </c>
      <c r="E3576" s="1" t="s">
        <v>6025</v>
      </c>
      <c r="F3576" s="1">
        <v>1</v>
      </c>
      <c r="G3576" s="1" t="s">
        <v>6027</v>
      </c>
    </row>
    <row r="3577" spans="2:7" ht="15" x14ac:dyDescent="0.25">
      <c r="B3577" s="1" t="s">
        <v>6024</v>
      </c>
      <c r="C3577" s="1">
        <v>142</v>
      </c>
      <c r="D3577" s="1" t="s">
        <v>11</v>
      </c>
      <c r="E3577" s="1" t="s">
        <v>6025</v>
      </c>
      <c r="F3577" s="1">
        <v>1</v>
      </c>
      <c r="G3577" s="1" t="s">
        <v>6028</v>
      </c>
    </row>
    <row r="3578" spans="2:7" ht="15" x14ac:dyDescent="0.25">
      <c r="B3578" s="1" t="s">
        <v>6024</v>
      </c>
      <c r="C3578" s="1">
        <v>24</v>
      </c>
      <c r="D3578" s="1" t="s">
        <v>11</v>
      </c>
      <c r="E3578" s="1" t="s">
        <v>6025</v>
      </c>
      <c r="F3578" s="1">
        <v>1</v>
      </c>
      <c r="G3578" s="1" t="s">
        <v>6029</v>
      </c>
    </row>
    <row r="3579" spans="2:7" ht="15" x14ac:dyDescent="0.25">
      <c r="B3579" s="1" t="s">
        <v>6024</v>
      </c>
      <c r="C3579" s="1">
        <v>31</v>
      </c>
      <c r="D3579" s="1" t="s">
        <v>11</v>
      </c>
      <c r="E3579" s="1" t="s">
        <v>6025</v>
      </c>
      <c r="F3579" s="1">
        <v>1</v>
      </c>
      <c r="G3579" s="1" t="s">
        <v>6030</v>
      </c>
    </row>
    <row r="3580" spans="2:7" ht="15" x14ac:dyDescent="0.25">
      <c r="B3580" s="1" t="s">
        <v>6031</v>
      </c>
      <c r="C3580" s="1">
        <v>56</v>
      </c>
      <c r="D3580" s="1" t="s">
        <v>11</v>
      </c>
      <c r="E3580" s="1" t="s">
        <v>6032</v>
      </c>
      <c r="F3580" s="1">
        <v>1</v>
      </c>
      <c r="G3580" s="1" t="s">
        <v>6033</v>
      </c>
    </row>
    <row r="3581" spans="2:7" ht="15" x14ac:dyDescent="0.25">
      <c r="B3581" s="1" t="s">
        <v>6034</v>
      </c>
      <c r="C3581" s="1">
        <v>124</v>
      </c>
      <c r="D3581" s="1" t="s">
        <v>11</v>
      </c>
      <c r="E3581" s="1" t="s">
        <v>6035</v>
      </c>
      <c r="F3581" s="1">
        <v>1</v>
      </c>
      <c r="G3581" s="1" t="s">
        <v>6036</v>
      </c>
    </row>
    <row r="3582" spans="2:7" ht="15" x14ac:dyDescent="0.25">
      <c r="B3582" s="1" t="s">
        <v>6037</v>
      </c>
      <c r="C3582" s="1">
        <v>80</v>
      </c>
      <c r="D3582" s="1" t="s">
        <v>11</v>
      </c>
      <c r="E3582" s="1" t="s">
        <v>6038</v>
      </c>
      <c r="F3582" s="1">
        <v>1</v>
      </c>
      <c r="G3582" s="1" t="s">
        <v>6039</v>
      </c>
    </row>
    <row r="3583" spans="2:7" ht="15" x14ac:dyDescent="0.25">
      <c r="B3583" s="1" t="s">
        <v>6040</v>
      </c>
      <c r="C3583" s="1">
        <v>538</v>
      </c>
      <c r="D3583" s="1" t="s">
        <v>11</v>
      </c>
      <c r="E3583" s="1" t="s">
        <v>6041</v>
      </c>
      <c r="F3583" s="1">
        <v>1</v>
      </c>
      <c r="G3583" s="1" t="s">
        <v>6042</v>
      </c>
    </row>
    <row r="3584" spans="2:7" ht="15" x14ac:dyDescent="0.25">
      <c r="B3584" s="1" t="s">
        <v>6040</v>
      </c>
      <c r="C3584" s="1">
        <v>470</v>
      </c>
      <c r="D3584" s="1" t="s">
        <v>11</v>
      </c>
      <c r="E3584" s="1" t="s">
        <v>6041</v>
      </c>
      <c r="F3584" s="1">
        <v>1</v>
      </c>
      <c r="G3584" s="1" t="s">
        <v>6043</v>
      </c>
    </row>
    <row r="3585" spans="2:7" ht="15" x14ac:dyDescent="0.25">
      <c r="B3585" s="1" t="s">
        <v>6040</v>
      </c>
      <c r="C3585" s="1">
        <v>586</v>
      </c>
      <c r="D3585" s="1" t="s">
        <v>11</v>
      </c>
      <c r="E3585" s="1" t="s">
        <v>6041</v>
      </c>
      <c r="F3585" s="1">
        <v>1</v>
      </c>
      <c r="G3585" s="1" t="s">
        <v>6044</v>
      </c>
    </row>
    <row r="3586" spans="2:7" ht="15" x14ac:dyDescent="0.25">
      <c r="B3586" s="1" t="s">
        <v>6040</v>
      </c>
      <c r="C3586" s="1">
        <v>521</v>
      </c>
      <c r="D3586" s="1" t="s">
        <v>11</v>
      </c>
      <c r="E3586" s="1" t="s">
        <v>6041</v>
      </c>
      <c r="F3586" s="1">
        <v>1</v>
      </c>
      <c r="G3586" s="1" t="s">
        <v>6045</v>
      </c>
    </row>
    <row r="3587" spans="2:7" ht="15" x14ac:dyDescent="0.25">
      <c r="B3587" s="1" t="s">
        <v>6040</v>
      </c>
      <c r="C3587" s="1">
        <v>252</v>
      </c>
      <c r="D3587" s="1" t="s">
        <v>11</v>
      </c>
      <c r="E3587" s="1" t="s">
        <v>6041</v>
      </c>
      <c r="F3587" s="1">
        <v>1</v>
      </c>
      <c r="G3587" s="1" t="s">
        <v>6046</v>
      </c>
    </row>
    <row r="3588" spans="2:7" ht="15" x14ac:dyDescent="0.25">
      <c r="B3588" s="1" t="s">
        <v>6040</v>
      </c>
      <c r="C3588" s="1">
        <v>440</v>
      </c>
      <c r="D3588" s="1" t="s">
        <v>11</v>
      </c>
      <c r="E3588" s="1" t="s">
        <v>6041</v>
      </c>
      <c r="F3588" s="1">
        <v>1</v>
      </c>
      <c r="G3588" s="1" t="s">
        <v>6047</v>
      </c>
    </row>
    <row r="3589" spans="2:7" ht="15" x14ac:dyDescent="0.25">
      <c r="B3589" s="1" t="s">
        <v>6040</v>
      </c>
      <c r="C3589" s="1">
        <v>517</v>
      </c>
      <c r="D3589" s="1" t="s">
        <v>11</v>
      </c>
      <c r="E3589" s="1" t="s">
        <v>6041</v>
      </c>
      <c r="F3589" s="1">
        <v>1</v>
      </c>
      <c r="G3589" s="1" t="s">
        <v>6048</v>
      </c>
    </row>
    <row r="3590" spans="2:7" ht="15" x14ac:dyDescent="0.25">
      <c r="B3590" s="1" t="s">
        <v>6040</v>
      </c>
      <c r="C3590" s="1">
        <v>316</v>
      </c>
      <c r="D3590" s="1" t="s">
        <v>11</v>
      </c>
      <c r="E3590" s="1" t="s">
        <v>6041</v>
      </c>
      <c r="F3590" s="1">
        <v>1</v>
      </c>
      <c r="G3590" s="1" t="s">
        <v>6049</v>
      </c>
    </row>
    <row r="3591" spans="2:7" ht="15" x14ac:dyDescent="0.25">
      <c r="B3591" s="1" t="s">
        <v>6040</v>
      </c>
      <c r="C3591" s="1">
        <v>277</v>
      </c>
      <c r="D3591" s="1" t="s">
        <v>11</v>
      </c>
      <c r="E3591" s="1" t="s">
        <v>6041</v>
      </c>
      <c r="F3591" s="1">
        <v>0.99996799999999997</v>
      </c>
      <c r="G3591" s="1" t="s">
        <v>6050</v>
      </c>
    </row>
    <row r="3592" spans="2:7" ht="15" x14ac:dyDescent="0.25">
      <c r="B3592" s="1" t="s">
        <v>6040</v>
      </c>
      <c r="C3592" s="1">
        <v>602</v>
      </c>
      <c r="D3592" s="1" t="s">
        <v>11</v>
      </c>
      <c r="E3592" s="1" t="s">
        <v>6041</v>
      </c>
      <c r="F3592" s="1">
        <v>1</v>
      </c>
      <c r="G3592" s="1" t="s">
        <v>6051</v>
      </c>
    </row>
    <row r="3593" spans="2:7" ht="15" x14ac:dyDescent="0.25">
      <c r="B3593" s="1" t="s">
        <v>6040</v>
      </c>
      <c r="C3593" s="1">
        <v>556</v>
      </c>
      <c r="D3593" s="1" t="s">
        <v>11</v>
      </c>
      <c r="E3593" s="1" t="s">
        <v>6041</v>
      </c>
      <c r="F3593" s="1">
        <v>1</v>
      </c>
      <c r="G3593" s="1" t="s">
        <v>5677</v>
      </c>
    </row>
    <row r="3594" spans="2:7" ht="15" x14ac:dyDescent="0.25">
      <c r="B3594" s="1" t="s">
        <v>6040</v>
      </c>
      <c r="C3594" s="1">
        <v>544</v>
      </c>
      <c r="D3594" s="1" t="s">
        <v>11</v>
      </c>
      <c r="E3594" s="1" t="s">
        <v>6041</v>
      </c>
      <c r="F3594" s="1">
        <v>1</v>
      </c>
      <c r="G3594" s="1" t="s">
        <v>5680</v>
      </c>
    </row>
    <row r="3595" spans="2:7" ht="15" x14ac:dyDescent="0.25">
      <c r="B3595" s="1" t="s">
        <v>6040</v>
      </c>
      <c r="C3595" s="1">
        <v>414</v>
      </c>
      <c r="D3595" s="1" t="s">
        <v>11</v>
      </c>
      <c r="E3595" s="1" t="s">
        <v>6041</v>
      </c>
      <c r="F3595" s="1">
        <v>1</v>
      </c>
      <c r="G3595" s="1" t="s">
        <v>6052</v>
      </c>
    </row>
    <row r="3596" spans="2:7" ht="15" x14ac:dyDescent="0.25">
      <c r="B3596" s="1" t="s">
        <v>6040</v>
      </c>
      <c r="C3596" s="1">
        <v>529</v>
      </c>
      <c r="D3596" s="1" t="s">
        <v>11</v>
      </c>
      <c r="E3596" s="1" t="s">
        <v>6041</v>
      </c>
      <c r="F3596" s="1">
        <v>1</v>
      </c>
      <c r="G3596" s="1" t="s">
        <v>6053</v>
      </c>
    </row>
    <row r="3597" spans="2:7" ht="15" x14ac:dyDescent="0.25">
      <c r="B3597" s="1" t="s">
        <v>6040</v>
      </c>
      <c r="C3597" s="1">
        <v>271</v>
      </c>
      <c r="D3597" s="1" t="s">
        <v>11</v>
      </c>
      <c r="E3597" s="1" t="s">
        <v>6041</v>
      </c>
      <c r="F3597" s="1">
        <v>1</v>
      </c>
      <c r="G3597" s="1" t="s">
        <v>4178</v>
      </c>
    </row>
    <row r="3598" spans="2:7" ht="15" x14ac:dyDescent="0.25">
      <c r="B3598" s="1" t="s">
        <v>6040</v>
      </c>
      <c r="C3598" s="1">
        <v>263</v>
      </c>
      <c r="D3598" s="1" t="s">
        <v>11</v>
      </c>
      <c r="E3598" s="1" t="s">
        <v>6041</v>
      </c>
      <c r="F3598" s="1">
        <v>1</v>
      </c>
      <c r="G3598" s="1" t="s">
        <v>5948</v>
      </c>
    </row>
    <row r="3599" spans="2:7" ht="15" x14ac:dyDescent="0.25">
      <c r="B3599" s="1" t="s">
        <v>6040</v>
      </c>
      <c r="C3599" s="1">
        <v>481</v>
      </c>
      <c r="D3599" s="1" t="s">
        <v>11</v>
      </c>
      <c r="E3599" s="1" t="s">
        <v>6041</v>
      </c>
      <c r="F3599" s="1">
        <v>1</v>
      </c>
      <c r="G3599" s="1" t="s">
        <v>6054</v>
      </c>
    </row>
    <row r="3600" spans="2:7" ht="15" x14ac:dyDescent="0.25">
      <c r="B3600" s="1" t="s">
        <v>6040</v>
      </c>
      <c r="C3600" s="1">
        <v>378</v>
      </c>
      <c r="D3600" s="1" t="s">
        <v>11</v>
      </c>
      <c r="E3600" s="1" t="s">
        <v>6041</v>
      </c>
      <c r="F3600" s="1">
        <v>1</v>
      </c>
      <c r="G3600" s="1" t="s">
        <v>6055</v>
      </c>
    </row>
    <row r="3601" spans="2:7" ht="15" x14ac:dyDescent="0.25">
      <c r="B3601" s="1" t="s">
        <v>6040</v>
      </c>
      <c r="C3601" s="1">
        <v>553</v>
      </c>
      <c r="D3601" s="1" t="s">
        <v>11</v>
      </c>
      <c r="E3601" s="1" t="s">
        <v>6041</v>
      </c>
      <c r="F3601" s="1">
        <v>1</v>
      </c>
      <c r="G3601" s="1" t="s">
        <v>6056</v>
      </c>
    </row>
    <row r="3602" spans="2:7" ht="15" x14ac:dyDescent="0.25">
      <c r="B3602" s="1" t="s">
        <v>6040</v>
      </c>
      <c r="C3602" s="1">
        <v>197</v>
      </c>
      <c r="D3602" s="1" t="s">
        <v>11</v>
      </c>
      <c r="E3602" s="1" t="s">
        <v>6041</v>
      </c>
      <c r="F3602" s="1">
        <v>1</v>
      </c>
      <c r="G3602" s="1" t="s">
        <v>6057</v>
      </c>
    </row>
    <row r="3603" spans="2:7" ht="15" x14ac:dyDescent="0.25">
      <c r="B3603" s="1" t="s">
        <v>6040</v>
      </c>
      <c r="C3603" s="1">
        <v>547</v>
      </c>
      <c r="D3603" s="1" t="s">
        <v>11</v>
      </c>
      <c r="E3603" s="1" t="s">
        <v>6041</v>
      </c>
      <c r="F3603" s="1">
        <v>1</v>
      </c>
      <c r="G3603" s="1" t="s">
        <v>6058</v>
      </c>
    </row>
    <row r="3604" spans="2:7" ht="15" x14ac:dyDescent="0.25">
      <c r="B3604" s="1" t="s">
        <v>6040</v>
      </c>
      <c r="C3604" s="1">
        <v>326</v>
      </c>
      <c r="D3604" s="1" t="s">
        <v>11</v>
      </c>
      <c r="E3604" s="1" t="s">
        <v>6041</v>
      </c>
      <c r="F3604" s="1">
        <v>1</v>
      </c>
      <c r="G3604" s="1" t="s">
        <v>6059</v>
      </c>
    </row>
    <row r="3605" spans="2:7" ht="15" x14ac:dyDescent="0.25">
      <c r="B3605" s="1" t="s">
        <v>6040</v>
      </c>
      <c r="C3605" s="1">
        <v>417</v>
      </c>
      <c r="D3605" s="1" t="s">
        <v>11</v>
      </c>
      <c r="E3605" s="1" t="s">
        <v>6041</v>
      </c>
      <c r="F3605" s="1">
        <v>1</v>
      </c>
      <c r="G3605" s="1" t="s">
        <v>6060</v>
      </c>
    </row>
    <row r="3606" spans="2:7" ht="15" x14ac:dyDescent="0.25">
      <c r="B3606" s="1" t="s">
        <v>6040</v>
      </c>
      <c r="C3606" s="1">
        <v>429</v>
      </c>
      <c r="D3606" s="1" t="s">
        <v>11</v>
      </c>
      <c r="E3606" s="1" t="s">
        <v>6041</v>
      </c>
      <c r="F3606" s="1">
        <v>1</v>
      </c>
      <c r="G3606" s="1" t="s">
        <v>6061</v>
      </c>
    </row>
    <row r="3607" spans="2:7" ht="15" x14ac:dyDescent="0.25">
      <c r="B3607" s="1" t="s">
        <v>6040</v>
      </c>
      <c r="C3607" s="1">
        <v>456</v>
      </c>
      <c r="D3607" s="1" t="s">
        <v>11</v>
      </c>
      <c r="E3607" s="1" t="s">
        <v>6041</v>
      </c>
      <c r="F3607" s="1">
        <v>1</v>
      </c>
      <c r="G3607" s="1" t="s">
        <v>6062</v>
      </c>
    </row>
    <row r="3608" spans="2:7" ht="15" x14ac:dyDescent="0.25">
      <c r="B3608" s="1" t="s">
        <v>6040</v>
      </c>
      <c r="C3608" s="1">
        <v>265</v>
      </c>
      <c r="D3608" s="1" t="s">
        <v>11</v>
      </c>
      <c r="E3608" s="1" t="s">
        <v>6041</v>
      </c>
      <c r="F3608" s="1">
        <v>1</v>
      </c>
      <c r="G3608" s="1" t="s">
        <v>6063</v>
      </c>
    </row>
    <row r="3609" spans="2:7" ht="15" x14ac:dyDescent="0.25">
      <c r="B3609" s="1" t="s">
        <v>6040</v>
      </c>
      <c r="C3609" s="1">
        <v>173</v>
      </c>
      <c r="D3609" s="1" t="s">
        <v>11</v>
      </c>
      <c r="E3609" s="1" t="s">
        <v>6041</v>
      </c>
      <c r="F3609" s="1">
        <v>1</v>
      </c>
      <c r="G3609" s="1" t="s">
        <v>6064</v>
      </c>
    </row>
    <row r="3610" spans="2:7" ht="15" x14ac:dyDescent="0.25">
      <c r="B3610" s="1" t="s">
        <v>6040</v>
      </c>
      <c r="C3610" s="1">
        <v>56</v>
      </c>
      <c r="D3610" s="1" t="s">
        <v>11</v>
      </c>
      <c r="E3610" s="1" t="s">
        <v>6041</v>
      </c>
      <c r="F3610" s="1">
        <v>1</v>
      </c>
      <c r="G3610" s="1" t="s">
        <v>6065</v>
      </c>
    </row>
    <row r="3611" spans="2:7" ht="15" x14ac:dyDescent="0.25">
      <c r="B3611" s="1" t="s">
        <v>6040</v>
      </c>
      <c r="C3611" s="1">
        <v>45</v>
      </c>
      <c r="D3611" s="1" t="s">
        <v>11</v>
      </c>
      <c r="E3611" s="1" t="s">
        <v>6041</v>
      </c>
      <c r="F3611" s="1">
        <v>1</v>
      </c>
      <c r="G3611" s="1" t="s">
        <v>6066</v>
      </c>
    </row>
    <row r="3612" spans="2:7" ht="15" x14ac:dyDescent="0.25">
      <c r="B3612" s="1" t="s">
        <v>6040</v>
      </c>
      <c r="C3612" s="1">
        <v>449</v>
      </c>
      <c r="D3612" s="1" t="s">
        <v>11</v>
      </c>
      <c r="E3612" s="1" t="s">
        <v>6041</v>
      </c>
      <c r="F3612" s="1">
        <v>1</v>
      </c>
      <c r="G3612" s="1" t="s">
        <v>6067</v>
      </c>
    </row>
    <row r="3613" spans="2:7" ht="15" x14ac:dyDescent="0.25">
      <c r="B3613" s="1" t="s">
        <v>6040</v>
      </c>
      <c r="C3613" s="1">
        <v>54</v>
      </c>
      <c r="D3613" s="1" t="s">
        <v>11</v>
      </c>
      <c r="E3613" s="1" t="s">
        <v>6041</v>
      </c>
      <c r="F3613" s="1">
        <v>1</v>
      </c>
      <c r="G3613" s="1" t="s">
        <v>6068</v>
      </c>
    </row>
    <row r="3614" spans="2:7" ht="15" x14ac:dyDescent="0.25">
      <c r="B3614" s="1" t="s">
        <v>6069</v>
      </c>
      <c r="C3614" s="1">
        <v>1447</v>
      </c>
      <c r="D3614" s="1" t="s">
        <v>11</v>
      </c>
      <c r="E3614" s="1" t="s">
        <v>6070</v>
      </c>
      <c r="F3614" s="1">
        <v>1</v>
      </c>
      <c r="G3614" s="1" t="s">
        <v>6071</v>
      </c>
    </row>
    <row r="3615" spans="2:7" ht="15" x14ac:dyDescent="0.25">
      <c r="B3615" s="1" t="s">
        <v>6072</v>
      </c>
      <c r="C3615" s="1">
        <v>42</v>
      </c>
      <c r="D3615" s="1" t="s">
        <v>11</v>
      </c>
      <c r="E3615" s="1" t="s">
        <v>6073</v>
      </c>
      <c r="F3615" s="1">
        <v>1</v>
      </c>
      <c r="G3615" s="1" t="s">
        <v>6074</v>
      </c>
    </row>
    <row r="3616" spans="2:7" ht="15" x14ac:dyDescent="0.25">
      <c r="B3616" s="1" t="s">
        <v>6072</v>
      </c>
      <c r="C3616" s="1">
        <v>1201</v>
      </c>
      <c r="D3616" s="1" t="s">
        <v>11</v>
      </c>
      <c r="E3616" s="1" t="s">
        <v>6073</v>
      </c>
      <c r="F3616" s="1">
        <v>1</v>
      </c>
      <c r="G3616" s="1" t="s">
        <v>6075</v>
      </c>
    </row>
    <row r="3617" spans="2:7" ht="15" x14ac:dyDescent="0.25">
      <c r="B3617" s="1" t="s">
        <v>6072</v>
      </c>
      <c r="C3617" s="1">
        <v>1202</v>
      </c>
      <c r="D3617" s="1" t="s">
        <v>11</v>
      </c>
      <c r="E3617" s="1" t="s">
        <v>6073</v>
      </c>
      <c r="F3617" s="1">
        <v>1</v>
      </c>
      <c r="G3617" s="1" t="s">
        <v>6076</v>
      </c>
    </row>
    <row r="3618" spans="2:7" ht="15" x14ac:dyDescent="0.25">
      <c r="B3618" s="1" t="s">
        <v>6072</v>
      </c>
      <c r="C3618" s="1">
        <v>151</v>
      </c>
      <c r="D3618" s="1" t="s">
        <v>11</v>
      </c>
      <c r="E3618" s="1" t="s">
        <v>6073</v>
      </c>
      <c r="F3618" s="1">
        <v>1</v>
      </c>
      <c r="G3618" s="1" t="s">
        <v>6077</v>
      </c>
    </row>
    <row r="3619" spans="2:7" ht="15" x14ac:dyDescent="0.25">
      <c r="B3619" s="1" t="s">
        <v>6072</v>
      </c>
      <c r="C3619" s="1">
        <v>1228</v>
      </c>
      <c r="D3619" s="1" t="s">
        <v>11</v>
      </c>
      <c r="E3619" s="1" t="s">
        <v>6073</v>
      </c>
      <c r="F3619" s="1">
        <v>1</v>
      </c>
      <c r="G3619" s="1" t="s">
        <v>6078</v>
      </c>
    </row>
    <row r="3620" spans="2:7" ht="15" x14ac:dyDescent="0.25">
      <c r="B3620" s="1" t="s">
        <v>6079</v>
      </c>
      <c r="C3620" s="1">
        <v>1006</v>
      </c>
      <c r="D3620" s="1" t="s">
        <v>11</v>
      </c>
      <c r="E3620" s="1" t="s">
        <v>6080</v>
      </c>
      <c r="F3620" s="1">
        <v>1</v>
      </c>
      <c r="G3620" s="1" t="s">
        <v>6081</v>
      </c>
    </row>
    <row r="3621" spans="2:7" ht="15" x14ac:dyDescent="0.25">
      <c r="B3621" s="1" t="s">
        <v>6082</v>
      </c>
      <c r="C3621" s="1">
        <v>187</v>
      </c>
      <c r="D3621" s="1" t="s">
        <v>11</v>
      </c>
      <c r="E3621" s="1" t="s">
        <v>6083</v>
      </c>
      <c r="F3621" s="1">
        <v>1</v>
      </c>
      <c r="G3621" s="1" t="s">
        <v>6084</v>
      </c>
    </row>
    <row r="3622" spans="2:7" ht="15" x14ac:dyDescent="0.25">
      <c r="B3622" s="1" t="s">
        <v>6085</v>
      </c>
      <c r="C3622" s="1">
        <v>77</v>
      </c>
      <c r="D3622" s="1" t="s">
        <v>11</v>
      </c>
      <c r="E3622" s="1" t="s">
        <v>6086</v>
      </c>
      <c r="F3622" s="1">
        <v>1</v>
      </c>
      <c r="G3622" s="1" t="s">
        <v>6087</v>
      </c>
    </row>
    <row r="3623" spans="2:7" ht="15" x14ac:dyDescent="0.25">
      <c r="B3623" s="1" t="s">
        <v>6088</v>
      </c>
      <c r="C3623" s="1">
        <v>92</v>
      </c>
      <c r="D3623" s="1" t="s">
        <v>11</v>
      </c>
      <c r="E3623" s="1" t="s">
        <v>2054</v>
      </c>
      <c r="F3623" s="1">
        <v>1</v>
      </c>
      <c r="G3623" s="1" t="s">
        <v>6089</v>
      </c>
    </row>
    <row r="3624" spans="2:7" ht="15" x14ac:dyDescent="0.25">
      <c r="B3624" s="1" t="s">
        <v>6088</v>
      </c>
      <c r="C3624" s="1">
        <v>27</v>
      </c>
      <c r="D3624" s="1" t="s">
        <v>11</v>
      </c>
      <c r="E3624" s="1" t="s">
        <v>2054</v>
      </c>
      <c r="F3624" s="1">
        <v>1</v>
      </c>
      <c r="G3624" s="1" t="s">
        <v>6090</v>
      </c>
    </row>
    <row r="3625" spans="2:7" ht="15" x14ac:dyDescent="0.25">
      <c r="B3625" s="1" t="s">
        <v>6088</v>
      </c>
      <c r="C3625" s="1">
        <v>306</v>
      </c>
      <c r="D3625" s="1" t="s">
        <v>11</v>
      </c>
      <c r="E3625" s="1" t="s">
        <v>2054</v>
      </c>
      <c r="F3625" s="1">
        <v>1</v>
      </c>
      <c r="G3625" s="1" t="s">
        <v>6091</v>
      </c>
    </row>
    <row r="3626" spans="2:7" ht="15" x14ac:dyDescent="0.25">
      <c r="B3626" s="1" t="s">
        <v>6088</v>
      </c>
      <c r="C3626" s="1">
        <v>34</v>
      </c>
      <c r="D3626" s="1" t="s">
        <v>11</v>
      </c>
      <c r="E3626" s="1" t="s">
        <v>2054</v>
      </c>
      <c r="F3626" s="1">
        <v>1</v>
      </c>
      <c r="G3626" s="1" t="s">
        <v>6092</v>
      </c>
    </row>
    <row r="3627" spans="2:7" ht="15" x14ac:dyDescent="0.25">
      <c r="B3627" s="1" t="s">
        <v>6088</v>
      </c>
      <c r="C3627" s="1">
        <v>400</v>
      </c>
      <c r="D3627" s="1" t="s">
        <v>11</v>
      </c>
      <c r="E3627" s="1" t="s">
        <v>2054</v>
      </c>
      <c r="F3627" s="1">
        <v>1</v>
      </c>
      <c r="G3627" s="1" t="s">
        <v>6093</v>
      </c>
    </row>
    <row r="3628" spans="2:7" ht="15" x14ac:dyDescent="0.25">
      <c r="B3628" s="1" t="s">
        <v>6088</v>
      </c>
      <c r="C3628" s="1">
        <v>78</v>
      </c>
      <c r="D3628" s="1" t="s">
        <v>11</v>
      </c>
      <c r="E3628" s="1" t="s">
        <v>2054</v>
      </c>
      <c r="F3628" s="1">
        <v>1</v>
      </c>
      <c r="G3628" s="1" t="s">
        <v>6094</v>
      </c>
    </row>
    <row r="3629" spans="2:7" ht="15" x14ac:dyDescent="0.25">
      <c r="B3629" s="1" t="s">
        <v>6095</v>
      </c>
      <c r="C3629" s="1">
        <v>45</v>
      </c>
      <c r="D3629" s="1" t="s">
        <v>11</v>
      </c>
      <c r="E3629" s="1" t="s">
        <v>6096</v>
      </c>
      <c r="F3629" s="1">
        <v>1</v>
      </c>
      <c r="G3629" s="1" t="s">
        <v>6097</v>
      </c>
    </row>
    <row r="3630" spans="2:7" ht="15" x14ac:dyDescent="0.25">
      <c r="B3630" s="1" t="s">
        <v>6095</v>
      </c>
      <c r="C3630" s="1">
        <v>129</v>
      </c>
      <c r="D3630" s="1" t="s">
        <v>11</v>
      </c>
      <c r="E3630" s="1" t="s">
        <v>6096</v>
      </c>
      <c r="F3630" s="1">
        <v>1</v>
      </c>
      <c r="G3630" s="1" t="s">
        <v>6098</v>
      </c>
    </row>
    <row r="3631" spans="2:7" ht="15" x14ac:dyDescent="0.25">
      <c r="B3631" s="1" t="s">
        <v>6095</v>
      </c>
      <c r="C3631" s="1">
        <v>10</v>
      </c>
      <c r="D3631" s="1" t="s">
        <v>11</v>
      </c>
      <c r="E3631" s="1" t="s">
        <v>6096</v>
      </c>
      <c r="F3631" s="1">
        <v>1</v>
      </c>
      <c r="G3631" s="1" t="s">
        <v>6099</v>
      </c>
    </row>
    <row r="3632" spans="2:7" ht="15" x14ac:dyDescent="0.25">
      <c r="B3632" s="1" t="s">
        <v>6095</v>
      </c>
      <c r="C3632" s="1">
        <v>143</v>
      </c>
      <c r="D3632" s="1" t="s">
        <v>11</v>
      </c>
      <c r="E3632" s="1" t="s">
        <v>6096</v>
      </c>
      <c r="F3632" s="1">
        <v>1</v>
      </c>
      <c r="G3632" s="1" t="s">
        <v>6100</v>
      </c>
    </row>
    <row r="3633" spans="2:7" ht="15" x14ac:dyDescent="0.25">
      <c r="B3633" s="1" t="s">
        <v>6101</v>
      </c>
      <c r="C3633" s="1">
        <v>149</v>
      </c>
      <c r="D3633" s="1" t="s">
        <v>11</v>
      </c>
      <c r="E3633" s="1" t="s">
        <v>6102</v>
      </c>
      <c r="F3633" s="1">
        <v>1</v>
      </c>
      <c r="G3633" s="1" t="s">
        <v>6103</v>
      </c>
    </row>
    <row r="3634" spans="2:7" ht="15" x14ac:dyDescent="0.25">
      <c r="B3634" s="1" t="s">
        <v>6101</v>
      </c>
      <c r="C3634" s="1">
        <v>134</v>
      </c>
      <c r="D3634" s="1" t="s">
        <v>11</v>
      </c>
      <c r="E3634" s="1" t="s">
        <v>6102</v>
      </c>
      <c r="F3634" s="1">
        <v>1</v>
      </c>
      <c r="G3634" s="1" t="s">
        <v>6104</v>
      </c>
    </row>
    <row r="3635" spans="2:7" ht="15" x14ac:dyDescent="0.25">
      <c r="B3635" s="1" t="s">
        <v>6105</v>
      </c>
      <c r="C3635" s="1">
        <v>101</v>
      </c>
      <c r="D3635" s="1" t="s">
        <v>11</v>
      </c>
      <c r="E3635" s="1" t="s">
        <v>6106</v>
      </c>
      <c r="F3635" s="1">
        <v>1</v>
      </c>
      <c r="G3635" s="1" t="s">
        <v>6107</v>
      </c>
    </row>
    <row r="3636" spans="2:7" ht="15" x14ac:dyDescent="0.25">
      <c r="B3636" s="1" t="s">
        <v>6108</v>
      </c>
      <c r="C3636" s="1">
        <v>69</v>
      </c>
      <c r="D3636" s="1" t="s">
        <v>11</v>
      </c>
      <c r="E3636" s="1" t="s">
        <v>6109</v>
      </c>
      <c r="F3636" s="1">
        <v>1</v>
      </c>
      <c r="G3636" s="1" t="s">
        <v>6110</v>
      </c>
    </row>
    <row r="3637" spans="2:7" ht="15" x14ac:dyDescent="0.25">
      <c r="B3637" s="1" t="s">
        <v>6108</v>
      </c>
      <c r="C3637" s="1">
        <v>87</v>
      </c>
      <c r="D3637" s="1" t="s">
        <v>11</v>
      </c>
      <c r="E3637" s="1" t="s">
        <v>6109</v>
      </c>
      <c r="F3637" s="1">
        <v>1</v>
      </c>
      <c r="G3637" s="1" t="s">
        <v>6111</v>
      </c>
    </row>
    <row r="3638" spans="2:7" ht="15" x14ac:dyDescent="0.25">
      <c r="B3638" s="1" t="s">
        <v>6108</v>
      </c>
      <c r="C3638" s="1">
        <v>122</v>
      </c>
      <c r="D3638" s="1" t="s">
        <v>11</v>
      </c>
      <c r="E3638" s="1" t="s">
        <v>6109</v>
      </c>
      <c r="F3638" s="1">
        <v>1</v>
      </c>
      <c r="G3638" s="1" t="s">
        <v>6112</v>
      </c>
    </row>
    <row r="3639" spans="2:7" ht="15" x14ac:dyDescent="0.25">
      <c r="B3639" s="1" t="s">
        <v>6108</v>
      </c>
      <c r="C3639" s="1">
        <v>26</v>
      </c>
      <c r="D3639" s="1" t="s">
        <v>11</v>
      </c>
      <c r="E3639" s="1" t="s">
        <v>6109</v>
      </c>
      <c r="F3639" s="1">
        <v>1</v>
      </c>
      <c r="G3639" s="1" t="s">
        <v>6113</v>
      </c>
    </row>
    <row r="3640" spans="2:7" ht="15" x14ac:dyDescent="0.25">
      <c r="B3640" s="1" t="s">
        <v>6108</v>
      </c>
      <c r="C3640" s="1">
        <v>133</v>
      </c>
      <c r="D3640" s="1" t="s">
        <v>11</v>
      </c>
      <c r="E3640" s="1" t="s">
        <v>6109</v>
      </c>
      <c r="F3640" s="1">
        <v>1</v>
      </c>
      <c r="G3640" s="1" t="s">
        <v>6114</v>
      </c>
    </row>
    <row r="3641" spans="2:7" ht="15" x14ac:dyDescent="0.25">
      <c r="B3641" s="1" t="s">
        <v>6108</v>
      </c>
      <c r="C3641" s="1">
        <v>121</v>
      </c>
      <c r="D3641" s="1" t="s">
        <v>11</v>
      </c>
      <c r="E3641" s="1" t="s">
        <v>6109</v>
      </c>
      <c r="F3641" s="1">
        <v>1</v>
      </c>
      <c r="G3641" s="1" t="s">
        <v>6115</v>
      </c>
    </row>
    <row r="3642" spans="2:7" ht="15" x14ac:dyDescent="0.25">
      <c r="B3642" s="1" t="s">
        <v>6108</v>
      </c>
      <c r="C3642" s="1">
        <v>20</v>
      </c>
      <c r="D3642" s="1" t="s">
        <v>11</v>
      </c>
      <c r="E3642" s="1" t="s">
        <v>6109</v>
      </c>
      <c r="F3642" s="1">
        <v>1</v>
      </c>
      <c r="G3642" s="1" t="s">
        <v>6116</v>
      </c>
    </row>
    <row r="3643" spans="2:7" ht="15" x14ac:dyDescent="0.25">
      <c r="B3643" s="1" t="s">
        <v>6117</v>
      </c>
      <c r="C3643" s="1">
        <v>217</v>
      </c>
      <c r="D3643" s="1" t="s">
        <v>11</v>
      </c>
      <c r="E3643" s="1" t="s">
        <v>6118</v>
      </c>
      <c r="F3643" s="1">
        <v>1</v>
      </c>
      <c r="G3643" s="1" t="s">
        <v>6119</v>
      </c>
    </row>
    <row r="3644" spans="2:7" ht="15" x14ac:dyDescent="0.25">
      <c r="B3644" s="1" t="s">
        <v>6120</v>
      </c>
      <c r="C3644" s="1">
        <v>119</v>
      </c>
      <c r="D3644" s="1" t="s">
        <v>11</v>
      </c>
      <c r="E3644" s="1" t="s">
        <v>6121</v>
      </c>
      <c r="F3644" s="1">
        <v>1</v>
      </c>
      <c r="G3644" s="1" t="s">
        <v>6122</v>
      </c>
    </row>
    <row r="3645" spans="2:7" ht="15" x14ac:dyDescent="0.25">
      <c r="B3645" s="1" t="s">
        <v>6123</v>
      </c>
      <c r="C3645" s="1">
        <v>176</v>
      </c>
      <c r="D3645" s="1" t="s">
        <v>11</v>
      </c>
      <c r="E3645" s="1" t="s">
        <v>6124</v>
      </c>
      <c r="F3645" s="1">
        <v>1</v>
      </c>
      <c r="G3645" s="1" t="s">
        <v>6125</v>
      </c>
    </row>
    <row r="3646" spans="2:7" ht="15" x14ac:dyDescent="0.25">
      <c r="B3646" s="1" t="s">
        <v>6126</v>
      </c>
      <c r="C3646" s="1">
        <v>181</v>
      </c>
      <c r="D3646" s="1" t="s">
        <v>11</v>
      </c>
      <c r="E3646" s="1" t="s">
        <v>6127</v>
      </c>
      <c r="F3646" s="1">
        <v>1</v>
      </c>
      <c r="G3646" s="1" t="s">
        <v>6128</v>
      </c>
    </row>
    <row r="3647" spans="2:7" ht="15" x14ac:dyDescent="0.25">
      <c r="B3647" s="1" t="s">
        <v>6129</v>
      </c>
      <c r="C3647" s="1">
        <v>134</v>
      </c>
      <c r="D3647" s="1" t="s">
        <v>11</v>
      </c>
      <c r="E3647" s="1" t="s">
        <v>6130</v>
      </c>
      <c r="F3647" s="1">
        <v>1</v>
      </c>
      <c r="G3647" s="1" t="s">
        <v>6131</v>
      </c>
    </row>
    <row r="3648" spans="2:7" ht="15" x14ac:dyDescent="0.25">
      <c r="B3648" s="1" t="s">
        <v>6132</v>
      </c>
      <c r="C3648" s="1">
        <v>34</v>
      </c>
      <c r="D3648" s="1" t="s">
        <v>11</v>
      </c>
      <c r="E3648" s="1" t="s">
        <v>6133</v>
      </c>
      <c r="F3648" s="1">
        <v>0.99993699999999996</v>
      </c>
      <c r="G3648" s="1" t="s">
        <v>6134</v>
      </c>
    </row>
    <row r="3649" spans="2:7" ht="15" x14ac:dyDescent="0.25">
      <c r="B3649" s="1" t="s">
        <v>6135</v>
      </c>
      <c r="C3649" s="1">
        <v>45</v>
      </c>
      <c r="D3649" s="1" t="s">
        <v>11</v>
      </c>
      <c r="E3649" s="1" t="s">
        <v>6136</v>
      </c>
      <c r="F3649" s="1">
        <v>1</v>
      </c>
      <c r="G3649" s="1" t="s">
        <v>6137</v>
      </c>
    </row>
    <row r="3650" spans="2:7" ht="15" x14ac:dyDescent="0.25">
      <c r="B3650" s="1" t="s">
        <v>6138</v>
      </c>
      <c r="C3650" s="1">
        <v>109</v>
      </c>
      <c r="D3650" s="1" t="s">
        <v>11</v>
      </c>
      <c r="E3650" s="1" t="s">
        <v>6139</v>
      </c>
      <c r="F3650" s="1">
        <v>1</v>
      </c>
      <c r="G3650" s="1" t="s">
        <v>6140</v>
      </c>
    </row>
    <row r="3651" spans="2:7" ht="15" x14ac:dyDescent="0.25">
      <c r="B3651" s="1" t="s">
        <v>6141</v>
      </c>
      <c r="C3651" s="1">
        <v>42</v>
      </c>
      <c r="D3651" s="1" t="s">
        <v>11</v>
      </c>
      <c r="E3651" s="1" t="s">
        <v>6142</v>
      </c>
      <c r="F3651" s="1">
        <v>1</v>
      </c>
      <c r="G3651" s="1" t="s">
        <v>6143</v>
      </c>
    </row>
    <row r="3652" spans="2:7" ht="15" x14ac:dyDescent="0.25">
      <c r="B3652" s="1" t="s">
        <v>6141</v>
      </c>
      <c r="C3652" s="1">
        <v>28</v>
      </c>
      <c r="D3652" s="1" t="s">
        <v>11</v>
      </c>
      <c r="E3652" s="1" t="s">
        <v>6142</v>
      </c>
      <c r="F3652" s="1">
        <v>1</v>
      </c>
      <c r="G3652" s="1" t="s">
        <v>6144</v>
      </c>
    </row>
    <row r="3653" spans="2:7" ht="15" x14ac:dyDescent="0.25">
      <c r="B3653" s="1" t="s">
        <v>6141</v>
      </c>
      <c r="C3653" s="1">
        <v>15</v>
      </c>
      <c r="D3653" s="1" t="s">
        <v>11</v>
      </c>
      <c r="E3653" s="1" t="s">
        <v>6142</v>
      </c>
      <c r="F3653" s="1">
        <v>1</v>
      </c>
      <c r="G3653" s="1" t="s">
        <v>6145</v>
      </c>
    </row>
    <row r="3654" spans="2:7" ht="15" x14ac:dyDescent="0.25">
      <c r="B3654" s="1" t="s">
        <v>6141</v>
      </c>
      <c r="C3654" s="1">
        <v>20</v>
      </c>
      <c r="D3654" s="1" t="s">
        <v>11</v>
      </c>
      <c r="E3654" s="1" t="s">
        <v>6142</v>
      </c>
      <c r="F3654" s="1">
        <v>1</v>
      </c>
      <c r="G3654" s="1" t="s">
        <v>6146</v>
      </c>
    </row>
    <row r="3655" spans="2:7" ht="15" x14ac:dyDescent="0.25">
      <c r="B3655" s="1" t="s">
        <v>6147</v>
      </c>
      <c r="C3655" s="1">
        <v>6</v>
      </c>
      <c r="D3655" s="1" t="s">
        <v>11</v>
      </c>
      <c r="E3655" s="1" t="s">
        <v>6133</v>
      </c>
      <c r="F3655" s="1">
        <v>1</v>
      </c>
      <c r="G3655" s="1" t="s">
        <v>6148</v>
      </c>
    </row>
    <row r="3656" spans="2:7" ht="15" x14ac:dyDescent="0.25">
      <c r="B3656" s="1" t="s">
        <v>6147</v>
      </c>
      <c r="C3656" s="1">
        <v>32</v>
      </c>
      <c r="D3656" s="1" t="s">
        <v>11</v>
      </c>
      <c r="E3656" s="1" t="s">
        <v>6133</v>
      </c>
      <c r="F3656" s="1">
        <v>1</v>
      </c>
      <c r="G3656" s="1" t="s">
        <v>6149</v>
      </c>
    </row>
    <row r="3657" spans="2:7" ht="15" x14ac:dyDescent="0.25">
      <c r="B3657" s="1" t="s">
        <v>6147</v>
      </c>
      <c r="C3657" s="1">
        <v>40</v>
      </c>
      <c r="D3657" s="1" t="s">
        <v>11</v>
      </c>
      <c r="E3657" s="1" t="s">
        <v>6133</v>
      </c>
      <c r="F3657" s="1">
        <v>1</v>
      </c>
      <c r="G3657" s="1" t="s">
        <v>6150</v>
      </c>
    </row>
    <row r="3658" spans="2:7" ht="15" x14ac:dyDescent="0.25">
      <c r="B3658" s="1" t="s">
        <v>6147</v>
      </c>
      <c r="C3658" s="1">
        <v>24</v>
      </c>
      <c r="D3658" s="1" t="s">
        <v>11</v>
      </c>
      <c r="E3658" s="1" t="s">
        <v>6133</v>
      </c>
      <c r="F3658" s="1">
        <v>1</v>
      </c>
      <c r="G3658" s="1" t="s">
        <v>6151</v>
      </c>
    </row>
    <row r="3659" spans="2:7" ht="15" x14ac:dyDescent="0.25">
      <c r="B3659" s="1" t="s">
        <v>6152</v>
      </c>
      <c r="C3659" s="1">
        <v>274</v>
      </c>
      <c r="D3659" s="1" t="s">
        <v>11</v>
      </c>
      <c r="E3659" s="1" t="s">
        <v>6153</v>
      </c>
      <c r="F3659" s="1">
        <v>1</v>
      </c>
      <c r="G3659" s="1" t="s">
        <v>6154</v>
      </c>
    </row>
    <row r="3660" spans="2:7" ht="15" x14ac:dyDescent="0.25">
      <c r="B3660" s="1" t="s">
        <v>6155</v>
      </c>
      <c r="C3660" s="1">
        <v>32</v>
      </c>
      <c r="D3660" s="1" t="s">
        <v>11</v>
      </c>
      <c r="E3660" s="1" t="s">
        <v>6156</v>
      </c>
      <c r="F3660" s="1">
        <v>1</v>
      </c>
      <c r="G3660" s="1" t="s">
        <v>6157</v>
      </c>
    </row>
    <row r="3661" spans="2:7" ht="15" x14ac:dyDescent="0.25">
      <c r="B3661" s="1" t="s">
        <v>6158</v>
      </c>
      <c r="C3661" s="1">
        <v>235</v>
      </c>
      <c r="D3661" s="1" t="s">
        <v>11</v>
      </c>
      <c r="E3661" s="1" t="s">
        <v>6159</v>
      </c>
      <c r="F3661" s="1">
        <v>1</v>
      </c>
      <c r="G3661" s="1" t="s">
        <v>6160</v>
      </c>
    </row>
    <row r="3662" spans="2:7" ht="15" x14ac:dyDescent="0.25">
      <c r="B3662" s="1" t="s">
        <v>6161</v>
      </c>
      <c r="C3662" s="1">
        <v>42</v>
      </c>
      <c r="D3662" s="1" t="s">
        <v>11</v>
      </c>
      <c r="E3662" s="1" t="s">
        <v>6162</v>
      </c>
      <c r="F3662" s="1">
        <v>1</v>
      </c>
      <c r="G3662" s="1" t="s">
        <v>6163</v>
      </c>
    </row>
    <row r="3663" spans="2:7" ht="15" x14ac:dyDescent="0.25">
      <c r="B3663" s="1" t="s">
        <v>6161</v>
      </c>
      <c r="C3663" s="1">
        <v>63</v>
      </c>
      <c r="D3663" s="1" t="s">
        <v>11</v>
      </c>
      <c r="E3663" s="1" t="s">
        <v>6162</v>
      </c>
      <c r="F3663" s="1">
        <v>1</v>
      </c>
      <c r="G3663" s="1" t="s">
        <v>6164</v>
      </c>
    </row>
    <row r="3664" spans="2:7" ht="15" x14ac:dyDescent="0.25">
      <c r="B3664" s="1" t="s">
        <v>6165</v>
      </c>
      <c r="C3664" s="1">
        <v>261</v>
      </c>
      <c r="D3664" s="1" t="s">
        <v>11</v>
      </c>
      <c r="E3664" s="1" t="s">
        <v>6166</v>
      </c>
      <c r="F3664" s="1">
        <v>1</v>
      </c>
      <c r="G3664" s="1" t="s">
        <v>6167</v>
      </c>
    </row>
    <row r="3665" spans="2:7" ht="15" x14ac:dyDescent="0.25">
      <c r="B3665" s="1" t="s">
        <v>6165</v>
      </c>
      <c r="C3665" s="1">
        <v>214</v>
      </c>
      <c r="D3665" s="1" t="s">
        <v>11</v>
      </c>
      <c r="E3665" s="1" t="s">
        <v>6166</v>
      </c>
      <c r="F3665" s="1">
        <v>1</v>
      </c>
      <c r="G3665" s="1" t="s">
        <v>6168</v>
      </c>
    </row>
    <row r="3666" spans="2:7" ht="15" x14ac:dyDescent="0.25">
      <c r="B3666" s="1" t="s">
        <v>6165</v>
      </c>
      <c r="C3666" s="1">
        <v>248</v>
      </c>
      <c r="D3666" s="1" t="s">
        <v>11</v>
      </c>
      <c r="E3666" s="1" t="s">
        <v>6166</v>
      </c>
      <c r="F3666" s="1">
        <v>1</v>
      </c>
      <c r="G3666" s="1" t="s">
        <v>6169</v>
      </c>
    </row>
    <row r="3667" spans="2:7" ht="15" x14ac:dyDescent="0.25">
      <c r="B3667" s="1" t="s">
        <v>6165</v>
      </c>
      <c r="C3667" s="1">
        <v>168</v>
      </c>
      <c r="D3667" s="1" t="s">
        <v>11</v>
      </c>
      <c r="E3667" s="1" t="s">
        <v>6166</v>
      </c>
      <c r="F3667" s="1">
        <v>1</v>
      </c>
      <c r="G3667" s="1" t="s">
        <v>6170</v>
      </c>
    </row>
    <row r="3668" spans="2:7" ht="15" x14ac:dyDescent="0.25">
      <c r="B3668" s="1" t="s">
        <v>6171</v>
      </c>
      <c r="C3668" s="1">
        <v>21</v>
      </c>
      <c r="D3668" s="1" t="s">
        <v>11</v>
      </c>
      <c r="E3668" s="1" t="s">
        <v>6172</v>
      </c>
      <c r="F3668" s="1">
        <v>1</v>
      </c>
      <c r="G3668" s="1" t="s">
        <v>6173</v>
      </c>
    </row>
    <row r="3669" spans="2:7" ht="15" x14ac:dyDescent="0.25">
      <c r="B3669" s="1" t="s">
        <v>6174</v>
      </c>
      <c r="C3669" s="1">
        <v>270</v>
      </c>
      <c r="D3669" s="1" t="s">
        <v>11</v>
      </c>
      <c r="E3669" s="1" t="s">
        <v>6175</v>
      </c>
      <c r="F3669" s="1">
        <v>1</v>
      </c>
      <c r="G3669" s="1" t="s">
        <v>6176</v>
      </c>
    </row>
    <row r="3670" spans="2:7" ht="15" x14ac:dyDescent="0.25">
      <c r="B3670" s="1" t="s">
        <v>6177</v>
      </c>
      <c r="C3670" s="1">
        <v>146</v>
      </c>
      <c r="D3670" s="1" t="s">
        <v>11</v>
      </c>
      <c r="E3670" s="1" t="s">
        <v>6178</v>
      </c>
      <c r="F3670" s="1">
        <v>1</v>
      </c>
      <c r="G3670" s="1" t="s">
        <v>6179</v>
      </c>
    </row>
    <row r="3671" spans="2:7" ht="15" x14ac:dyDescent="0.25">
      <c r="B3671" s="1" t="s">
        <v>6177</v>
      </c>
      <c r="C3671" s="1">
        <v>226</v>
      </c>
      <c r="D3671" s="1" t="s">
        <v>11</v>
      </c>
      <c r="E3671" s="1" t="s">
        <v>6178</v>
      </c>
      <c r="F3671" s="1">
        <v>1</v>
      </c>
      <c r="G3671" s="1" t="s">
        <v>6180</v>
      </c>
    </row>
    <row r="3672" spans="2:7" ht="15" x14ac:dyDescent="0.25">
      <c r="B3672" s="1" t="s">
        <v>6181</v>
      </c>
      <c r="C3672" s="1">
        <v>84</v>
      </c>
      <c r="D3672" s="1" t="s">
        <v>11</v>
      </c>
      <c r="E3672" s="1" t="s">
        <v>6182</v>
      </c>
      <c r="F3672" s="1">
        <v>1</v>
      </c>
      <c r="G3672" s="1" t="s">
        <v>6183</v>
      </c>
    </row>
    <row r="3673" spans="2:7" ht="15" x14ac:dyDescent="0.25">
      <c r="B3673" s="1" t="s">
        <v>6181</v>
      </c>
      <c r="C3673" s="1">
        <v>57</v>
      </c>
      <c r="D3673" s="1" t="s">
        <v>11</v>
      </c>
      <c r="E3673" s="1" t="s">
        <v>6182</v>
      </c>
      <c r="F3673" s="1">
        <v>1</v>
      </c>
      <c r="G3673" s="1" t="s">
        <v>6184</v>
      </c>
    </row>
    <row r="3674" spans="2:7" ht="15" x14ac:dyDescent="0.25">
      <c r="B3674" s="1" t="s">
        <v>6181</v>
      </c>
      <c r="C3674" s="1">
        <v>79</v>
      </c>
      <c r="D3674" s="1" t="s">
        <v>11</v>
      </c>
      <c r="E3674" s="1" t="s">
        <v>6182</v>
      </c>
      <c r="F3674" s="1">
        <v>1</v>
      </c>
      <c r="G3674" s="1" t="s">
        <v>6185</v>
      </c>
    </row>
    <row r="3675" spans="2:7" ht="15" x14ac:dyDescent="0.25">
      <c r="B3675" s="1" t="s">
        <v>6186</v>
      </c>
      <c r="C3675" s="1">
        <v>124</v>
      </c>
      <c r="D3675" s="1" t="s">
        <v>11</v>
      </c>
      <c r="E3675" s="1" t="s">
        <v>6187</v>
      </c>
      <c r="F3675" s="1">
        <v>0.96930799999999995</v>
      </c>
      <c r="G3675" s="1" t="s">
        <v>6188</v>
      </c>
    </row>
    <row r="3676" spans="2:7" ht="15" x14ac:dyDescent="0.25">
      <c r="B3676" s="1" t="s">
        <v>6186</v>
      </c>
      <c r="C3676" s="1">
        <v>155</v>
      </c>
      <c r="D3676" s="1" t="s">
        <v>11</v>
      </c>
      <c r="E3676" s="1" t="s">
        <v>6187</v>
      </c>
      <c r="F3676" s="1">
        <v>1</v>
      </c>
      <c r="G3676" s="1" t="s">
        <v>6189</v>
      </c>
    </row>
    <row r="3677" spans="2:7" ht="15" x14ac:dyDescent="0.25">
      <c r="B3677" s="1" t="s">
        <v>6186</v>
      </c>
      <c r="C3677" s="1">
        <v>71</v>
      </c>
      <c r="D3677" s="1" t="s">
        <v>11</v>
      </c>
      <c r="E3677" s="1" t="s">
        <v>6187</v>
      </c>
      <c r="F3677" s="1">
        <v>1</v>
      </c>
      <c r="G3677" s="1" t="s">
        <v>6190</v>
      </c>
    </row>
    <row r="3678" spans="2:7" ht="15" x14ac:dyDescent="0.25">
      <c r="B3678" s="1" t="s">
        <v>6186</v>
      </c>
      <c r="C3678" s="1">
        <v>77</v>
      </c>
      <c r="D3678" s="1" t="s">
        <v>11</v>
      </c>
      <c r="E3678" s="1" t="s">
        <v>6187</v>
      </c>
      <c r="F3678" s="1">
        <v>1</v>
      </c>
      <c r="G3678" s="1" t="s">
        <v>6191</v>
      </c>
    </row>
    <row r="3679" spans="2:7" ht="15" x14ac:dyDescent="0.25">
      <c r="B3679" s="1" t="s">
        <v>6186</v>
      </c>
      <c r="C3679" s="1">
        <v>82</v>
      </c>
      <c r="D3679" s="1" t="s">
        <v>11</v>
      </c>
      <c r="E3679" s="1" t="s">
        <v>6187</v>
      </c>
      <c r="F3679" s="1">
        <v>1</v>
      </c>
      <c r="G3679" s="1" t="s">
        <v>6183</v>
      </c>
    </row>
    <row r="3680" spans="2:7" ht="15" x14ac:dyDescent="0.25">
      <c r="B3680" s="1" t="s">
        <v>6186</v>
      </c>
      <c r="C3680" s="1">
        <v>55</v>
      </c>
      <c r="D3680" s="1" t="s">
        <v>11</v>
      </c>
      <c r="E3680" s="1" t="s">
        <v>6187</v>
      </c>
      <c r="F3680" s="1">
        <v>1</v>
      </c>
      <c r="G3680" s="1" t="s">
        <v>6192</v>
      </c>
    </row>
    <row r="3681" spans="2:7" ht="15" x14ac:dyDescent="0.25">
      <c r="B3681" s="1" t="s">
        <v>6193</v>
      </c>
      <c r="C3681" s="1">
        <v>159</v>
      </c>
      <c r="D3681" s="1" t="s">
        <v>11</v>
      </c>
      <c r="E3681" s="1" t="s">
        <v>6194</v>
      </c>
      <c r="F3681" s="1">
        <v>1</v>
      </c>
      <c r="G3681" s="1" t="s">
        <v>6195</v>
      </c>
    </row>
    <row r="3682" spans="2:7" ht="15" x14ac:dyDescent="0.25">
      <c r="B3682" s="1" t="s">
        <v>6193</v>
      </c>
      <c r="C3682" s="1">
        <v>278</v>
      </c>
      <c r="D3682" s="1" t="s">
        <v>11</v>
      </c>
      <c r="E3682" s="1" t="s">
        <v>6194</v>
      </c>
      <c r="F3682" s="1">
        <v>1</v>
      </c>
      <c r="G3682" s="1" t="s">
        <v>6196</v>
      </c>
    </row>
    <row r="3683" spans="2:7" ht="15" x14ac:dyDescent="0.25">
      <c r="B3683" s="1" t="s">
        <v>6197</v>
      </c>
      <c r="C3683" s="1">
        <v>39</v>
      </c>
      <c r="D3683" s="1" t="s">
        <v>11</v>
      </c>
      <c r="E3683" s="1" t="s">
        <v>6198</v>
      </c>
      <c r="F3683" s="1">
        <v>1</v>
      </c>
      <c r="G3683" s="1" t="s">
        <v>6199</v>
      </c>
    </row>
    <row r="3684" spans="2:7" ht="15" x14ac:dyDescent="0.25">
      <c r="B3684" s="1" t="s">
        <v>6197</v>
      </c>
      <c r="C3684" s="1">
        <v>162</v>
      </c>
      <c r="D3684" s="1" t="s">
        <v>11</v>
      </c>
      <c r="E3684" s="1" t="s">
        <v>6198</v>
      </c>
      <c r="F3684" s="1">
        <v>1</v>
      </c>
      <c r="G3684" s="1" t="s">
        <v>6200</v>
      </c>
    </row>
    <row r="3685" spans="2:7" ht="15" x14ac:dyDescent="0.25">
      <c r="B3685" s="1" t="s">
        <v>6197</v>
      </c>
      <c r="C3685" s="1">
        <v>89</v>
      </c>
      <c r="D3685" s="1" t="s">
        <v>11</v>
      </c>
      <c r="E3685" s="1" t="s">
        <v>6198</v>
      </c>
      <c r="F3685" s="1">
        <v>1</v>
      </c>
      <c r="G3685" s="1" t="s">
        <v>6201</v>
      </c>
    </row>
    <row r="3686" spans="2:7" ht="15" x14ac:dyDescent="0.25">
      <c r="B3686" s="1" t="s">
        <v>6197</v>
      </c>
      <c r="C3686" s="1">
        <v>108</v>
      </c>
      <c r="D3686" s="1" t="s">
        <v>11</v>
      </c>
      <c r="E3686" s="1" t="s">
        <v>6198</v>
      </c>
      <c r="F3686" s="1">
        <v>1</v>
      </c>
      <c r="G3686" s="1" t="s">
        <v>6202</v>
      </c>
    </row>
    <row r="3687" spans="2:7" ht="15" x14ac:dyDescent="0.25">
      <c r="B3687" s="1" t="s">
        <v>6197</v>
      </c>
      <c r="C3687" s="1">
        <v>44</v>
      </c>
      <c r="D3687" s="1" t="s">
        <v>11</v>
      </c>
      <c r="E3687" s="1" t="s">
        <v>6198</v>
      </c>
      <c r="F3687" s="1">
        <v>1</v>
      </c>
      <c r="G3687" s="1" t="s">
        <v>6203</v>
      </c>
    </row>
    <row r="3688" spans="2:7" ht="15" x14ac:dyDescent="0.25">
      <c r="B3688" s="1" t="s">
        <v>6204</v>
      </c>
      <c r="C3688" s="1">
        <v>117</v>
      </c>
      <c r="D3688" s="1" t="s">
        <v>11</v>
      </c>
      <c r="E3688" s="1" t="s">
        <v>6205</v>
      </c>
      <c r="F3688" s="1">
        <v>1</v>
      </c>
      <c r="G3688" s="1" t="s">
        <v>6206</v>
      </c>
    </row>
    <row r="3689" spans="2:7" ht="15" x14ac:dyDescent="0.25">
      <c r="B3689" s="1" t="s">
        <v>6207</v>
      </c>
      <c r="C3689" s="1">
        <v>199</v>
      </c>
      <c r="D3689" s="1" t="s">
        <v>11</v>
      </c>
      <c r="E3689" s="1" t="s">
        <v>6208</v>
      </c>
      <c r="F3689" s="1">
        <v>1</v>
      </c>
      <c r="G3689" s="1" t="s">
        <v>6209</v>
      </c>
    </row>
    <row r="3690" spans="2:7" ht="15" x14ac:dyDescent="0.25">
      <c r="B3690" s="1" t="s">
        <v>6210</v>
      </c>
      <c r="C3690" s="1">
        <v>29</v>
      </c>
      <c r="D3690" s="1" t="s">
        <v>11</v>
      </c>
      <c r="E3690" s="1" t="s">
        <v>290</v>
      </c>
      <c r="F3690" s="1">
        <v>1</v>
      </c>
      <c r="G3690" s="1" t="s">
        <v>6211</v>
      </c>
    </row>
    <row r="3691" spans="2:7" ht="15" x14ac:dyDescent="0.25">
      <c r="B3691" s="1" t="s">
        <v>6212</v>
      </c>
      <c r="C3691" s="1">
        <v>506</v>
      </c>
      <c r="D3691" s="1" t="s">
        <v>11</v>
      </c>
      <c r="E3691" s="1" t="s">
        <v>6213</v>
      </c>
      <c r="F3691" s="1">
        <v>1</v>
      </c>
      <c r="G3691" s="1" t="s">
        <v>6214</v>
      </c>
    </row>
    <row r="3692" spans="2:7" ht="15" x14ac:dyDescent="0.25">
      <c r="B3692" s="1" t="s">
        <v>6215</v>
      </c>
      <c r="C3692" s="1">
        <v>60</v>
      </c>
      <c r="D3692" s="1" t="s">
        <v>11</v>
      </c>
      <c r="E3692" s="1" t="s">
        <v>6216</v>
      </c>
      <c r="F3692" s="1">
        <v>1</v>
      </c>
      <c r="G3692" s="1" t="s">
        <v>6217</v>
      </c>
    </row>
    <row r="3693" spans="2:7" ht="15" x14ac:dyDescent="0.25">
      <c r="B3693" s="1" t="s">
        <v>6215</v>
      </c>
      <c r="C3693" s="1">
        <v>120</v>
      </c>
      <c r="D3693" s="1" t="s">
        <v>11</v>
      </c>
      <c r="E3693" s="1" t="s">
        <v>6216</v>
      </c>
      <c r="F3693" s="1">
        <v>1</v>
      </c>
      <c r="G3693" s="1" t="s">
        <v>6218</v>
      </c>
    </row>
    <row r="3694" spans="2:7" ht="15" x14ac:dyDescent="0.25">
      <c r="B3694" s="1" t="s">
        <v>6215</v>
      </c>
      <c r="C3694" s="1">
        <v>66</v>
      </c>
      <c r="D3694" s="1" t="s">
        <v>11</v>
      </c>
      <c r="E3694" s="1" t="s">
        <v>6216</v>
      </c>
      <c r="F3694" s="1">
        <v>1</v>
      </c>
      <c r="G3694" s="1" t="s">
        <v>6219</v>
      </c>
    </row>
    <row r="3695" spans="2:7" ht="15" x14ac:dyDescent="0.25">
      <c r="B3695" s="1" t="s">
        <v>6215</v>
      </c>
      <c r="C3695" s="1">
        <v>76</v>
      </c>
      <c r="D3695" s="1" t="s">
        <v>11</v>
      </c>
      <c r="E3695" s="1" t="s">
        <v>6216</v>
      </c>
      <c r="F3695" s="1">
        <v>1</v>
      </c>
      <c r="G3695" s="1" t="s">
        <v>6220</v>
      </c>
    </row>
    <row r="3696" spans="2:7" ht="15" x14ac:dyDescent="0.25">
      <c r="B3696" s="1" t="s">
        <v>6215</v>
      </c>
      <c r="C3696" s="1">
        <v>41</v>
      </c>
      <c r="D3696" s="1" t="s">
        <v>11</v>
      </c>
      <c r="E3696" s="1" t="s">
        <v>6216</v>
      </c>
      <c r="F3696" s="1">
        <v>1</v>
      </c>
      <c r="G3696" s="1" t="s">
        <v>6221</v>
      </c>
    </row>
    <row r="3697" spans="2:7" ht="15" x14ac:dyDescent="0.25">
      <c r="B3697" s="1" t="s">
        <v>6222</v>
      </c>
      <c r="C3697" s="1">
        <v>105</v>
      </c>
      <c r="D3697" s="1" t="s">
        <v>11</v>
      </c>
      <c r="E3697" s="1" t="s">
        <v>6223</v>
      </c>
      <c r="F3697" s="1">
        <v>1</v>
      </c>
      <c r="G3697" s="1" t="s">
        <v>6224</v>
      </c>
    </row>
    <row r="3698" spans="2:7" ht="15" x14ac:dyDescent="0.25">
      <c r="B3698" s="1" t="s">
        <v>6225</v>
      </c>
      <c r="C3698" s="1">
        <v>65</v>
      </c>
      <c r="D3698" s="1" t="s">
        <v>11</v>
      </c>
      <c r="E3698" s="1" t="s">
        <v>6226</v>
      </c>
      <c r="F3698" s="1">
        <v>1</v>
      </c>
      <c r="G3698" s="1" t="s">
        <v>6227</v>
      </c>
    </row>
    <row r="3699" spans="2:7" ht="15" x14ac:dyDescent="0.25">
      <c r="B3699" s="1" t="s">
        <v>6228</v>
      </c>
      <c r="C3699" s="1">
        <v>17</v>
      </c>
      <c r="D3699" s="1" t="s">
        <v>11</v>
      </c>
      <c r="E3699" s="1" t="s">
        <v>6229</v>
      </c>
      <c r="F3699" s="1">
        <v>1</v>
      </c>
      <c r="G3699" s="1" t="s">
        <v>6230</v>
      </c>
    </row>
    <row r="3700" spans="2:7" ht="15" x14ac:dyDescent="0.25">
      <c r="B3700" s="1" t="s">
        <v>6231</v>
      </c>
      <c r="C3700" s="1">
        <v>394</v>
      </c>
      <c r="D3700" s="1" t="s">
        <v>11</v>
      </c>
      <c r="E3700" s="1" t="s">
        <v>6232</v>
      </c>
      <c r="F3700" s="1">
        <v>1</v>
      </c>
      <c r="G3700" s="1" t="s">
        <v>6233</v>
      </c>
    </row>
    <row r="3701" spans="2:7" ht="15" x14ac:dyDescent="0.25">
      <c r="B3701" s="1" t="s">
        <v>6234</v>
      </c>
      <c r="C3701" s="1">
        <v>163</v>
      </c>
      <c r="D3701" s="1" t="s">
        <v>11</v>
      </c>
      <c r="E3701" s="1" t="s">
        <v>6235</v>
      </c>
      <c r="F3701" s="1">
        <v>1</v>
      </c>
      <c r="G3701" s="1" t="s">
        <v>6236</v>
      </c>
    </row>
    <row r="3702" spans="2:7" ht="15" x14ac:dyDescent="0.25">
      <c r="B3702" s="1" t="s">
        <v>6234</v>
      </c>
      <c r="C3702" s="1">
        <v>156</v>
      </c>
      <c r="D3702" s="1" t="s">
        <v>11</v>
      </c>
      <c r="E3702" s="1" t="s">
        <v>6235</v>
      </c>
      <c r="F3702" s="1">
        <v>1</v>
      </c>
      <c r="G3702" s="1" t="s">
        <v>6237</v>
      </c>
    </row>
    <row r="3703" spans="2:7" ht="15" x14ac:dyDescent="0.25">
      <c r="B3703" s="1" t="s">
        <v>6234</v>
      </c>
      <c r="C3703" s="1">
        <v>151</v>
      </c>
      <c r="D3703" s="1" t="s">
        <v>11</v>
      </c>
      <c r="E3703" s="1" t="s">
        <v>6235</v>
      </c>
      <c r="F3703" s="1">
        <v>1</v>
      </c>
      <c r="G3703" s="1" t="s">
        <v>6238</v>
      </c>
    </row>
    <row r="3704" spans="2:7" ht="15" x14ac:dyDescent="0.25">
      <c r="B3704" s="1" t="s">
        <v>6239</v>
      </c>
      <c r="C3704" s="1">
        <v>109</v>
      </c>
      <c r="D3704" s="1" t="s">
        <v>11</v>
      </c>
      <c r="E3704" s="1" t="s">
        <v>6240</v>
      </c>
      <c r="F3704" s="1">
        <v>1</v>
      </c>
      <c r="G3704" s="1" t="s">
        <v>6241</v>
      </c>
    </row>
    <row r="3705" spans="2:7" ht="15" x14ac:dyDescent="0.25">
      <c r="B3705" s="1" t="s">
        <v>6239</v>
      </c>
      <c r="C3705" s="1">
        <v>159</v>
      </c>
      <c r="D3705" s="1" t="s">
        <v>11</v>
      </c>
      <c r="E3705" s="1" t="s">
        <v>6240</v>
      </c>
      <c r="F3705" s="1">
        <v>1</v>
      </c>
      <c r="G3705" s="1" t="s">
        <v>6242</v>
      </c>
    </row>
    <row r="3706" spans="2:7" ht="15" x14ac:dyDescent="0.25">
      <c r="B3706" s="1" t="s">
        <v>6239</v>
      </c>
      <c r="C3706" s="1">
        <v>209</v>
      </c>
      <c r="D3706" s="1" t="s">
        <v>11</v>
      </c>
      <c r="E3706" s="1" t="s">
        <v>6240</v>
      </c>
      <c r="F3706" s="1">
        <v>1</v>
      </c>
      <c r="G3706" s="1" t="s">
        <v>6243</v>
      </c>
    </row>
    <row r="3707" spans="2:7" ht="15" x14ac:dyDescent="0.25">
      <c r="B3707" s="1" t="s">
        <v>6244</v>
      </c>
      <c r="C3707" s="1">
        <v>149</v>
      </c>
      <c r="D3707" s="1" t="s">
        <v>11</v>
      </c>
      <c r="E3707" s="1" t="s">
        <v>6245</v>
      </c>
      <c r="F3707" s="1">
        <v>1</v>
      </c>
      <c r="G3707" s="1" t="s">
        <v>6246</v>
      </c>
    </row>
    <row r="3708" spans="2:7" ht="15" x14ac:dyDescent="0.25">
      <c r="B3708" s="1" t="s">
        <v>6244</v>
      </c>
      <c r="C3708" s="1">
        <v>74</v>
      </c>
      <c r="D3708" s="1" t="s">
        <v>11</v>
      </c>
      <c r="E3708" s="1" t="s">
        <v>6245</v>
      </c>
      <c r="F3708" s="1">
        <v>1</v>
      </c>
      <c r="G3708" s="1" t="s">
        <v>6247</v>
      </c>
    </row>
    <row r="3709" spans="2:7" ht="15" x14ac:dyDescent="0.25">
      <c r="B3709" s="1" t="s">
        <v>6244</v>
      </c>
      <c r="C3709" s="1">
        <v>63</v>
      </c>
      <c r="D3709" s="1" t="s">
        <v>11</v>
      </c>
      <c r="E3709" s="1" t="s">
        <v>6245</v>
      </c>
      <c r="F3709" s="1">
        <v>1</v>
      </c>
      <c r="G3709" s="1" t="s">
        <v>6248</v>
      </c>
    </row>
    <row r="3710" spans="2:7" ht="15" x14ac:dyDescent="0.25">
      <c r="B3710" s="1" t="s">
        <v>6244</v>
      </c>
      <c r="C3710" s="1">
        <v>94</v>
      </c>
      <c r="D3710" s="1" t="s">
        <v>11</v>
      </c>
      <c r="E3710" s="1" t="s">
        <v>6245</v>
      </c>
      <c r="F3710" s="1">
        <v>1</v>
      </c>
      <c r="G3710" s="1" t="s">
        <v>6249</v>
      </c>
    </row>
    <row r="3711" spans="2:7" ht="15" x14ac:dyDescent="0.25">
      <c r="B3711" s="1" t="s">
        <v>6244</v>
      </c>
      <c r="C3711" s="1">
        <v>80</v>
      </c>
      <c r="D3711" s="1" t="s">
        <v>11</v>
      </c>
      <c r="E3711" s="1" t="s">
        <v>6245</v>
      </c>
      <c r="F3711" s="1">
        <v>1</v>
      </c>
      <c r="G3711" s="1" t="s">
        <v>6250</v>
      </c>
    </row>
    <row r="3712" spans="2:7" ht="15" x14ac:dyDescent="0.25">
      <c r="B3712" s="1" t="s">
        <v>6244</v>
      </c>
      <c r="C3712" s="1">
        <v>111</v>
      </c>
      <c r="D3712" s="1" t="s">
        <v>11</v>
      </c>
      <c r="E3712" s="1" t="s">
        <v>6245</v>
      </c>
      <c r="F3712" s="1">
        <v>1</v>
      </c>
      <c r="G3712" s="1" t="s">
        <v>6251</v>
      </c>
    </row>
    <row r="3713" spans="2:7" ht="15" x14ac:dyDescent="0.25">
      <c r="B3713" s="1" t="s">
        <v>6244</v>
      </c>
      <c r="C3713" s="1">
        <v>17</v>
      </c>
      <c r="D3713" s="1" t="s">
        <v>11</v>
      </c>
      <c r="E3713" s="1" t="s">
        <v>6245</v>
      </c>
      <c r="F3713" s="1">
        <v>1</v>
      </c>
      <c r="G3713" s="1" t="s">
        <v>6252</v>
      </c>
    </row>
    <row r="3714" spans="2:7" ht="15" x14ac:dyDescent="0.25">
      <c r="B3714" s="1" t="s">
        <v>6244</v>
      </c>
      <c r="C3714" s="1">
        <v>135</v>
      </c>
      <c r="D3714" s="1" t="s">
        <v>11</v>
      </c>
      <c r="E3714" s="1" t="s">
        <v>6245</v>
      </c>
      <c r="F3714" s="1">
        <v>1</v>
      </c>
      <c r="G3714" s="1" t="s">
        <v>6253</v>
      </c>
    </row>
    <row r="3715" spans="2:7" ht="15" x14ac:dyDescent="0.25">
      <c r="B3715" s="1" t="s">
        <v>6244</v>
      </c>
      <c r="C3715" s="1">
        <v>107</v>
      </c>
      <c r="D3715" s="1" t="s">
        <v>11</v>
      </c>
      <c r="E3715" s="1" t="s">
        <v>6245</v>
      </c>
      <c r="F3715" s="1">
        <v>1</v>
      </c>
      <c r="G3715" s="1" t="s">
        <v>6254</v>
      </c>
    </row>
    <row r="3716" spans="2:7" ht="15" x14ac:dyDescent="0.25">
      <c r="B3716" s="1" t="s">
        <v>6244</v>
      </c>
      <c r="C3716" s="1">
        <v>116</v>
      </c>
      <c r="D3716" s="1" t="s">
        <v>11</v>
      </c>
      <c r="E3716" s="1" t="s">
        <v>6245</v>
      </c>
      <c r="F3716" s="1">
        <v>1</v>
      </c>
      <c r="G3716" s="1" t="s">
        <v>6255</v>
      </c>
    </row>
    <row r="3717" spans="2:7" ht="15" x14ac:dyDescent="0.25">
      <c r="B3717" s="1" t="s">
        <v>6244</v>
      </c>
      <c r="C3717" s="1">
        <v>54</v>
      </c>
      <c r="D3717" s="1" t="s">
        <v>11</v>
      </c>
      <c r="E3717" s="1" t="s">
        <v>6245</v>
      </c>
      <c r="F3717" s="1">
        <v>1</v>
      </c>
      <c r="G3717" s="1" t="s">
        <v>6256</v>
      </c>
    </row>
    <row r="3718" spans="2:7" ht="15" x14ac:dyDescent="0.25">
      <c r="B3718" s="1" t="s">
        <v>6257</v>
      </c>
      <c r="C3718" s="1">
        <v>38</v>
      </c>
      <c r="D3718" s="1" t="s">
        <v>11</v>
      </c>
      <c r="E3718" s="1" t="s">
        <v>2961</v>
      </c>
      <c r="F3718" s="1">
        <v>1</v>
      </c>
      <c r="G3718" s="1" t="s">
        <v>6258</v>
      </c>
    </row>
    <row r="3719" spans="2:7" ht="15" x14ac:dyDescent="0.25">
      <c r="B3719" s="1" t="s">
        <v>6257</v>
      </c>
      <c r="C3719" s="1">
        <v>60</v>
      </c>
      <c r="D3719" s="1" t="s">
        <v>11</v>
      </c>
      <c r="E3719" s="1" t="s">
        <v>2961</v>
      </c>
      <c r="F3719" s="1">
        <v>1</v>
      </c>
      <c r="G3719" s="1" t="s">
        <v>6259</v>
      </c>
    </row>
    <row r="3720" spans="2:7" ht="15" x14ac:dyDescent="0.25">
      <c r="B3720" s="1" t="s">
        <v>6260</v>
      </c>
      <c r="C3720" s="1">
        <v>243</v>
      </c>
      <c r="D3720" s="1" t="s">
        <v>11</v>
      </c>
      <c r="E3720" s="1" t="s">
        <v>6261</v>
      </c>
      <c r="F3720" s="1">
        <v>1</v>
      </c>
      <c r="G3720" s="1" t="s">
        <v>6262</v>
      </c>
    </row>
    <row r="3721" spans="2:7" ht="15" x14ac:dyDescent="0.25">
      <c r="B3721" s="1" t="s">
        <v>6263</v>
      </c>
      <c r="C3721" s="1">
        <v>149</v>
      </c>
      <c r="D3721" s="1" t="s">
        <v>11</v>
      </c>
      <c r="E3721" s="1" t="s">
        <v>6264</v>
      </c>
      <c r="F3721" s="1">
        <v>1</v>
      </c>
      <c r="G3721" s="1" t="s">
        <v>6265</v>
      </c>
    </row>
    <row r="3722" spans="2:7" ht="15" x14ac:dyDescent="0.25">
      <c r="B3722" s="1" t="s">
        <v>6266</v>
      </c>
      <c r="C3722" s="1">
        <v>78</v>
      </c>
      <c r="D3722" s="1" t="s">
        <v>11</v>
      </c>
      <c r="E3722" s="1" t="s">
        <v>6267</v>
      </c>
      <c r="F3722" s="1">
        <v>1</v>
      </c>
      <c r="G3722" s="1" t="s">
        <v>6268</v>
      </c>
    </row>
    <row r="3723" spans="2:7" ht="15" x14ac:dyDescent="0.25">
      <c r="B3723" s="1" t="s">
        <v>6269</v>
      </c>
      <c r="C3723" s="1">
        <v>60</v>
      </c>
      <c r="D3723" s="1" t="s">
        <v>11</v>
      </c>
      <c r="E3723" s="1" t="s">
        <v>6270</v>
      </c>
      <c r="F3723" s="1">
        <v>1</v>
      </c>
      <c r="G3723" s="1" t="s">
        <v>6271</v>
      </c>
    </row>
    <row r="3724" spans="2:7" ht="15" x14ac:dyDescent="0.25">
      <c r="B3724" s="1" t="s">
        <v>6272</v>
      </c>
      <c r="C3724" s="1">
        <v>123</v>
      </c>
      <c r="D3724" s="1" t="s">
        <v>11</v>
      </c>
      <c r="E3724" s="1" t="s">
        <v>6273</v>
      </c>
      <c r="F3724" s="1">
        <v>1</v>
      </c>
      <c r="G3724" s="1" t="s">
        <v>6274</v>
      </c>
    </row>
    <row r="3725" spans="2:7" ht="15" x14ac:dyDescent="0.25">
      <c r="B3725" s="1" t="s">
        <v>6272</v>
      </c>
      <c r="C3725" s="1">
        <v>221</v>
      </c>
      <c r="D3725" s="1" t="s">
        <v>11</v>
      </c>
      <c r="E3725" s="1" t="s">
        <v>6273</v>
      </c>
      <c r="F3725" s="1">
        <v>1</v>
      </c>
      <c r="G3725" s="1" t="s">
        <v>6275</v>
      </c>
    </row>
    <row r="3726" spans="2:7" ht="15" x14ac:dyDescent="0.25">
      <c r="B3726" s="1" t="s">
        <v>6272</v>
      </c>
      <c r="C3726" s="1">
        <v>118</v>
      </c>
      <c r="D3726" s="1" t="s">
        <v>11</v>
      </c>
      <c r="E3726" s="1" t="s">
        <v>6273</v>
      </c>
      <c r="F3726" s="1">
        <v>1</v>
      </c>
      <c r="G3726" s="1" t="s">
        <v>6276</v>
      </c>
    </row>
    <row r="3727" spans="2:7" ht="15" x14ac:dyDescent="0.25">
      <c r="B3727" s="1" t="s">
        <v>6272</v>
      </c>
      <c r="C3727" s="1">
        <v>95</v>
      </c>
      <c r="D3727" s="1" t="s">
        <v>11</v>
      </c>
      <c r="E3727" s="1" t="s">
        <v>6273</v>
      </c>
      <c r="F3727" s="1">
        <v>1</v>
      </c>
      <c r="G3727" s="1" t="s">
        <v>6277</v>
      </c>
    </row>
    <row r="3728" spans="2:7" ht="15" x14ac:dyDescent="0.25">
      <c r="B3728" s="1" t="s">
        <v>6272</v>
      </c>
      <c r="C3728" s="1">
        <v>70</v>
      </c>
      <c r="D3728" s="1" t="s">
        <v>11</v>
      </c>
      <c r="E3728" s="1" t="s">
        <v>6273</v>
      </c>
      <c r="F3728" s="1">
        <v>1</v>
      </c>
      <c r="G3728" s="1" t="s">
        <v>6278</v>
      </c>
    </row>
    <row r="3729" spans="2:7" ht="15" x14ac:dyDescent="0.25">
      <c r="B3729" s="1" t="s">
        <v>6272</v>
      </c>
      <c r="C3729" s="1">
        <v>102</v>
      </c>
      <c r="D3729" s="1" t="s">
        <v>11</v>
      </c>
      <c r="E3729" s="1" t="s">
        <v>6273</v>
      </c>
      <c r="F3729" s="1">
        <v>1</v>
      </c>
      <c r="G3729" s="1" t="s">
        <v>6279</v>
      </c>
    </row>
    <row r="3730" spans="2:7" ht="15" x14ac:dyDescent="0.25">
      <c r="B3730" s="1" t="s">
        <v>6272</v>
      </c>
      <c r="C3730" s="1">
        <v>80</v>
      </c>
      <c r="D3730" s="1" t="s">
        <v>11</v>
      </c>
      <c r="E3730" s="1" t="s">
        <v>6273</v>
      </c>
      <c r="F3730" s="1">
        <v>1</v>
      </c>
      <c r="G3730" s="1" t="s">
        <v>6280</v>
      </c>
    </row>
    <row r="3731" spans="2:7" ht="15" x14ac:dyDescent="0.25">
      <c r="B3731" s="1" t="s">
        <v>6272</v>
      </c>
      <c r="C3731" s="1">
        <v>129</v>
      </c>
      <c r="D3731" s="1" t="s">
        <v>11</v>
      </c>
      <c r="E3731" s="1" t="s">
        <v>6273</v>
      </c>
      <c r="F3731" s="1">
        <v>1</v>
      </c>
      <c r="G3731" s="1" t="s">
        <v>6281</v>
      </c>
    </row>
    <row r="3732" spans="2:7" ht="15" x14ac:dyDescent="0.25">
      <c r="B3732" s="1" t="s">
        <v>6272</v>
      </c>
      <c r="C3732" s="1">
        <v>109</v>
      </c>
      <c r="D3732" s="1" t="s">
        <v>11</v>
      </c>
      <c r="E3732" s="1" t="s">
        <v>6273</v>
      </c>
      <c r="F3732" s="1">
        <v>1</v>
      </c>
      <c r="G3732" s="1" t="s">
        <v>6282</v>
      </c>
    </row>
    <row r="3733" spans="2:7" ht="15" x14ac:dyDescent="0.25">
      <c r="B3733" s="1" t="s">
        <v>6272</v>
      </c>
      <c r="C3733" s="1">
        <v>133</v>
      </c>
      <c r="D3733" s="1" t="s">
        <v>11</v>
      </c>
      <c r="E3733" s="1" t="s">
        <v>6273</v>
      </c>
      <c r="F3733" s="1">
        <v>0.99995400000000001</v>
      </c>
      <c r="G3733" s="1" t="s">
        <v>6283</v>
      </c>
    </row>
    <row r="3734" spans="2:7" ht="15" x14ac:dyDescent="0.25">
      <c r="B3734" s="1" t="s">
        <v>6284</v>
      </c>
      <c r="C3734" s="1">
        <v>64</v>
      </c>
      <c r="D3734" s="1" t="s">
        <v>11</v>
      </c>
      <c r="E3734" s="1" t="s">
        <v>6285</v>
      </c>
      <c r="F3734" s="1">
        <v>1</v>
      </c>
      <c r="G3734" s="1" t="s">
        <v>6278</v>
      </c>
    </row>
    <row r="3735" spans="2:7" ht="15" x14ac:dyDescent="0.25">
      <c r="B3735" s="1" t="s">
        <v>6284</v>
      </c>
      <c r="C3735" s="1">
        <v>103</v>
      </c>
      <c r="D3735" s="1" t="s">
        <v>11</v>
      </c>
      <c r="E3735" s="1" t="s">
        <v>6285</v>
      </c>
      <c r="F3735" s="1">
        <v>1</v>
      </c>
      <c r="G3735" s="1" t="s">
        <v>6286</v>
      </c>
    </row>
    <row r="3736" spans="2:7" ht="15" x14ac:dyDescent="0.25">
      <c r="B3736" s="1" t="s">
        <v>6284</v>
      </c>
      <c r="C3736" s="1">
        <v>209</v>
      </c>
      <c r="D3736" s="1" t="s">
        <v>11</v>
      </c>
      <c r="E3736" s="1" t="s">
        <v>6285</v>
      </c>
      <c r="F3736" s="1">
        <v>1</v>
      </c>
      <c r="G3736" s="1" t="s">
        <v>6287</v>
      </c>
    </row>
    <row r="3737" spans="2:7" ht="15" x14ac:dyDescent="0.25">
      <c r="B3737" s="1" t="s">
        <v>6284</v>
      </c>
      <c r="C3737" s="1">
        <v>43</v>
      </c>
      <c r="D3737" s="1" t="s">
        <v>11</v>
      </c>
      <c r="E3737" s="1" t="s">
        <v>6285</v>
      </c>
      <c r="F3737" s="1">
        <v>1</v>
      </c>
      <c r="G3737" s="1" t="s">
        <v>6288</v>
      </c>
    </row>
    <row r="3738" spans="2:7" ht="15" x14ac:dyDescent="0.25">
      <c r="B3738" s="1" t="s">
        <v>6284</v>
      </c>
      <c r="C3738" s="1">
        <v>117</v>
      </c>
      <c r="D3738" s="1" t="s">
        <v>11</v>
      </c>
      <c r="E3738" s="1" t="s">
        <v>6285</v>
      </c>
      <c r="F3738" s="1">
        <v>1</v>
      </c>
      <c r="G3738" s="1" t="s">
        <v>6289</v>
      </c>
    </row>
    <row r="3739" spans="2:7" ht="15" x14ac:dyDescent="0.25">
      <c r="B3739" s="1" t="s">
        <v>6284</v>
      </c>
      <c r="C3739" s="1">
        <v>62</v>
      </c>
      <c r="D3739" s="1" t="s">
        <v>11</v>
      </c>
      <c r="E3739" s="1" t="s">
        <v>6285</v>
      </c>
      <c r="F3739" s="1">
        <v>1</v>
      </c>
      <c r="G3739" s="1" t="s">
        <v>6290</v>
      </c>
    </row>
    <row r="3740" spans="2:7" ht="15" x14ac:dyDescent="0.25">
      <c r="B3740" s="1" t="s">
        <v>6291</v>
      </c>
      <c r="C3740" s="1">
        <v>425</v>
      </c>
      <c r="D3740" s="1" t="s">
        <v>11</v>
      </c>
      <c r="E3740" s="1" t="s">
        <v>6292</v>
      </c>
      <c r="F3740" s="1">
        <v>1</v>
      </c>
      <c r="G3740" s="1" t="s">
        <v>6293</v>
      </c>
    </row>
    <row r="3741" spans="2:7" ht="15" x14ac:dyDescent="0.25">
      <c r="B3741" s="1" t="s">
        <v>6294</v>
      </c>
      <c r="C3741" s="1">
        <v>131</v>
      </c>
      <c r="D3741" s="1" t="s">
        <v>11</v>
      </c>
      <c r="E3741" s="1" t="s">
        <v>6295</v>
      </c>
      <c r="F3741" s="1">
        <v>1</v>
      </c>
      <c r="G3741" s="1" t="s">
        <v>6296</v>
      </c>
    </row>
    <row r="3742" spans="2:7" ht="15" x14ac:dyDescent="0.25">
      <c r="B3742" s="1" t="s">
        <v>6294</v>
      </c>
      <c r="C3742" s="1">
        <v>107</v>
      </c>
      <c r="D3742" s="1" t="s">
        <v>11</v>
      </c>
      <c r="E3742" s="1" t="s">
        <v>6295</v>
      </c>
      <c r="F3742" s="1">
        <v>1</v>
      </c>
      <c r="G3742" s="1" t="s">
        <v>6297</v>
      </c>
    </row>
    <row r="3743" spans="2:7" ht="15" x14ac:dyDescent="0.25">
      <c r="B3743" s="1" t="s">
        <v>6298</v>
      </c>
      <c r="C3743" s="1">
        <v>103</v>
      </c>
      <c r="D3743" s="1" t="s">
        <v>11</v>
      </c>
      <c r="E3743" s="1" t="s">
        <v>6299</v>
      </c>
      <c r="F3743" s="1">
        <v>1</v>
      </c>
      <c r="G3743" s="1" t="s">
        <v>6300</v>
      </c>
    </row>
    <row r="3744" spans="2:7" ht="15" x14ac:dyDescent="0.25">
      <c r="B3744" s="1" t="s">
        <v>6298</v>
      </c>
      <c r="C3744" s="1">
        <v>88</v>
      </c>
      <c r="D3744" s="1" t="s">
        <v>11</v>
      </c>
      <c r="E3744" s="1" t="s">
        <v>6299</v>
      </c>
      <c r="F3744" s="1">
        <v>1</v>
      </c>
      <c r="G3744" s="1" t="s">
        <v>6301</v>
      </c>
    </row>
    <row r="3745" spans="1:7" ht="15" x14ac:dyDescent="0.25">
      <c r="B3745" s="1" t="s">
        <v>6302</v>
      </c>
      <c r="C3745" s="1">
        <v>128</v>
      </c>
      <c r="D3745" s="1" t="s">
        <v>11</v>
      </c>
      <c r="E3745" s="1" t="s">
        <v>6303</v>
      </c>
      <c r="F3745" s="1">
        <v>1</v>
      </c>
      <c r="G3745" s="1" t="s">
        <v>6304</v>
      </c>
    </row>
    <row r="3746" spans="1:7" ht="15" x14ac:dyDescent="0.25">
      <c r="A3746" s="1" t="s">
        <v>6305</v>
      </c>
      <c r="B3746" s="1" t="s">
        <v>6306</v>
      </c>
      <c r="C3746" s="1">
        <v>154</v>
      </c>
      <c r="D3746" s="1" t="s">
        <v>11</v>
      </c>
      <c r="E3746" s="1" t="s">
        <v>6307</v>
      </c>
      <c r="F3746" s="1">
        <v>1</v>
      </c>
      <c r="G3746" s="1" t="s">
        <v>6308</v>
      </c>
    </row>
    <row r="3747" spans="1:7" ht="15" x14ac:dyDescent="0.25">
      <c r="B3747" s="1" t="s">
        <v>6309</v>
      </c>
      <c r="C3747" s="1">
        <v>81</v>
      </c>
      <c r="D3747" s="1" t="s">
        <v>11</v>
      </c>
      <c r="E3747" s="1" t="s">
        <v>6310</v>
      </c>
      <c r="F3747" s="1">
        <v>1</v>
      </c>
      <c r="G3747" s="1" t="s">
        <v>6311</v>
      </c>
    </row>
    <row r="3748" spans="1:7" ht="15" x14ac:dyDescent="0.25">
      <c r="B3748" s="1" t="s">
        <v>6309</v>
      </c>
      <c r="C3748" s="1">
        <v>324</v>
      </c>
      <c r="D3748" s="1" t="s">
        <v>11</v>
      </c>
      <c r="E3748" s="1" t="s">
        <v>6310</v>
      </c>
      <c r="F3748" s="1">
        <v>1</v>
      </c>
      <c r="G3748" s="1" t="s">
        <v>6312</v>
      </c>
    </row>
    <row r="3749" spans="1:7" ht="15" x14ac:dyDescent="0.25">
      <c r="B3749" s="1" t="s">
        <v>6309</v>
      </c>
      <c r="C3749" s="1">
        <v>60</v>
      </c>
      <c r="D3749" s="1" t="s">
        <v>11</v>
      </c>
      <c r="E3749" s="1" t="s">
        <v>6310</v>
      </c>
      <c r="F3749" s="1">
        <v>1</v>
      </c>
      <c r="G3749" s="1" t="s">
        <v>6313</v>
      </c>
    </row>
    <row r="3750" spans="1:7" ht="15" x14ac:dyDescent="0.25">
      <c r="B3750" s="1" t="s">
        <v>6309</v>
      </c>
      <c r="C3750" s="1">
        <v>93</v>
      </c>
      <c r="D3750" s="1" t="s">
        <v>11</v>
      </c>
      <c r="E3750" s="1" t="s">
        <v>6310</v>
      </c>
      <c r="F3750" s="1">
        <v>1</v>
      </c>
      <c r="G3750" s="1" t="s">
        <v>6314</v>
      </c>
    </row>
    <row r="3751" spans="1:7" ht="15" x14ac:dyDescent="0.25">
      <c r="B3751" s="1" t="s">
        <v>6309</v>
      </c>
      <c r="C3751" s="1">
        <v>349</v>
      </c>
      <c r="D3751" s="1" t="s">
        <v>11</v>
      </c>
      <c r="E3751" s="1" t="s">
        <v>6310</v>
      </c>
      <c r="F3751" s="1">
        <v>1</v>
      </c>
      <c r="G3751" s="1" t="s">
        <v>6315</v>
      </c>
    </row>
    <row r="3752" spans="1:7" ht="15" x14ac:dyDescent="0.25">
      <c r="B3752" s="1" t="s">
        <v>6309</v>
      </c>
      <c r="C3752" s="1">
        <v>245</v>
      </c>
      <c r="D3752" s="1" t="s">
        <v>11</v>
      </c>
      <c r="E3752" s="1" t="s">
        <v>6310</v>
      </c>
      <c r="F3752" s="1">
        <v>1</v>
      </c>
      <c r="G3752" s="1" t="s">
        <v>6316</v>
      </c>
    </row>
    <row r="3753" spans="1:7" ht="15" x14ac:dyDescent="0.25">
      <c r="B3753" s="1" t="s">
        <v>6309</v>
      </c>
      <c r="C3753" s="1">
        <v>347</v>
      </c>
      <c r="D3753" s="1" t="s">
        <v>11</v>
      </c>
      <c r="E3753" s="1" t="s">
        <v>6310</v>
      </c>
      <c r="F3753" s="1">
        <v>1</v>
      </c>
      <c r="G3753" s="1" t="s">
        <v>6317</v>
      </c>
    </row>
    <row r="3754" spans="1:7" ht="15" x14ac:dyDescent="0.25">
      <c r="B3754" s="1" t="s">
        <v>6318</v>
      </c>
      <c r="C3754" s="1">
        <v>145</v>
      </c>
      <c r="D3754" s="1" t="s">
        <v>11</v>
      </c>
      <c r="E3754" s="1" t="s">
        <v>6319</v>
      </c>
      <c r="F3754" s="1">
        <v>1</v>
      </c>
      <c r="G3754" s="1" t="s">
        <v>6320</v>
      </c>
    </row>
    <row r="3755" spans="1:7" ht="15" x14ac:dyDescent="0.25">
      <c r="B3755" s="1" t="s">
        <v>6318</v>
      </c>
      <c r="C3755" s="1">
        <v>210</v>
      </c>
      <c r="D3755" s="1" t="s">
        <v>11</v>
      </c>
      <c r="E3755" s="1" t="s">
        <v>6319</v>
      </c>
      <c r="F3755" s="1">
        <v>1</v>
      </c>
      <c r="G3755" s="1" t="s">
        <v>6321</v>
      </c>
    </row>
    <row r="3756" spans="1:7" ht="15" x14ac:dyDescent="0.25">
      <c r="B3756" s="1" t="s">
        <v>6322</v>
      </c>
      <c r="C3756" s="1">
        <v>71</v>
      </c>
      <c r="D3756" s="1" t="s">
        <v>11</v>
      </c>
      <c r="E3756" s="1" t="s">
        <v>6323</v>
      </c>
      <c r="F3756" s="1">
        <v>1</v>
      </c>
      <c r="G3756" s="1" t="s">
        <v>6324</v>
      </c>
    </row>
    <row r="3757" spans="1:7" ht="15" x14ac:dyDescent="0.25">
      <c r="B3757" s="1" t="s">
        <v>6322</v>
      </c>
      <c r="C3757" s="1">
        <v>66</v>
      </c>
      <c r="D3757" s="1" t="s">
        <v>11</v>
      </c>
      <c r="E3757" s="1" t="s">
        <v>6323</v>
      </c>
      <c r="F3757" s="1">
        <v>1</v>
      </c>
      <c r="G3757" s="1" t="s">
        <v>6325</v>
      </c>
    </row>
    <row r="3758" spans="1:7" ht="15" x14ac:dyDescent="0.25">
      <c r="B3758" s="1" t="s">
        <v>6326</v>
      </c>
      <c r="C3758" s="1">
        <v>82</v>
      </c>
      <c r="D3758" s="1" t="s">
        <v>11</v>
      </c>
      <c r="E3758" s="1" t="s">
        <v>6327</v>
      </c>
      <c r="F3758" s="1">
        <v>1</v>
      </c>
      <c r="G3758" s="1" t="s">
        <v>6328</v>
      </c>
    </row>
    <row r="3759" spans="1:7" ht="15" x14ac:dyDescent="0.25">
      <c r="B3759" s="1" t="s">
        <v>6329</v>
      </c>
      <c r="C3759" s="1">
        <v>113</v>
      </c>
      <c r="D3759" s="1" t="s">
        <v>11</v>
      </c>
      <c r="E3759" s="1" t="s">
        <v>6330</v>
      </c>
      <c r="F3759" s="1">
        <v>1</v>
      </c>
      <c r="G3759" s="1" t="s">
        <v>6331</v>
      </c>
    </row>
    <row r="3760" spans="1:7" ht="15" x14ac:dyDescent="0.25">
      <c r="B3760" s="1" t="s">
        <v>6332</v>
      </c>
      <c r="C3760" s="1">
        <v>269</v>
      </c>
      <c r="D3760" s="1" t="s">
        <v>11</v>
      </c>
      <c r="E3760" s="1" t="s">
        <v>6333</v>
      </c>
      <c r="F3760" s="1">
        <v>1</v>
      </c>
      <c r="G3760" s="1" t="s">
        <v>6334</v>
      </c>
    </row>
    <row r="3761" spans="2:7" ht="15" x14ac:dyDescent="0.25">
      <c r="B3761" s="1" t="s">
        <v>6335</v>
      </c>
      <c r="C3761" s="1">
        <v>408</v>
      </c>
      <c r="D3761" s="1" t="s">
        <v>11</v>
      </c>
      <c r="E3761" s="1" t="s">
        <v>6336</v>
      </c>
      <c r="F3761" s="1">
        <v>1</v>
      </c>
      <c r="G3761" s="1" t="s">
        <v>6337</v>
      </c>
    </row>
    <row r="3762" spans="2:7" ht="15" x14ac:dyDescent="0.25">
      <c r="B3762" s="1" t="s">
        <v>6335</v>
      </c>
      <c r="C3762" s="1">
        <v>65</v>
      </c>
      <c r="D3762" s="1" t="s">
        <v>11</v>
      </c>
      <c r="E3762" s="1" t="s">
        <v>6336</v>
      </c>
      <c r="F3762" s="1">
        <v>1</v>
      </c>
      <c r="G3762" s="1" t="s">
        <v>6338</v>
      </c>
    </row>
    <row r="3763" spans="2:7" ht="15" x14ac:dyDescent="0.25">
      <c r="B3763" s="1" t="s">
        <v>6339</v>
      </c>
      <c r="C3763" s="1">
        <v>67</v>
      </c>
      <c r="D3763" s="1" t="s">
        <v>11</v>
      </c>
      <c r="E3763" s="1" t="s">
        <v>6340</v>
      </c>
      <c r="F3763" s="1">
        <v>1</v>
      </c>
      <c r="G3763" s="1" t="s">
        <v>6341</v>
      </c>
    </row>
    <row r="3764" spans="2:7" ht="15" x14ac:dyDescent="0.25">
      <c r="B3764" s="1" t="s">
        <v>6339</v>
      </c>
      <c r="C3764" s="1">
        <v>165</v>
      </c>
      <c r="D3764" s="1" t="s">
        <v>11</v>
      </c>
      <c r="E3764" s="1" t="s">
        <v>6340</v>
      </c>
      <c r="F3764" s="1">
        <v>1</v>
      </c>
      <c r="G3764" s="1" t="s">
        <v>6342</v>
      </c>
    </row>
    <row r="3765" spans="2:7" ht="15" x14ac:dyDescent="0.25">
      <c r="B3765" s="1" t="s">
        <v>6339</v>
      </c>
      <c r="C3765" s="1">
        <v>80</v>
      </c>
      <c r="D3765" s="1" t="s">
        <v>11</v>
      </c>
      <c r="E3765" s="1" t="s">
        <v>6340</v>
      </c>
      <c r="F3765" s="1">
        <v>1</v>
      </c>
      <c r="G3765" s="1" t="s">
        <v>6343</v>
      </c>
    </row>
    <row r="3766" spans="2:7" ht="15" x14ac:dyDescent="0.25">
      <c r="B3766" s="1" t="s">
        <v>6339</v>
      </c>
      <c r="C3766" s="1">
        <v>176</v>
      </c>
      <c r="D3766" s="1" t="s">
        <v>11</v>
      </c>
      <c r="E3766" s="1" t="s">
        <v>6340</v>
      </c>
      <c r="F3766" s="1">
        <v>1</v>
      </c>
      <c r="G3766" s="1" t="s">
        <v>6344</v>
      </c>
    </row>
    <row r="3767" spans="2:7" ht="15" x14ac:dyDescent="0.25">
      <c r="B3767" s="1" t="s">
        <v>6339</v>
      </c>
      <c r="C3767" s="1">
        <v>119</v>
      </c>
      <c r="D3767" s="1" t="s">
        <v>11</v>
      </c>
      <c r="E3767" s="1" t="s">
        <v>6340</v>
      </c>
      <c r="F3767" s="1">
        <v>1</v>
      </c>
      <c r="G3767" s="1" t="s">
        <v>6345</v>
      </c>
    </row>
    <row r="3768" spans="2:7" ht="15" x14ac:dyDescent="0.25">
      <c r="B3768" s="1" t="s">
        <v>6339</v>
      </c>
      <c r="C3768" s="1">
        <v>60</v>
      </c>
      <c r="D3768" s="1" t="s">
        <v>11</v>
      </c>
      <c r="E3768" s="1" t="s">
        <v>6340</v>
      </c>
      <c r="F3768" s="1">
        <v>1</v>
      </c>
      <c r="G3768" s="1" t="s">
        <v>6346</v>
      </c>
    </row>
    <row r="3769" spans="2:7" ht="15" x14ac:dyDescent="0.25">
      <c r="B3769" s="1" t="s">
        <v>6339</v>
      </c>
      <c r="C3769" s="1">
        <v>34</v>
      </c>
      <c r="D3769" s="1" t="s">
        <v>11</v>
      </c>
      <c r="E3769" s="1" t="s">
        <v>6340</v>
      </c>
      <c r="F3769" s="1">
        <v>1</v>
      </c>
      <c r="G3769" s="1" t="s">
        <v>6347</v>
      </c>
    </row>
    <row r="3770" spans="2:7" ht="15" x14ac:dyDescent="0.25">
      <c r="B3770" s="1" t="s">
        <v>6348</v>
      </c>
      <c r="C3770" s="1">
        <v>52</v>
      </c>
      <c r="D3770" s="1" t="s">
        <v>11</v>
      </c>
      <c r="E3770" s="1" t="s">
        <v>6349</v>
      </c>
      <c r="F3770" s="1">
        <v>1</v>
      </c>
      <c r="G3770" s="1" t="s">
        <v>6350</v>
      </c>
    </row>
    <row r="3771" spans="2:7" ht="15" x14ac:dyDescent="0.25">
      <c r="B3771" s="1" t="s">
        <v>6351</v>
      </c>
      <c r="C3771" s="1">
        <v>87</v>
      </c>
      <c r="D3771" s="1" t="s">
        <v>11</v>
      </c>
      <c r="E3771" s="1" t="s">
        <v>1486</v>
      </c>
      <c r="F3771" s="1">
        <v>1</v>
      </c>
      <c r="G3771" s="1" t="s">
        <v>6352</v>
      </c>
    </row>
    <row r="3772" spans="2:7" ht="15" x14ac:dyDescent="0.25">
      <c r="B3772" s="1" t="s">
        <v>6351</v>
      </c>
      <c r="C3772" s="1">
        <v>85</v>
      </c>
      <c r="D3772" s="1" t="s">
        <v>11</v>
      </c>
      <c r="E3772" s="1" t="s">
        <v>1486</v>
      </c>
      <c r="F3772" s="1">
        <v>1</v>
      </c>
      <c r="G3772" s="1" t="s">
        <v>6353</v>
      </c>
    </row>
    <row r="3773" spans="2:7" ht="15" x14ac:dyDescent="0.25">
      <c r="B3773" s="1" t="s">
        <v>6351</v>
      </c>
      <c r="C3773" s="1">
        <v>75</v>
      </c>
      <c r="D3773" s="1" t="s">
        <v>11</v>
      </c>
      <c r="E3773" s="1" t="s">
        <v>1486</v>
      </c>
      <c r="F3773" s="1">
        <v>1</v>
      </c>
      <c r="G3773" s="1" t="s">
        <v>6354</v>
      </c>
    </row>
    <row r="3774" spans="2:7" ht="15" x14ac:dyDescent="0.25">
      <c r="B3774" s="1" t="s">
        <v>6351</v>
      </c>
      <c r="C3774" s="1">
        <v>278</v>
      </c>
      <c r="D3774" s="1" t="s">
        <v>11</v>
      </c>
      <c r="E3774" s="1" t="s">
        <v>1486</v>
      </c>
      <c r="F3774" s="1">
        <v>1</v>
      </c>
      <c r="G3774" s="1" t="s">
        <v>6355</v>
      </c>
    </row>
    <row r="3775" spans="2:7" ht="15" x14ac:dyDescent="0.25">
      <c r="B3775" s="1" t="s">
        <v>6356</v>
      </c>
      <c r="C3775" s="1">
        <v>155</v>
      </c>
      <c r="D3775" s="1" t="s">
        <v>11</v>
      </c>
      <c r="E3775" s="1" t="s">
        <v>6357</v>
      </c>
      <c r="F3775" s="1">
        <v>1</v>
      </c>
      <c r="G3775" s="1" t="s">
        <v>6358</v>
      </c>
    </row>
    <row r="3776" spans="2:7" ht="15" x14ac:dyDescent="0.25">
      <c r="B3776" s="1" t="s">
        <v>6359</v>
      </c>
      <c r="C3776" s="1">
        <v>90</v>
      </c>
      <c r="D3776" s="1" t="s">
        <v>11</v>
      </c>
      <c r="E3776" s="1" t="s">
        <v>6360</v>
      </c>
      <c r="F3776" s="1">
        <v>1</v>
      </c>
      <c r="G3776" s="1" t="s">
        <v>6361</v>
      </c>
    </row>
    <row r="3777" spans="2:7" ht="15" x14ac:dyDescent="0.25">
      <c r="B3777" s="1" t="s">
        <v>6362</v>
      </c>
      <c r="C3777" s="1">
        <v>63</v>
      </c>
      <c r="D3777" s="1" t="s">
        <v>11</v>
      </c>
      <c r="E3777" s="1" t="s">
        <v>1271</v>
      </c>
      <c r="F3777" s="1">
        <v>1</v>
      </c>
      <c r="G3777" s="1" t="s">
        <v>6363</v>
      </c>
    </row>
    <row r="3778" spans="2:7" ht="15" x14ac:dyDescent="0.25">
      <c r="B3778" s="1" t="s">
        <v>6364</v>
      </c>
      <c r="C3778" s="1">
        <v>58</v>
      </c>
      <c r="D3778" s="1" t="s">
        <v>11</v>
      </c>
      <c r="E3778" s="1" t="s">
        <v>6365</v>
      </c>
      <c r="F3778" s="1">
        <v>1</v>
      </c>
      <c r="G3778" s="1" t="s">
        <v>6366</v>
      </c>
    </row>
    <row r="3779" spans="2:7" ht="15" x14ac:dyDescent="0.25">
      <c r="B3779" s="1" t="s">
        <v>6367</v>
      </c>
      <c r="C3779" s="1">
        <v>138</v>
      </c>
      <c r="D3779" s="1" t="s">
        <v>11</v>
      </c>
      <c r="E3779" s="1" t="s">
        <v>6368</v>
      </c>
      <c r="F3779" s="1">
        <v>1</v>
      </c>
      <c r="G3779" s="1" t="s">
        <v>6369</v>
      </c>
    </row>
    <row r="3780" spans="2:7" ht="15" x14ac:dyDescent="0.25">
      <c r="B3780" s="1" t="s">
        <v>6367</v>
      </c>
      <c r="C3780" s="1">
        <v>146</v>
      </c>
      <c r="D3780" s="1" t="s">
        <v>11</v>
      </c>
      <c r="E3780" s="1" t="s">
        <v>6368</v>
      </c>
      <c r="F3780" s="1">
        <v>1</v>
      </c>
      <c r="G3780" s="1" t="s">
        <v>6370</v>
      </c>
    </row>
    <row r="3781" spans="2:7" ht="15" x14ac:dyDescent="0.25">
      <c r="B3781" s="1" t="s">
        <v>6371</v>
      </c>
      <c r="C3781" s="1">
        <v>170</v>
      </c>
      <c r="D3781" s="1" t="s">
        <v>11</v>
      </c>
      <c r="E3781" s="1" t="s">
        <v>6372</v>
      </c>
      <c r="F3781" s="1">
        <v>1</v>
      </c>
      <c r="G3781" s="1" t="s">
        <v>6373</v>
      </c>
    </row>
    <row r="3782" spans="2:7" ht="15" x14ac:dyDescent="0.25">
      <c r="B3782" s="1" t="s">
        <v>6371</v>
      </c>
      <c r="C3782" s="1">
        <v>116</v>
      </c>
      <c r="D3782" s="1" t="s">
        <v>11</v>
      </c>
      <c r="E3782" s="1" t="s">
        <v>6372</v>
      </c>
      <c r="F3782" s="1">
        <v>1</v>
      </c>
      <c r="G3782" s="1" t="s">
        <v>6374</v>
      </c>
    </row>
    <row r="3783" spans="2:7" ht="15" x14ac:dyDescent="0.25">
      <c r="B3783" s="1" t="s">
        <v>6371</v>
      </c>
      <c r="C3783" s="1">
        <v>140</v>
      </c>
      <c r="D3783" s="1" t="s">
        <v>11</v>
      </c>
      <c r="E3783" s="1" t="s">
        <v>6372</v>
      </c>
      <c r="F3783" s="1">
        <v>1</v>
      </c>
      <c r="G3783" s="1" t="s">
        <v>6375</v>
      </c>
    </row>
    <row r="3784" spans="2:7" ht="15" x14ac:dyDescent="0.25">
      <c r="B3784" s="1" t="s">
        <v>6376</v>
      </c>
      <c r="C3784" s="1">
        <v>71</v>
      </c>
      <c r="D3784" s="1" t="s">
        <v>11</v>
      </c>
      <c r="E3784" s="1" t="s">
        <v>6377</v>
      </c>
      <c r="F3784" s="1">
        <v>1</v>
      </c>
      <c r="G3784" s="1" t="s">
        <v>6378</v>
      </c>
    </row>
    <row r="3785" spans="2:7" ht="15" x14ac:dyDescent="0.25">
      <c r="B3785" s="1" t="s">
        <v>6376</v>
      </c>
      <c r="C3785" s="1">
        <v>121</v>
      </c>
      <c r="D3785" s="1" t="s">
        <v>11</v>
      </c>
      <c r="E3785" s="1" t="s">
        <v>6377</v>
      </c>
      <c r="F3785" s="1">
        <v>1</v>
      </c>
      <c r="G3785" s="1" t="s">
        <v>6379</v>
      </c>
    </row>
    <row r="3786" spans="2:7" ht="15" x14ac:dyDescent="0.25">
      <c r="B3786" s="1" t="s">
        <v>6380</v>
      </c>
      <c r="C3786" s="1">
        <v>359</v>
      </c>
      <c r="D3786" s="1" t="s">
        <v>11</v>
      </c>
      <c r="E3786" s="1" t="s">
        <v>6381</v>
      </c>
      <c r="F3786" s="1">
        <v>1</v>
      </c>
      <c r="G3786" s="1" t="s">
        <v>6382</v>
      </c>
    </row>
    <row r="3787" spans="2:7" ht="15" x14ac:dyDescent="0.25">
      <c r="B3787" s="1" t="s">
        <v>6383</v>
      </c>
      <c r="C3787" s="1">
        <v>264</v>
      </c>
      <c r="D3787" s="1" t="s">
        <v>11</v>
      </c>
      <c r="E3787" s="1" t="s">
        <v>6384</v>
      </c>
      <c r="F3787" s="1">
        <v>1</v>
      </c>
      <c r="G3787" s="1" t="s">
        <v>6385</v>
      </c>
    </row>
    <row r="3788" spans="2:7" ht="15" x14ac:dyDescent="0.25">
      <c r="B3788" s="1" t="s">
        <v>6383</v>
      </c>
      <c r="C3788" s="1">
        <v>48</v>
      </c>
      <c r="D3788" s="1" t="s">
        <v>11</v>
      </c>
      <c r="E3788" s="1" t="s">
        <v>6384</v>
      </c>
      <c r="F3788" s="1">
        <v>1</v>
      </c>
      <c r="G3788" s="1" t="s">
        <v>6386</v>
      </c>
    </row>
    <row r="3789" spans="2:7" ht="15" x14ac:dyDescent="0.25">
      <c r="B3789" s="1" t="s">
        <v>6387</v>
      </c>
      <c r="C3789" s="1">
        <v>81</v>
      </c>
      <c r="D3789" s="1" t="s">
        <v>11</v>
      </c>
      <c r="E3789" s="1" t="s">
        <v>6388</v>
      </c>
      <c r="F3789" s="1">
        <v>1</v>
      </c>
      <c r="G3789" s="1" t="s">
        <v>6389</v>
      </c>
    </row>
    <row r="3790" spans="2:7" ht="15" x14ac:dyDescent="0.25">
      <c r="B3790" s="1" t="s">
        <v>6387</v>
      </c>
      <c r="C3790" s="1">
        <v>154</v>
      </c>
      <c r="D3790" s="1" t="s">
        <v>11</v>
      </c>
      <c r="E3790" s="1" t="s">
        <v>6388</v>
      </c>
      <c r="F3790" s="1">
        <v>1</v>
      </c>
      <c r="G3790" s="1" t="s">
        <v>6390</v>
      </c>
    </row>
    <row r="3791" spans="2:7" ht="15" x14ac:dyDescent="0.25">
      <c r="B3791" s="1" t="s">
        <v>6391</v>
      </c>
      <c r="C3791" s="1">
        <v>219</v>
      </c>
      <c r="D3791" s="1" t="s">
        <v>11</v>
      </c>
      <c r="E3791" s="1" t="s">
        <v>6392</v>
      </c>
      <c r="F3791" s="1">
        <v>1</v>
      </c>
      <c r="G3791" s="1" t="s">
        <v>6393</v>
      </c>
    </row>
    <row r="3792" spans="2:7" ht="15" x14ac:dyDescent="0.25">
      <c r="B3792" s="1" t="s">
        <v>6394</v>
      </c>
      <c r="C3792" s="1">
        <v>323</v>
      </c>
      <c r="D3792" s="1" t="s">
        <v>11</v>
      </c>
      <c r="E3792" s="1" t="s">
        <v>3768</v>
      </c>
      <c r="F3792" s="1">
        <v>1</v>
      </c>
      <c r="G3792" s="1" t="s">
        <v>6395</v>
      </c>
    </row>
    <row r="3793" spans="2:7" ht="15" x14ac:dyDescent="0.25">
      <c r="B3793" s="1" t="s">
        <v>6394</v>
      </c>
      <c r="C3793" s="1">
        <v>168</v>
      </c>
      <c r="D3793" s="1" t="s">
        <v>11</v>
      </c>
      <c r="E3793" s="1" t="s">
        <v>3768</v>
      </c>
      <c r="F3793" s="1">
        <v>1</v>
      </c>
      <c r="G3793" s="1" t="s">
        <v>6396</v>
      </c>
    </row>
    <row r="3794" spans="2:7" ht="15" x14ac:dyDescent="0.25">
      <c r="B3794" s="1" t="s">
        <v>6397</v>
      </c>
      <c r="C3794" s="1">
        <v>271</v>
      </c>
      <c r="D3794" s="1" t="s">
        <v>11</v>
      </c>
      <c r="E3794" s="1" t="s">
        <v>6398</v>
      </c>
      <c r="F3794" s="1">
        <v>1</v>
      </c>
      <c r="G3794" s="1" t="s">
        <v>6399</v>
      </c>
    </row>
    <row r="3795" spans="2:7" ht="15" x14ac:dyDescent="0.25">
      <c r="B3795" s="1" t="s">
        <v>6397</v>
      </c>
      <c r="C3795" s="1">
        <v>179</v>
      </c>
      <c r="D3795" s="1" t="s">
        <v>11</v>
      </c>
      <c r="E3795" s="1" t="s">
        <v>6398</v>
      </c>
      <c r="F3795" s="1">
        <v>1</v>
      </c>
      <c r="G3795" s="1" t="s">
        <v>6400</v>
      </c>
    </row>
    <row r="3796" spans="2:7" ht="15" x14ac:dyDescent="0.25">
      <c r="B3796" s="1" t="s">
        <v>6397</v>
      </c>
      <c r="C3796" s="1">
        <v>125</v>
      </c>
      <c r="D3796" s="1" t="s">
        <v>11</v>
      </c>
      <c r="E3796" s="1" t="s">
        <v>6398</v>
      </c>
      <c r="F3796" s="1">
        <v>1</v>
      </c>
      <c r="G3796" s="1" t="s">
        <v>6401</v>
      </c>
    </row>
    <row r="3797" spans="2:7" ht="15" x14ac:dyDescent="0.25">
      <c r="B3797" s="1" t="s">
        <v>6402</v>
      </c>
      <c r="C3797" s="1">
        <v>124</v>
      </c>
      <c r="D3797" s="1" t="s">
        <v>11</v>
      </c>
      <c r="E3797" s="1" t="s">
        <v>6403</v>
      </c>
      <c r="F3797" s="1">
        <v>1</v>
      </c>
      <c r="G3797" s="1" t="s">
        <v>6404</v>
      </c>
    </row>
    <row r="3798" spans="2:7" ht="15" x14ac:dyDescent="0.25">
      <c r="B3798" s="1" t="s">
        <v>6402</v>
      </c>
      <c r="C3798" s="1">
        <v>233</v>
      </c>
      <c r="D3798" s="1" t="s">
        <v>11</v>
      </c>
      <c r="E3798" s="1" t="s">
        <v>6403</v>
      </c>
      <c r="F3798" s="1">
        <v>1</v>
      </c>
      <c r="G3798" s="1" t="s">
        <v>6405</v>
      </c>
    </row>
    <row r="3799" spans="2:7" ht="15" x14ac:dyDescent="0.25">
      <c r="B3799" s="1" t="s">
        <v>6402</v>
      </c>
      <c r="C3799" s="1">
        <v>203</v>
      </c>
      <c r="D3799" s="1" t="s">
        <v>11</v>
      </c>
      <c r="E3799" s="1" t="s">
        <v>6403</v>
      </c>
      <c r="F3799" s="1">
        <v>1</v>
      </c>
      <c r="G3799" s="1" t="s">
        <v>6406</v>
      </c>
    </row>
    <row r="3800" spans="2:7" ht="15" x14ac:dyDescent="0.25">
      <c r="B3800" s="1" t="s">
        <v>6402</v>
      </c>
      <c r="C3800" s="1">
        <v>204</v>
      </c>
      <c r="D3800" s="1" t="s">
        <v>11</v>
      </c>
      <c r="E3800" s="1" t="s">
        <v>6403</v>
      </c>
      <c r="F3800" s="1">
        <v>1</v>
      </c>
      <c r="G3800" s="1" t="s">
        <v>6407</v>
      </c>
    </row>
    <row r="3801" spans="2:7" ht="15" x14ac:dyDescent="0.25">
      <c r="B3801" s="1" t="s">
        <v>6402</v>
      </c>
      <c r="C3801" s="1">
        <v>160</v>
      </c>
      <c r="D3801" s="1" t="s">
        <v>11</v>
      </c>
      <c r="E3801" s="1" t="s">
        <v>6403</v>
      </c>
      <c r="F3801" s="1">
        <v>1</v>
      </c>
      <c r="G3801" s="1" t="s">
        <v>6408</v>
      </c>
    </row>
    <row r="3802" spans="2:7" ht="15" x14ac:dyDescent="0.25">
      <c r="B3802" s="1" t="s">
        <v>6409</v>
      </c>
      <c r="C3802" s="1">
        <v>145</v>
      </c>
      <c r="D3802" s="1" t="s">
        <v>11</v>
      </c>
      <c r="E3802" s="1" t="s">
        <v>4146</v>
      </c>
      <c r="F3802" s="1">
        <v>1</v>
      </c>
      <c r="G3802" s="1" t="s">
        <v>6410</v>
      </c>
    </row>
    <row r="3803" spans="2:7" ht="15" x14ac:dyDescent="0.25">
      <c r="B3803" s="1" t="s">
        <v>6411</v>
      </c>
      <c r="C3803" s="1">
        <v>77</v>
      </c>
      <c r="D3803" s="1" t="s">
        <v>11</v>
      </c>
      <c r="E3803" s="1" t="s">
        <v>6412</v>
      </c>
      <c r="F3803" s="1">
        <v>1</v>
      </c>
      <c r="G3803" s="1" t="s">
        <v>6413</v>
      </c>
    </row>
    <row r="3804" spans="2:7" ht="15" x14ac:dyDescent="0.25">
      <c r="B3804" s="1" t="s">
        <v>6411</v>
      </c>
      <c r="C3804" s="1">
        <v>79</v>
      </c>
      <c r="D3804" s="1" t="s">
        <v>11</v>
      </c>
      <c r="E3804" s="1" t="s">
        <v>6412</v>
      </c>
      <c r="F3804" s="1">
        <v>1</v>
      </c>
      <c r="G3804" s="1" t="s">
        <v>6414</v>
      </c>
    </row>
    <row r="3805" spans="2:7" ht="15" x14ac:dyDescent="0.25">
      <c r="B3805" s="1" t="s">
        <v>6415</v>
      </c>
      <c r="C3805" s="1">
        <v>327</v>
      </c>
      <c r="D3805" s="1" t="s">
        <v>11</v>
      </c>
      <c r="E3805" s="1" t="s">
        <v>6416</v>
      </c>
      <c r="F3805" s="1">
        <v>1</v>
      </c>
      <c r="G3805" s="1" t="s">
        <v>6417</v>
      </c>
    </row>
    <row r="3806" spans="2:7" ht="15" x14ac:dyDescent="0.25">
      <c r="B3806" s="1" t="s">
        <v>6415</v>
      </c>
      <c r="C3806" s="1">
        <v>158</v>
      </c>
      <c r="D3806" s="1" t="s">
        <v>11</v>
      </c>
      <c r="E3806" s="1" t="s">
        <v>6416</v>
      </c>
      <c r="F3806" s="1">
        <v>1</v>
      </c>
      <c r="G3806" s="1" t="s">
        <v>6418</v>
      </c>
    </row>
    <row r="3807" spans="2:7" ht="15" x14ac:dyDescent="0.25">
      <c r="B3807" s="1" t="s">
        <v>6415</v>
      </c>
      <c r="C3807" s="1">
        <v>479</v>
      </c>
      <c r="D3807" s="1" t="s">
        <v>11</v>
      </c>
      <c r="E3807" s="1" t="s">
        <v>6416</v>
      </c>
      <c r="F3807" s="1">
        <v>0.99936700000000001</v>
      </c>
      <c r="G3807" s="1" t="s">
        <v>6419</v>
      </c>
    </row>
    <row r="3808" spans="2:7" ht="15" x14ac:dyDescent="0.25">
      <c r="B3808" s="1" t="s">
        <v>6415</v>
      </c>
      <c r="C3808" s="1">
        <v>545</v>
      </c>
      <c r="D3808" s="1" t="s">
        <v>11</v>
      </c>
      <c r="E3808" s="1" t="s">
        <v>6416</v>
      </c>
      <c r="F3808" s="1">
        <v>1</v>
      </c>
      <c r="G3808" s="1" t="s">
        <v>6420</v>
      </c>
    </row>
    <row r="3809" spans="2:7" ht="15" x14ac:dyDescent="0.25">
      <c r="B3809" s="1" t="s">
        <v>6415</v>
      </c>
      <c r="C3809" s="1">
        <v>173</v>
      </c>
      <c r="D3809" s="1" t="s">
        <v>11</v>
      </c>
      <c r="E3809" s="1" t="s">
        <v>6416</v>
      </c>
      <c r="F3809" s="1">
        <v>1</v>
      </c>
      <c r="G3809" s="1" t="s">
        <v>6421</v>
      </c>
    </row>
    <row r="3810" spans="2:7" ht="15" x14ac:dyDescent="0.25">
      <c r="B3810" s="1" t="s">
        <v>6415</v>
      </c>
      <c r="C3810" s="1">
        <v>484</v>
      </c>
      <c r="D3810" s="1" t="s">
        <v>11</v>
      </c>
      <c r="E3810" s="1" t="s">
        <v>6416</v>
      </c>
      <c r="F3810" s="1">
        <v>1</v>
      </c>
      <c r="G3810" s="1" t="s">
        <v>6422</v>
      </c>
    </row>
    <row r="3811" spans="2:7" ht="15" x14ac:dyDescent="0.25">
      <c r="B3811" s="1" t="s">
        <v>6415</v>
      </c>
      <c r="C3811" s="1">
        <v>491</v>
      </c>
      <c r="D3811" s="1" t="s">
        <v>11</v>
      </c>
      <c r="E3811" s="1" t="s">
        <v>6416</v>
      </c>
      <c r="F3811" s="1">
        <v>1</v>
      </c>
      <c r="G3811" s="1" t="s">
        <v>6423</v>
      </c>
    </row>
    <row r="3812" spans="2:7" ht="15" x14ac:dyDescent="0.25">
      <c r="B3812" s="1" t="s">
        <v>6424</v>
      </c>
      <c r="C3812" s="1">
        <v>466</v>
      </c>
      <c r="D3812" s="1" t="s">
        <v>11</v>
      </c>
      <c r="E3812" s="1" t="s">
        <v>6425</v>
      </c>
      <c r="F3812" s="1">
        <v>1</v>
      </c>
      <c r="G3812" s="1" t="s">
        <v>6426</v>
      </c>
    </row>
    <row r="3813" spans="2:7" ht="15" x14ac:dyDescent="0.25">
      <c r="B3813" s="1" t="s">
        <v>6424</v>
      </c>
      <c r="C3813" s="1">
        <v>70</v>
      </c>
      <c r="D3813" s="1" t="s">
        <v>11</v>
      </c>
      <c r="E3813" s="1" t="s">
        <v>6425</v>
      </c>
      <c r="F3813" s="1">
        <v>1</v>
      </c>
      <c r="G3813" s="1" t="s">
        <v>6427</v>
      </c>
    </row>
    <row r="3814" spans="2:7" ht="15" x14ac:dyDescent="0.25">
      <c r="B3814" s="1" t="s">
        <v>6424</v>
      </c>
      <c r="C3814" s="1">
        <v>317</v>
      </c>
      <c r="D3814" s="1" t="s">
        <v>11</v>
      </c>
      <c r="E3814" s="1" t="s">
        <v>6425</v>
      </c>
      <c r="F3814" s="1">
        <v>1</v>
      </c>
      <c r="G3814" s="1" t="s">
        <v>6428</v>
      </c>
    </row>
    <row r="3815" spans="2:7" ht="15" x14ac:dyDescent="0.25">
      <c r="B3815" s="1" t="s">
        <v>6424</v>
      </c>
      <c r="C3815" s="1">
        <v>93</v>
      </c>
      <c r="D3815" s="1" t="s">
        <v>11</v>
      </c>
      <c r="E3815" s="1" t="s">
        <v>6425</v>
      </c>
      <c r="F3815" s="1">
        <v>1</v>
      </c>
      <c r="G3815" s="1" t="s">
        <v>6429</v>
      </c>
    </row>
    <row r="3816" spans="2:7" ht="15" x14ac:dyDescent="0.25">
      <c r="B3816" s="1" t="s">
        <v>6424</v>
      </c>
      <c r="C3816" s="1">
        <v>162</v>
      </c>
      <c r="D3816" s="1" t="s">
        <v>11</v>
      </c>
      <c r="E3816" s="1" t="s">
        <v>6425</v>
      </c>
      <c r="F3816" s="1">
        <v>1</v>
      </c>
      <c r="G3816" s="1" t="s">
        <v>6430</v>
      </c>
    </row>
    <row r="3817" spans="2:7" ht="15" x14ac:dyDescent="0.25">
      <c r="B3817" s="1" t="s">
        <v>6424</v>
      </c>
      <c r="C3817" s="1">
        <v>171</v>
      </c>
      <c r="D3817" s="1" t="s">
        <v>11</v>
      </c>
      <c r="E3817" s="1" t="s">
        <v>6425</v>
      </c>
      <c r="F3817" s="1">
        <v>1</v>
      </c>
      <c r="G3817" s="1" t="s">
        <v>6431</v>
      </c>
    </row>
    <row r="3818" spans="2:7" ht="15" x14ac:dyDescent="0.25">
      <c r="B3818" s="1" t="s">
        <v>6432</v>
      </c>
      <c r="C3818" s="1">
        <v>15</v>
      </c>
      <c r="D3818" s="1" t="s">
        <v>11</v>
      </c>
      <c r="E3818" s="1" t="s">
        <v>6433</v>
      </c>
      <c r="F3818" s="1">
        <v>1</v>
      </c>
      <c r="G3818" s="1" t="s">
        <v>6434</v>
      </c>
    </row>
    <row r="3819" spans="2:7" ht="15" x14ac:dyDescent="0.25">
      <c r="B3819" s="1" t="s">
        <v>6435</v>
      </c>
      <c r="C3819" s="1">
        <v>165</v>
      </c>
      <c r="D3819" s="1" t="s">
        <v>11</v>
      </c>
      <c r="E3819" s="1" t="s">
        <v>6436</v>
      </c>
      <c r="F3819" s="1">
        <v>1</v>
      </c>
      <c r="G3819" s="1" t="s">
        <v>6437</v>
      </c>
    </row>
    <row r="3820" spans="2:7" ht="15" x14ac:dyDescent="0.25">
      <c r="B3820" s="1" t="s">
        <v>6435</v>
      </c>
      <c r="C3820" s="1">
        <v>213</v>
      </c>
      <c r="D3820" s="1" t="s">
        <v>11</v>
      </c>
      <c r="E3820" s="1" t="s">
        <v>6436</v>
      </c>
      <c r="F3820" s="1">
        <v>0.888656</v>
      </c>
      <c r="G3820" s="1" t="s">
        <v>6438</v>
      </c>
    </row>
    <row r="3821" spans="2:7" ht="15" x14ac:dyDescent="0.25">
      <c r="B3821" s="1" t="s">
        <v>6435</v>
      </c>
      <c r="C3821" s="1">
        <v>441</v>
      </c>
      <c r="D3821" s="1" t="s">
        <v>11</v>
      </c>
      <c r="E3821" s="1" t="s">
        <v>6436</v>
      </c>
      <c r="F3821" s="1">
        <v>1</v>
      </c>
      <c r="G3821" s="1" t="s">
        <v>6439</v>
      </c>
    </row>
    <row r="3822" spans="2:7" ht="15" x14ac:dyDescent="0.25">
      <c r="B3822" s="1" t="s">
        <v>6440</v>
      </c>
      <c r="C3822" s="1">
        <v>165</v>
      </c>
      <c r="D3822" s="1" t="s">
        <v>11</v>
      </c>
      <c r="E3822" s="1" t="s">
        <v>6441</v>
      </c>
      <c r="F3822" s="1">
        <v>1</v>
      </c>
      <c r="G3822" s="1" t="s">
        <v>6442</v>
      </c>
    </row>
    <row r="3823" spans="2:7" ht="15" x14ac:dyDescent="0.25">
      <c r="B3823" s="1" t="s">
        <v>6440</v>
      </c>
      <c r="C3823" s="1">
        <v>326</v>
      </c>
      <c r="D3823" s="1" t="s">
        <v>11</v>
      </c>
      <c r="E3823" s="1" t="s">
        <v>6441</v>
      </c>
      <c r="F3823" s="1">
        <v>1</v>
      </c>
      <c r="G3823" s="1" t="s">
        <v>6443</v>
      </c>
    </row>
    <row r="3824" spans="2:7" ht="15" x14ac:dyDescent="0.25">
      <c r="B3824" s="1" t="s">
        <v>6440</v>
      </c>
      <c r="C3824" s="1">
        <v>303</v>
      </c>
      <c r="D3824" s="1" t="s">
        <v>11</v>
      </c>
      <c r="E3824" s="1" t="s">
        <v>6441</v>
      </c>
      <c r="F3824" s="1">
        <v>1</v>
      </c>
      <c r="G3824" s="1" t="s">
        <v>6444</v>
      </c>
    </row>
    <row r="3825" spans="2:7" ht="15" x14ac:dyDescent="0.25">
      <c r="B3825" s="1" t="s">
        <v>6440</v>
      </c>
      <c r="C3825" s="1">
        <v>175</v>
      </c>
      <c r="D3825" s="1" t="s">
        <v>11</v>
      </c>
      <c r="E3825" s="1" t="s">
        <v>6441</v>
      </c>
      <c r="F3825" s="1">
        <v>1</v>
      </c>
      <c r="G3825" s="1" t="s">
        <v>6445</v>
      </c>
    </row>
    <row r="3826" spans="2:7" ht="15" x14ac:dyDescent="0.25">
      <c r="B3826" s="1" t="s">
        <v>6446</v>
      </c>
      <c r="C3826" s="1">
        <v>60</v>
      </c>
      <c r="D3826" s="1" t="s">
        <v>11</v>
      </c>
      <c r="E3826" s="1" t="s">
        <v>6447</v>
      </c>
      <c r="F3826" s="1">
        <v>1</v>
      </c>
      <c r="G3826" s="1" t="s">
        <v>6448</v>
      </c>
    </row>
    <row r="3827" spans="2:7" ht="15" x14ac:dyDescent="0.25">
      <c r="B3827" s="1" t="s">
        <v>6446</v>
      </c>
      <c r="C3827" s="1">
        <v>105</v>
      </c>
      <c r="D3827" s="1" t="s">
        <v>11</v>
      </c>
      <c r="E3827" s="1" t="s">
        <v>6447</v>
      </c>
      <c r="F3827" s="1">
        <v>1</v>
      </c>
      <c r="G3827" s="1" t="s">
        <v>6449</v>
      </c>
    </row>
    <row r="3828" spans="2:7" ht="15" x14ac:dyDescent="0.25">
      <c r="B3828" s="1" t="s">
        <v>6450</v>
      </c>
      <c r="C3828" s="1">
        <v>88</v>
      </c>
      <c r="D3828" s="1" t="s">
        <v>11</v>
      </c>
      <c r="E3828" s="1" t="s">
        <v>6451</v>
      </c>
      <c r="F3828" s="1">
        <v>1</v>
      </c>
      <c r="G3828" s="1" t="s">
        <v>6452</v>
      </c>
    </row>
    <row r="3829" spans="2:7" ht="15" x14ac:dyDescent="0.25">
      <c r="B3829" s="1" t="s">
        <v>6453</v>
      </c>
      <c r="C3829" s="1">
        <v>305</v>
      </c>
      <c r="D3829" s="1" t="s">
        <v>11</v>
      </c>
      <c r="E3829" s="1" t="s">
        <v>6454</v>
      </c>
      <c r="F3829" s="1">
        <v>1</v>
      </c>
      <c r="G3829" s="1" t="s">
        <v>6455</v>
      </c>
    </row>
    <row r="3830" spans="2:7" ht="15" x14ac:dyDescent="0.25">
      <c r="B3830" s="1" t="s">
        <v>6453</v>
      </c>
      <c r="C3830" s="1">
        <v>176</v>
      </c>
      <c r="D3830" s="1" t="s">
        <v>11</v>
      </c>
      <c r="E3830" s="1" t="s">
        <v>6454</v>
      </c>
      <c r="F3830" s="1">
        <v>1</v>
      </c>
      <c r="G3830" s="1" t="s">
        <v>6456</v>
      </c>
    </row>
    <row r="3831" spans="2:7" ht="15" x14ac:dyDescent="0.25">
      <c r="B3831" s="1" t="s">
        <v>6453</v>
      </c>
      <c r="C3831" s="1">
        <v>316</v>
      </c>
      <c r="D3831" s="1" t="s">
        <v>11</v>
      </c>
      <c r="E3831" s="1" t="s">
        <v>6454</v>
      </c>
      <c r="F3831" s="1">
        <v>0.99933300000000003</v>
      </c>
      <c r="G3831" s="1" t="s">
        <v>6457</v>
      </c>
    </row>
    <row r="3832" spans="2:7" ht="15" x14ac:dyDescent="0.25">
      <c r="B3832" s="1" t="s">
        <v>6453</v>
      </c>
      <c r="C3832" s="1">
        <v>445</v>
      </c>
      <c r="D3832" s="1" t="s">
        <v>11</v>
      </c>
      <c r="E3832" s="1" t="s">
        <v>6454</v>
      </c>
      <c r="F3832" s="1">
        <v>1</v>
      </c>
      <c r="G3832" s="1" t="s">
        <v>6458</v>
      </c>
    </row>
    <row r="3833" spans="2:7" ht="15" x14ac:dyDescent="0.25">
      <c r="B3833" s="1" t="s">
        <v>6453</v>
      </c>
      <c r="C3833" s="1">
        <v>363</v>
      </c>
      <c r="D3833" s="1" t="s">
        <v>11</v>
      </c>
      <c r="E3833" s="1" t="s">
        <v>6454</v>
      </c>
      <c r="F3833" s="1">
        <v>1</v>
      </c>
      <c r="G3833" s="1" t="s">
        <v>6459</v>
      </c>
    </row>
    <row r="3834" spans="2:7" ht="15" x14ac:dyDescent="0.25">
      <c r="B3834" s="1" t="s">
        <v>6453</v>
      </c>
      <c r="C3834" s="1">
        <v>88</v>
      </c>
      <c r="D3834" s="1" t="s">
        <v>11</v>
      </c>
      <c r="E3834" s="1" t="s">
        <v>6454</v>
      </c>
      <c r="F3834" s="1">
        <v>1</v>
      </c>
      <c r="G3834" s="1" t="s">
        <v>6460</v>
      </c>
    </row>
    <row r="3835" spans="2:7" ht="15" x14ac:dyDescent="0.25">
      <c r="B3835" s="1" t="s">
        <v>6453</v>
      </c>
      <c r="C3835" s="1">
        <v>169</v>
      </c>
      <c r="D3835" s="1" t="s">
        <v>11</v>
      </c>
      <c r="E3835" s="1" t="s">
        <v>6454</v>
      </c>
      <c r="F3835" s="1">
        <v>1</v>
      </c>
      <c r="G3835" s="1" t="s">
        <v>6461</v>
      </c>
    </row>
    <row r="3836" spans="2:7" ht="15" x14ac:dyDescent="0.25">
      <c r="B3836" s="1" t="s">
        <v>6453</v>
      </c>
      <c r="C3836" s="1">
        <v>62</v>
      </c>
      <c r="D3836" s="1" t="s">
        <v>11</v>
      </c>
      <c r="E3836" s="1" t="s">
        <v>6454</v>
      </c>
      <c r="F3836" s="1">
        <v>1</v>
      </c>
      <c r="G3836" s="1" t="s">
        <v>6462</v>
      </c>
    </row>
    <row r="3837" spans="2:7" ht="15" x14ac:dyDescent="0.25">
      <c r="B3837" s="1" t="s">
        <v>6453</v>
      </c>
      <c r="C3837" s="1">
        <v>423</v>
      </c>
      <c r="D3837" s="1" t="s">
        <v>11</v>
      </c>
      <c r="E3837" s="1" t="s">
        <v>6454</v>
      </c>
      <c r="F3837" s="1">
        <v>1</v>
      </c>
      <c r="G3837" s="1" t="s">
        <v>6463</v>
      </c>
    </row>
    <row r="3838" spans="2:7" ht="15" x14ac:dyDescent="0.25">
      <c r="B3838" s="1" t="s">
        <v>6453</v>
      </c>
      <c r="C3838" s="1">
        <v>301</v>
      </c>
      <c r="D3838" s="1" t="s">
        <v>11</v>
      </c>
      <c r="E3838" s="1" t="s">
        <v>6454</v>
      </c>
      <c r="F3838" s="1">
        <v>1</v>
      </c>
      <c r="G3838" s="1" t="s">
        <v>6464</v>
      </c>
    </row>
    <row r="3839" spans="2:7" ht="15" x14ac:dyDescent="0.25">
      <c r="B3839" s="1" t="s">
        <v>6465</v>
      </c>
      <c r="C3839" s="1">
        <v>11</v>
      </c>
      <c r="D3839" s="1" t="s">
        <v>11</v>
      </c>
      <c r="E3839" s="1" t="s">
        <v>6466</v>
      </c>
      <c r="F3839" s="1">
        <v>1</v>
      </c>
      <c r="G3839" s="1" t="s">
        <v>6467</v>
      </c>
    </row>
    <row r="3840" spans="2:7" ht="15" x14ac:dyDescent="0.25">
      <c r="B3840" s="1" t="s">
        <v>6465</v>
      </c>
      <c r="C3840" s="1">
        <v>354</v>
      </c>
      <c r="D3840" s="1" t="s">
        <v>11</v>
      </c>
      <c r="E3840" s="1" t="s">
        <v>6466</v>
      </c>
      <c r="F3840" s="1">
        <v>1</v>
      </c>
      <c r="G3840" s="1" t="s">
        <v>6468</v>
      </c>
    </row>
    <row r="3841" spans="2:7" ht="15" x14ac:dyDescent="0.25">
      <c r="B3841" s="1" t="s">
        <v>6469</v>
      </c>
      <c r="C3841" s="1">
        <v>231</v>
      </c>
      <c r="D3841" s="1" t="s">
        <v>11</v>
      </c>
      <c r="E3841" s="1" t="s">
        <v>6470</v>
      </c>
      <c r="F3841" s="1">
        <v>1</v>
      </c>
      <c r="G3841" s="1" t="s">
        <v>6471</v>
      </c>
    </row>
    <row r="3842" spans="2:7" ht="15" x14ac:dyDescent="0.25">
      <c r="B3842" s="1" t="s">
        <v>6469</v>
      </c>
      <c r="C3842" s="1">
        <v>225</v>
      </c>
      <c r="D3842" s="1" t="s">
        <v>11</v>
      </c>
      <c r="E3842" s="1" t="s">
        <v>6470</v>
      </c>
      <c r="F3842" s="1">
        <v>1</v>
      </c>
      <c r="G3842" s="1" t="s">
        <v>6472</v>
      </c>
    </row>
    <row r="3843" spans="2:7" ht="15" x14ac:dyDescent="0.25">
      <c r="B3843" s="1" t="s">
        <v>6473</v>
      </c>
      <c r="C3843" s="1">
        <v>145</v>
      </c>
      <c r="D3843" s="1" t="s">
        <v>11</v>
      </c>
      <c r="E3843" s="1" t="s">
        <v>6474</v>
      </c>
      <c r="F3843" s="1">
        <v>1</v>
      </c>
      <c r="G3843" s="1" t="s">
        <v>6475</v>
      </c>
    </row>
    <row r="3844" spans="2:7" ht="15" x14ac:dyDescent="0.25">
      <c r="B3844" s="1" t="s">
        <v>6473</v>
      </c>
      <c r="C3844" s="1">
        <v>75</v>
      </c>
      <c r="D3844" s="1" t="s">
        <v>11</v>
      </c>
      <c r="E3844" s="1" t="s">
        <v>6474</v>
      </c>
      <c r="F3844" s="1">
        <v>1</v>
      </c>
      <c r="G3844" s="1" t="s">
        <v>6476</v>
      </c>
    </row>
    <row r="3845" spans="2:7" ht="15" x14ac:dyDescent="0.25">
      <c r="B3845" s="1" t="s">
        <v>6477</v>
      </c>
      <c r="C3845" s="1">
        <v>75</v>
      </c>
      <c r="D3845" s="1" t="s">
        <v>11</v>
      </c>
      <c r="E3845" s="1" t="s">
        <v>6478</v>
      </c>
      <c r="F3845" s="1">
        <v>1</v>
      </c>
      <c r="G3845" s="1" t="s">
        <v>6479</v>
      </c>
    </row>
    <row r="3846" spans="2:7" ht="15" x14ac:dyDescent="0.25">
      <c r="B3846" s="1" t="s">
        <v>6477</v>
      </c>
      <c r="C3846" s="1">
        <v>36</v>
      </c>
      <c r="D3846" s="1" t="s">
        <v>11</v>
      </c>
      <c r="E3846" s="1" t="s">
        <v>6478</v>
      </c>
      <c r="F3846" s="1">
        <v>1</v>
      </c>
      <c r="G3846" s="1" t="s">
        <v>6480</v>
      </c>
    </row>
    <row r="3847" spans="2:7" ht="15" x14ac:dyDescent="0.25">
      <c r="B3847" s="1" t="s">
        <v>6477</v>
      </c>
      <c r="C3847" s="1">
        <v>30</v>
      </c>
      <c r="D3847" s="1" t="s">
        <v>11</v>
      </c>
      <c r="E3847" s="1" t="s">
        <v>6478</v>
      </c>
      <c r="F3847" s="1">
        <v>1</v>
      </c>
      <c r="G3847" s="1" t="s">
        <v>6481</v>
      </c>
    </row>
    <row r="3848" spans="2:7" ht="15" x14ac:dyDescent="0.25">
      <c r="B3848" s="1" t="s">
        <v>6477</v>
      </c>
      <c r="C3848" s="1">
        <v>54</v>
      </c>
      <c r="D3848" s="1" t="s">
        <v>11</v>
      </c>
      <c r="E3848" s="1" t="s">
        <v>6478</v>
      </c>
      <c r="F3848" s="1">
        <v>1</v>
      </c>
      <c r="G3848" s="1" t="s">
        <v>6482</v>
      </c>
    </row>
    <row r="3849" spans="2:7" ht="15" x14ac:dyDescent="0.25">
      <c r="B3849" s="1" t="s">
        <v>6483</v>
      </c>
      <c r="C3849" s="1">
        <v>252</v>
      </c>
      <c r="D3849" s="1" t="s">
        <v>11</v>
      </c>
      <c r="E3849" s="1" t="s">
        <v>6484</v>
      </c>
      <c r="F3849" s="1">
        <v>1</v>
      </c>
      <c r="G3849" s="1" t="s">
        <v>6485</v>
      </c>
    </row>
    <row r="3850" spans="2:7" ht="15" x14ac:dyDescent="0.25">
      <c r="B3850" s="1" t="s">
        <v>6483</v>
      </c>
      <c r="C3850" s="1">
        <v>370</v>
      </c>
      <c r="D3850" s="1" t="s">
        <v>11</v>
      </c>
      <c r="E3850" s="1" t="s">
        <v>6484</v>
      </c>
      <c r="F3850" s="1">
        <v>1</v>
      </c>
      <c r="G3850" s="1" t="s">
        <v>6486</v>
      </c>
    </row>
    <row r="3851" spans="2:7" ht="15" x14ac:dyDescent="0.25">
      <c r="B3851" s="1" t="s">
        <v>6483</v>
      </c>
      <c r="C3851" s="1">
        <v>387</v>
      </c>
      <c r="D3851" s="1" t="s">
        <v>11</v>
      </c>
      <c r="E3851" s="1" t="s">
        <v>6484</v>
      </c>
      <c r="F3851" s="1">
        <v>1</v>
      </c>
      <c r="G3851" s="1" t="s">
        <v>6487</v>
      </c>
    </row>
    <row r="3852" spans="2:7" ht="15" x14ac:dyDescent="0.25">
      <c r="B3852" s="1" t="s">
        <v>6483</v>
      </c>
      <c r="C3852" s="1">
        <v>94</v>
      </c>
      <c r="D3852" s="1" t="s">
        <v>11</v>
      </c>
      <c r="E3852" s="1" t="s">
        <v>6484</v>
      </c>
      <c r="F3852" s="1">
        <v>1</v>
      </c>
      <c r="G3852" s="1" t="s">
        <v>6488</v>
      </c>
    </row>
    <row r="3853" spans="2:7" ht="15" x14ac:dyDescent="0.25">
      <c r="B3853" s="1" t="s">
        <v>6483</v>
      </c>
      <c r="C3853" s="1">
        <v>138</v>
      </c>
      <c r="D3853" s="1" t="s">
        <v>11</v>
      </c>
      <c r="E3853" s="1" t="s">
        <v>6484</v>
      </c>
      <c r="F3853" s="1">
        <v>1</v>
      </c>
      <c r="G3853" s="1" t="s">
        <v>6489</v>
      </c>
    </row>
    <row r="3854" spans="2:7" ht="15" x14ac:dyDescent="0.25">
      <c r="B3854" s="1" t="s">
        <v>6483</v>
      </c>
      <c r="C3854" s="1">
        <v>361</v>
      </c>
      <c r="D3854" s="1" t="s">
        <v>11</v>
      </c>
      <c r="E3854" s="1" t="s">
        <v>6484</v>
      </c>
      <c r="F3854" s="1">
        <v>1</v>
      </c>
      <c r="G3854" s="1" t="s">
        <v>6490</v>
      </c>
    </row>
    <row r="3855" spans="2:7" ht="15" x14ac:dyDescent="0.25">
      <c r="B3855" s="1" t="s">
        <v>6483</v>
      </c>
      <c r="C3855" s="1">
        <v>168</v>
      </c>
      <c r="D3855" s="1" t="s">
        <v>11</v>
      </c>
      <c r="E3855" s="1" t="s">
        <v>6484</v>
      </c>
      <c r="F3855" s="1">
        <v>1</v>
      </c>
      <c r="G3855" s="1" t="s">
        <v>6491</v>
      </c>
    </row>
    <row r="3856" spans="2:7" ht="15" x14ac:dyDescent="0.25">
      <c r="B3856" s="1" t="s">
        <v>6483</v>
      </c>
      <c r="C3856" s="1">
        <v>153</v>
      </c>
      <c r="D3856" s="1" t="s">
        <v>11</v>
      </c>
      <c r="E3856" s="1" t="s">
        <v>6484</v>
      </c>
      <c r="F3856" s="1">
        <v>1</v>
      </c>
      <c r="G3856" s="1" t="s">
        <v>6492</v>
      </c>
    </row>
    <row r="3857" spans="2:7" ht="15" x14ac:dyDescent="0.25">
      <c r="B3857" s="1" t="s">
        <v>6483</v>
      </c>
      <c r="C3857" s="1">
        <v>163</v>
      </c>
      <c r="D3857" s="1" t="s">
        <v>11</v>
      </c>
      <c r="E3857" s="1" t="s">
        <v>6484</v>
      </c>
      <c r="F3857" s="1">
        <v>1</v>
      </c>
      <c r="G3857" s="1" t="s">
        <v>6493</v>
      </c>
    </row>
    <row r="3858" spans="2:7" ht="15" x14ac:dyDescent="0.25">
      <c r="B3858" s="1" t="s">
        <v>6483</v>
      </c>
      <c r="C3858" s="1">
        <v>362</v>
      </c>
      <c r="D3858" s="1" t="s">
        <v>11</v>
      </c>
      <c r="E3858" s="1" t="s">
        <v>6484</v>
      </c>
      <c r="F3858" s="1">
        <v>1</v>
      </c>
      <c r="G3858" s="1" t="s">
        <v>6494</v>
      </c>
    </row>
    <row r="3859" spans="2:7" ht="15" x14ac:dyDescent="0.25">
      <c r="B3859" s="1" t="s">
        <v>6483</v>
      </c>
      <c r="C3859" s="1">
        <v>136</v>
      </c>
      <c r="D3859" s="1" t="s">
        <v>11</v>
      </c>
      <c r="E3859" s="1" t="s">
        <v>6484</v>
      </c>
      <c r="F3859" s="1">
        <v>1</v>
      </c>
      <c r="G3859" s="1" t="s">
        <v>6495</v>
      </c>
    </row>
    <row r="3860" spans="2:7" ht="15" x14ac:dyDescent="0.25">
      <c r="B3860" s="1" t="s">
        <v>6483</v>
      </c>
      <c r="C3860" s="1">
        <v>344</v>
      </c>
      <c r="D3860" s="1" t="s">
        <v>11</v>
      </c>
      <c r="E3860" s="1" t="s">
        <v>6484</v>
      </c>
      <c r="F3860" s="1">
        <v>1</v>
      </c>
      <c r="G3860" s="1" t="s">
        <v>6496</v>
      </c>
    </row>
    <row r="3861" spans="2:7" ht="15" x14ac:dyDescent="0.25">
      <c r="B3861" s="1" t="s">
        <v>6483</v>
      </c>
      <c r="C3861" s="1">
        <v>379</v>
      </c>
      <c r="D3861" s="1" t="s">
        <v>11</v>
      </c>
      <c r="E3861" s="1" t="s">
        <v>6484</v>
      </c>
      <c r="F3861" s="1">
        <v>1</v>
      </c>
      <c r="G3861" s="1" t="s">
        <v>6497</v>
      </c>
    </row>
    <row r="3862" spans="2:7" ht="15" x14ac:dyDescent="0.25">
      <c r="B3862" s="1" t="s">
        <v>6483</v>
      </c>
      <c r="C3862" s="1">
        <v>37</v>
      </c>
      <c r="D3862" s="1" t="s">
        <v>11</v>
      </c>
      <c r="E3862" s="1" t="s">
        <v>6484</v>
      </c>
      <c r="F3862" s="1">
        <v>1</v>
      </c>
      <c r="G3862" s="1" t="s">
        <v>6498</v>
      </c>
    </row>
    <row r="3863" spans="2:7" ht="15" x14ac:dyDescent="0.25">
      <c r="B3863" s="1" t="s">
        <v>6499</v>
      </c>
      <c r="C3863" s="1">
        <v>283</v>
      </c>
      <c r="D3863" s="1" t="s">
        <v>11</v>
      </c>
      <c r="E3863" s="1" t="s">
        <v>6500</v>
      </c>
      <c r="F3863" s="1">
        <v>1</v>
      </c>
      <c r="G3863" s="1" t="s">
        <v>6501</v>
      </c>
    </row>
    <row r="3864" spans="2:7" ht="15" x14ac:dyDescent="0.25">
      <c r="B3864" s="1" t="s">
        <v>6502</v>
      </c>
      <c r="C3864" s="1">
        <v>60</v>
      </c>
      <c r="D3864" s="1" t="s">
        <v>11</v>
      </c>
      <c r="E3864" s="1" t="s">
        <v>6503</v>
      </c>
      <c r="F3864" s="1">
        <v>1</v>
      </c>
      <c r="G3864" s="1" t="s">
        <v>6504</v>
      </c>
    </row>
    <row r="3865" spans="2:7" ht="15" x14ac:dyDescent="0.25">
      <c r="B3865" s="1" t="s">
        <v>6502</v>
      </c>
      <c r="C3865" s="1">
        <v>18</v>
      </c>
      <c r="D3865" s="1" t="s">
        <v>11</v>
      </c>
      <c r="E3865" s="1" t="s">
        <v>6503</v>
      </c>
      <c r="F3865" s="1">
        <v>1</v>
      </c>
      <c r="G3865" s="1" t="s">
        <v>6505</v>
      </c>
    </row>
    <row r="3866" spans="2:7" ht="15" x14ac:dyDescent="0.25">
      <c r="B3866" s="1" t="s">
        <v>6502</v>
      </c>
      <c r="C3866" s="1">
        <v>40</v>
      </c>
      <c r="D3866" s="1" t="s">
        <v>11</v>
      </c>
      <c r="E3866" s="1" t="s">
        <v>6503</v>
      </c>
      <c r="F3866" s="1">
        <v>1</v>
      </c>
      <c r="G3866" s="1" t="s">
        <v>6506</v>
      </c>
    </row>
    <row r="3867" spans="2:7" ht="15" x14ac:dyDescent="0.25">
      <c r="B3867" s="1" t="s">
        <v>6502</v>
      </c>
      <c r="C3867" s="1">
        <v>71</v>
      </c>
      <c r="D3867" s="1" t="s">
        <v>11</v>
      </c>
      <c r="E3867" s="1" t="s">
        <v>6503</v>
      </c>
      <c r="F3867" s="1">
        <v>1</v>
      </c>
      <c r="G3867" s="1" t="s">
        <v>6507</v>
      </c>
    </row>
    <row r="3868" spans="2:7" ht="15" x14ac:dyDescent="0.25">
      <c r="B3868" s="1" t="s">
        <v>6502</v>
      </c>
      <c r="C3868" s="1">
        <v>101</v>
      </c>
      <c r="D3868" s="1" t="s">
        <v>11</v>
      </c>
      <c r="E3868" s="1" t="s">
        <v>6503</v>
      </c>
      <c r="F3868" s="1">
        <v>1</v>
      </c>
      <c r="G3868" s="1" t="s">
        <v>6508</v>
      </c>
    </row>
    <row r="3869" spans="2:7" ht="15" x14ac:dyDescent="0.25">
      <c r="B3869" s="1" t="s">
        <v>6509</v>
      </c>
      <c r="C3869" s="1">
        <v>64</v>
      </c>
      <c r="D3869" s="1" t="s">
        <v>11</v>
      </c>
      <c r="E3869" s="1" t="s">
        <v>6510</v>
      </c>
      <c r="F3869" s="1">
        <v>1</v>
      </c>
      <c r="G3869" s="1" t="s">
        <v>6511</v>
      </c>
    </row>
    <row r="3870" spans="2:7" ht="15" x14ac:dyDescent="0.25">
      <c r="B3870" s="1" t="s">
        <v>6512</v>
      </c>
      <c r="C3870" s="1">
        <v>128</v>
      </c>
      <c r="D3870" s="1" t="s">
        <v>11</v>
      </c>
      <c r="E3870" s="1" t="s">
        <v>6513</v>
      </c>
      <c r="F3870" s="1">
        <v>1</v>
      </c>
      <c r="G3870" s="1" t="s">
        <v>6514</v>
      </c>
    </row>
    <row r="3871" spans="2:7" ht="15" x14ac:dyDescent="0.25">
      <c r="B3871" s="1" t="s">
        <v>6512</v>
      </c>
      <c r="C3871" s="1">
        <v>78</v>
      </c>
      <c r="D3871" s="1" t="s">
        <v>11</v>
      </c>
      <c r="E3871" s="1" t="s">
        <v>6513</v>
      </c>
      <c r="F3871" s="1">
        <v>1</v>
      </c>
      <c r="G3871" s="1" t="s">
        <v>6515</v>
      </c>
    </row>
    <row r="3872" spans="2:7" ht="15" x14ac:dyDescent="0.25">
      <c r="B3872" s="1" t="s">
        <v>6516</v>
      </c>
      <c r="C3872" s="1">
        <v>234</v>
      </c>
      <c r="D3872" s="1" t="s">
        <v>11</v>
      </c>
      <c r="E3872" s="1" t="s">
        <v>6517</v>
      </c>
      <c r="F3872" s="1">
        <v>1</v>
      </c>
      <c r="G3872" s="1" t="s">
        <v>6518</v>
      </c>
    </row>
    <row r="3873" spans="2:7" ht="15" x14ac:dyDescent="0.25">
      <c r="B3873" s="1" t="s">
        <v>6516</v>
      </c>
      <c r="C3873" s="1">
        <v>385</v>
      </c>
      <c r="D3873" s="1" t="s">
        <v>11</v>
      </c>
      <c r="E3873" s="1" t="s">
        <v>6517</v>
      </c>
      <c r="F3873" s="1">
        <v>1</v>
      </c>
      <c r="G3873" s="1" t="s">
        <v>6519</v>
      </c>
    </row>
    <row r="3874" spans="2:7" ht="15" x14ac:dyDescent="0.25">
      <c r="B3874" s="1" t="s">
        <v>6520</v>
      </c>
      <c r="C3874" s="1">
        <v>58</v>
      </c>
      <c r="D3874" s="1" t="s">
        <v>11</v>
      </c>
      <c r="E3874" s="1" t="s">
        <v>6521</v>
      </c>
      <c r="F3874" s="1">
        <v>1</v>
      </c>
      <c r="G3874" s="1" t="s">
        <v>6522</v>
      </c>
    </row>
    <row r="3875" spans="2:7" ht="15" x14ac:dyDescent="0.25">
      <c r="B3875" s="1" t="s">
        <v>6520</v>
      </c>
      <c r="C3875" s="1">
        <v>105</v>
      </c>
      <c r="D3875" s="1" t="s">
        <v>11</v>
      </c>
      <c r="E3875" s="1" t="s">
        <v>6521</v>
      </c>
      <c r="F3875" s="1">
        <v>1</v>
      </c>
      <c r="G3875" s="1" t="s">
        <v>6523</v>
      </c>
    </row>
    <row r="3876" spans="2:7" ht="15" x14ac:dyDescent="0.25">
      <c r="B3876" s="1" t="s">
        <v>6524</v>
      </c>
      <c r="C3876" s="1">
        <v>197</v>
      </c>
      <c r="D3876" s="1" t="s">
        <v>11</v>
      </c>
      <c r="E3876" s="1" t="s">
        <v>6525</v>
      </c>
      <c r="F3876" s="1">
        <v>1</v>
      </c>
      <c r="G3876" s="1" t="s">
        <v>6526</v>
      </c>
    </row>
    <row r="3877" spans="2:7" ht="15" x14ac:dyDescent="0.25">
      <c r="B3877" s="1" t="s">
        <v>6527</v>
      </c>
      <c r="C3877" s="1">
        <v>519</v>
      </c>
      <c r="D3877" s="1" t="s">
        <v>11</v>
      </c>
      <c r="E3877" s="1" t="s">
        <v>6528</v>
      </c>
      <c r="F3877" s="1">
        <v>1</v>
      </c>
      <c r="G3877" s="1" t="s">
        <v>6529</v>
      </c>
    </row>
    <row r="3878" spans="2:7" ht="15" x14ac:dyDescent="0.25">
      <c r="B3878" s="1" t="s">
        <v>6527</v>
      </c>
      <c r="C3878" s="1">
        <v>420</v>
      </c>
      <c r="D3878" s="1" t="s">
        <v>11</v>
      </c>
      <c r="E3878" s="1" t="s">
        <v>6528</v>
      </c>
      <c r="F3878" s="1">
        <v>1</v>
      </c>
      <c r="G3878" s="1" t="s">
        <v>6530</v>
      </c>
    </row>
    <row r="3879" spans="2:7" ht="15" x14ac:dyDescent="0.25">
      <c r="B3879" s="1" t="s">
        <v>6527</v>
      </c>
      <c r="C3879" s="1">
        <v>79</v>
      </c>
      <c r="D3879" s="1" t="s">
        <v>11</v>
      </c>
      <c r="E3879" s="1" t="s">
        <v>6528</v>
      </c>
      <c r="F3879" s="1">
        <v>1</v>
      </c>
      <c r="G3879" s="1" t="s">
        <v>1394</v>
      </c>
    </row>
    <row r="3880" spans="2:7" ht="15" x14ac:dyDescent="0.25">
      <c r="B3880" s="1" t="s">
        <v>6527</v>
      </c>
      <c r="C3880" s="1">
        <v>399</v>
      </c>
      <c r="D3880" s="1" t="s">
        <v>11</v>
      </c>
      <c r="E3880" s="1" t="s">
        <v>6528</v>
      </c>
      <c r="F3880" s="1">
        <v>1</v>
      </c>
      <c r="G3880" s="1" t="s">
        <v>6531</v>
      </c>
    </row>
    <row r="3881" spans="2:7" ht="15" x14ac:dyDescent="0.25">
      <c r="B3881" s="1" t="s">
        <v>6527</v>
      </c>
      <c r="C3881" s="1">
        <v>390</v>
      </c>
      <c r="D3881" s="1" t="s">
        <v>11</v>
      </c>
      <c r="E3881" s="1" t="s">
        <v>6528</v>
      </c>
      <c r="F3881" s="1">
        <v>1</v>
      </c>
      <c r="G3881" s="1" t="s">
        <v>6532</v>
      </c>
    </row>
    <row r="3882" spans="2:7" ht="15" x14ac:dyDescent="0.25">
      <c r="B3882" s="1" t="s">
        <v>6527</v>
      </c>
      <c r="C3882" s="1">
        <v>199</v>
      </c>
      <c r="D3882" s="1" t="s">
        <v>11</v>
      </c>
      <c r="E3882" s="1" t="s">
        <v>6528</v>
      </c>
      <c r="F3882" s="1">
        <v>1</v>
      </c>
      <c r="G3882" s="1" t="s">
        <v>6533</v>
      </c>
    </row>
    <row r="3883" spans="2:7" ht="15" x14ac:dyDescent="0.25">
      <c r="B3883" s="1" t="s">
        <v>6527</v>
      </c>
      <c r="C3883" s="1">
        <v>160</v>
      </c>
      <c r="D3883" s="1" t="s">
        <v>11</v>
      </c>
      <c r="E3883" s="1" t="s">
        <v>6528</v>
      </c>
      <c r="F3883" s="1">
        <v>1</v>
      </c>
      <c r="G3883" s="1" t="s">
        <v>6534</v>
      </c>
    </row>
    <row r="3884" spans="2:7" ht="15" x14ac:dyDescent="0.25">
      <c r="B3884" s="1" t="s">
        <v>6527</v>
      </c>
      <c r="C3884" s="1">
        <v>367</v>
      </c>
      <c r="D3884" s="1" t="s">
        <v>11</v>
      </c>
      <c r="E3884" s="1" t="s">
        <v>6528</v>
      </c>
      <c r="F3884" s="1">
        <v>1</v>
      </c>
      <c r="G3884" s="1" t="s">
        <v>6535</v>
      </c>
    </row>
    <row r="3885" spans="2:7" ht="15" x14ac:dyDescent="0.25">
      <c r="B3885" s="1" t="s">
        <v>6527</v>
      </c>
      <c r="C3885" s="1">
        <v>392</v>
      </c>
      <c r="D3885" s="1" t="s">
        <v>11</v>
      </c>
      <c r="E3885" s="1" t="s">
        <v>6528</v>
      </c>
      <c r="F3885" s="1">
        <v>0.96379400000000004</v>
      </c>
      <c r="G3885" s="1" t="s">
        <v>6536</v>
      </c>
    </row>
    <row r="3886" spans="2:7" ht="15" x14ac:dyDescent="0.25">
      <c r="B3886" s="1" t="s">
        <v>6527</v>
      </c>
      <c r="C3886" s="1">
        <v>196</v>
      </c>
      <c r="D3886" s="1" t="s">
        <v>11</v>
      </c>
      <c r="E3886" s="1" t="s">
        <v>6528</v>
      </c>
      <c r="F3886" s="1">
        <v>1</v>
      </c>
      <c r="G3886" s="1" t="s">
        <v>6537</v>
      </c>
    </row>
    <row r="3887" spans="2:7" ht="15" x14ac:dyDescent="0.25">
      <c r="B3887" s="1" t="s">
        <v>6527</v>
      </c>
      <c r="C3887" s="1">
        <v>76</v>
      </c>
      <c r="D3887" s="1" t="s">
        <v>11</v>
      </c>
      <c r="E3887" s="1" t="s">
        <v>6528</v>
      </c>
      <c r="F3887" s="1">
        <v>1</v>
      </c>
      <c r="G3887" s="1" t="s">
        <v>6538</v>
      </c>
    </row>
    <row r="3888" spans="2:7" ht="15" x14ac:dyDescent="0.25">
      <c r="B3888" s="1" t="s">
        <v>6527</v>
      </c>
      <c r="C3888" s="1">
        <v>270</v>
      </c>
      <c r="D3888" s="1" t="s">
        <v>11</v>
      </c>
      <c r="E3888" s="1" t="s">
        <v>6528</v>
      </c>
      <c r="F3888" s="1">
        <v>1</v>
      </c>
      <c r="G3888" s="1" t="s">
        <v>6539</v>
      </c>
    </row>
    <row r="3889" spans="2:7" ht="15" x14ac:dyDescent="0.25">
      <c r="B3889" s="1" t="s">
        <v>6527</v>
      </c>
      <c r="C3889" s="1">
        <v>62</v>
      </c>
      <c r="D3889" s="1" t="s">
        <v>11</v>
      </c>
      <c r="E3889" s="1" t="s">
        <v>6528</v>
      </c>
      <c r="F3889" s="1">
        <v>1</v>
      </c>
      <c r="G3889" s="1" t="s">
        <v>6540</v>
      </c>
    </row>
    <row r="3890" spans="2:7" ht="15" x14ac:dyDescent="0.25">
      <c r="B3890" s="1" t="s">
        <v>6541</v>
      </c>
      <c r="C3890" s="1">
        <v>274</v>
      </c>
      <c r="D3890" s="1" t="s">
        <v>11</v>
      </c>
      <c r="E3890" s="1" t="s">
        <v>6542</v>
      </c>
      <c r="F3890" s="1">
        <v>1</v>
      </c>
      <c r="G3890" s="1" t="s">
        <v>6543</v>
      </c>
    </row>
    <row r="3891" spans="2:7" ht="15" x14ac:dyDescent="0.25">
      <c r="B3891" s="1" t="s">
        <v>6544</v>
      </c>
      <c r="C3891" s="1">
        <v>158</v>
      </c>
      <c r="D3891" s="1" t="s">
        <v>11</v>
      </c>
      <c r="E3891" s="1" t="s">
        <v>6545</v>
      </c>
      <c r="F3891" s="1">
        <v>1</v>
      </c>
      <c r="G3891" s="1" t="s">
        <v>6546</v>
      </c>
    </row>
    <row r="3892" spans="2:7" ht="15" x14ac:dyDescent="0.25">
      <c r="B3892" s="1" t="s">
        <v>6544</v>
      </c>
      <c r="C3892" s="1">
        <v>167</v>
      </c>
      <c r="D3892" s="1" t="s">
        <v>11</v>
      </c>
      <c r="E3892" s="1" t="s">
        <v>6545</v>
      </c>
      <c r="F3892" s="1">
        <v>1</v>
      </c>
      <c r="G3892" s="1" t="s">
        <v>6547</v>
      </c>
    </row>
    <row r="3893" spans="2:7" ht="15" x14ac:dyDescent="0.25">
      <c r="B3893" s="1" t="s">
        <v>6544</v>
      </c>
      <c r="C3893" s="1">
        <v>82</v>
      </c>
      <c r="D3893" s="1" t="s">
        <v>11</v>
      </c>
      <c r="E3893" s="1" t="s">
        <v>6545</v>
      </c>
      <c r="F3893" s="1">
        <v>1</v>
      </c>
      <c r="G3893" s="1" t="s">
        <v>6548</v>
      </c>
    </row>
    <row r="3894" spans="2:7" ht="15" x14ac:dyDescent="0.25">
      <c r="B3894" s="1" t="s">
        <v>6549</v>
      </c>
      <c r="C3894" s="1">
        <v>63</v>
      </c>
      <c r="D3894" s="1" t="s">
        <v>11</v>
      </c>
      <c r="E3894" s="1" t="s">
        <v>6550</v>
      </c>
      <c r="F3894" s="1">
        <v>1</v>
      </c>
      <c r="G3894" s="1" t="s">
        <v>6551</v>
      </c>
    </row>
    <row r="3895" spans="2:7" ht="15" x14ac:dyDescent="0.25">
      <c r="B3895" s="1" t="s">
        <v>6549</v>
      </c>
      <c r="C3895" s="1">
        <v>414</v>
      </c>
      <c r="D3895" s="1" t="s">
        <v>11</v>
      </c>
      <c r="E3895" s="1" t="s">
        <v>6550</v>
      </c>
      <c r="F3895" s="1">
        <v>1</v>
      </c>
      <c r="G3895" s="1" t="s">
        <v>6552</v>
      </c>
    </row>
    <row r="3896" spans="2:7" ht="15" x14ac:dyDescent="0.25">
      <c r="B3896" s="1" t="s">
        <v>6549</v>
      </c>
      <c r="C3896" s="1">
        <v>364</v>
      </c>
      <c r="D3896" s="1" t="s">
        <v>11</v>
      </c>
      <c r="E3896" s="1" t="s">
        <v>6550</v>
      </c>
      <c r="F3896" s="1">
        <v>1</v>
      </c>
      <c r="G3896" s="1" t="s">
        <v>6553</v>
      </c>
    </row>
    <row r="3897" spans="2:7" ht="15" x14ac:dyDescent="0.25">
      <c r="B3897" s="1" t="s">
        <v>6554</v>
      </c>
      <c r="C3897" s="1">
        <v>426</v>
      </c>
      <c r="D3897" s="1" t="s">
        <v>11</v>
      </c>
      <c r="E3897" s="1" t="s">
        <v>6555</v>
      </c>
      <c r="F3897" s="1">
        <v>1</v>
      </c>
      <c r="G3897" s="1" t="s">
        <v>6556</v>
      </c>
    </row>
    <row r="3898" spans="2:7" ht="15" x14ac:dyDescent="0.25">
      <c r="B3898" s="1" t="s">
        <v>6554</v>
      </c>
      <c r="C3898" s="1">
        <v>326</v>
      </c>
      <c r="D3898" s="1" t="s">
        <v>11</v>
      </c>
      <c r="E3898" s="1" t="s">
        <v>6555</v>
      </c>
      <c r="F3898" s="1">
        <v>1</v>
      </c>
      <c r="G3898" s="1" t="s">
        <v>6557</v>
      </c>
    </row>
    <row r="3899" spans="2:7" ht="15" x14ac:dyDescent="0.25">
      <c r="B3899" s="1" t="s">
        <v>6554</v>
      </c>
      <c r="C3899" s="1">
        <v>377</v>
      </c>
      <c r="D3899" s="1" t="s">
        <v>11</v>
      </c>
      <c r="E3899" s="1" t="s">
        <v>6555</v>
      </c>
      <c r="F3899" s="1">
        <v>1</v>
      </c>
      <c r="G3899" s="1" t="s">
        <v>6558</v>
      </c>
    </row>
    <row r="3900" spans="2:7" ht="15" x14ac:dyDescent="0.25">
      <c r="B3900" s="1" t="s">
        <v>6554</v>
      </c>
      <c r="C3900" s="1">
        <v>137</v>
      </c>
      <c r="D3900" s="1" t="s">
        <v>11</v>
      </c>
      <c r="E3900" s="1" t="s">
        <v>6555</v>
      </c>
      <c r="F3900" s="1">
        <v>1</v>
      </c>
      <c r="G3900" s="1" t="s">
        <v>6559</v>
      </c>
    </row>
    <row r="3901" spans="2:7" ht="15" x14ac:dyDescent="0.25">
      <c r="B3901" s="1" t="s">
        <v>6554</v>
      </c>
      <c r="C3901" s="1">
        <v>399</v>
      </c>
      <c r="D3901" s="1" t="s">
        <v>11</v>
      </c>
      <c r="E3901" s="1" t="s">
        <v>6555</v>
      </c>
      <c r="F3901" s="1">
        <v>1</v>
      </c>
      <c r="G3901" s="1" t="s">
        <v>6560</v>
      </c>
    </row>
    <row r="3902" spans="2:7" ht="15" x14ac:dyDescent="0.25">
      <c r="B3902" s="1" t="s">
        <v>6554</v>
      </c>
      <c r="C3902" s="1">
        <v>388</v>
      </c>
      <c r="D3902" s="1" t="s">
        <v>11</v>
      </c>
      <c r="E3902" s="1" t="s">
        <v>6555</v>
      </c>
      <c r="F3902" s="1">
        <v>1</v>
      </c>
      <c r="G3902" s="1" t="s">
        <v>6561</v>
      </c>
    </row>
    <row r="3903" spans="2:7" ht="15" x14ac:dyDescent="0.25">
      <c r="B3903" s="1" t="s">
        <v>6554</v>
      </c>
      <c r="C3903" s="1">
        <v>300</v>
      </c>
      <c r="D3903" s="1" t="s">
        <v>11</v>
      </c>
      <c r="E3903" s="1" t="s">
        <v>6555</v>
      </c>
      <c r="F3903" s="1">
        <v>1</v>
      </c>
      <c r="G3903" s="1" t="s">
        <v>6562</v>
      </c>
    </row>
    <row r="3904" spans="2:7" ht="15" x14ac:dyDescent="0.25">
      <c r="B3904" s="1" t="s">
        <v>6563</v>
      </c>
      <c r="C3904" s="1">
        <v>49</v>
      </c>
      <c r="D3904" s="1" t="s">
        <v>11</v>
      </c>
      <c r="E3904" s="1" t="s">
        <v>6564</v>
      </c>
      <c r="F3904" s="1">
        <v>1</v>
      </c>
      <c r="G3904" s="1" t="s">
        <v>6565</v>
      </c>
    </row>
    <row r="3905" spans="2:7" ht="15" x14ac:dyDescent="0.25">
      <c r="B3905" s="1" t="s">
        <v>6566</v>
      </c>
      <c r="C3905" s="1">
        <v>314</v>
      </c>
      <c r="D3905" s="1" t="s">
        <v>11</v>
      </c>
      <c r="E3905" s="1" t="s">
        <v>6567</v>
      </c>
      <c r="F3905" s="1">
        <v>1</v>
      </c>
      <c r="G3905" s="1" t="s">
        <v>6568</v>
      </c>
    </row>
    <row r="3906" spans="2:7" ht="15" x14ac:dyDescent="0.25">
      <c r="B3906" s="1" t="s">
        <v>6569</v>
      </c>
      <c r="C3906" s="1">
        <v>363</v>
      </c>
      <c r="D3906" s="1" t="s">
        <v>11</v>
      </c>
      <c r="E3906" s="1" t="s">
        <v>6570</v>
      </c>
      <c r="F3906" s="1">
        <v>1</v>
      </c>
      <c r="G3906" s="1" t="s">
        <v>6571</v>
      </c>
    </row>
    <row r="3907" spans="2:7" ht="15" x14ac:dyDescent="0.25">
      <c r="B3907" s="1" t="s">
        <v>6569</v>
      </c>
      <c r="C3907" s="1">
        <v>90</v>
      </c>
      <c r="D3907" s="1" t="s">
        <v>11</v>
      </c>
      <c r="E3907" s="1" t="s">
        <v>6570</v>
      </c>
      <c r="F3907" s="1">
        <v>1</v>
      </c>
      <c r="G3907" s="1" t="s">
        <v>6572</v>
      </c>
    </row>
    <row r="3908" spans="2:7" ht="15" x14ac:dyDescent="0.25">
      <c r="B3908" s="1" t="s">
        <v>6573</v>
      </c>
      <c r="C3908" s="1">
        <v>25</v>
      </c>
      <c r="D3908" s="1" t="s">
        <v>11</v>
      </c>
      <c r="E3908" s="1" t="s">
        <v>6574</v>
      </c>
      <c r="F3908" s="1">
        <v>1</v>
      </c>
      <c r="G3908" s="1" t="s">
        <v>6575</v>
      </c>
    </row>
    <row r="3909" spans="2:7" ht="15" x14ac:dyDescent="0.25">
      <c r="B3909" s="1" t="s">
        <v>6573</v>
      </c>
      <c r="C3909" s="1">
        <v>116</v>
      </c>
      <c r="D3909" s="1" t="s">
        <v>11</v>
      </c>
      <c r="E3909" s="1" t="s">
        <v>6574</v>
      </c>
      <c r="F3909" s="1">
        <v>1</v>
      </c>
      <c r="G3909" s="1" t="s">
        <v>6576</v>
      </c>
    </row>
    <row r="3910" spans="2:7" ht="15" x14ac:dyDescent="0.25">
      <c r="B3910" s="1" t="s">
        <v>6573</v>
      </c>
      <c r="C3910" s="1">
        <v>82</v>
      </c>
      <c r="D3910" s="1" t="s">
        <v>11</v>
      </c>
      <c r="E3910" s="1" t="s">
        <v>6574</v>
      </c>
      <c r="F3910" s="1">
        <v>1</v>
      </c>
      <c r="G3910" s="1" t="s">
        <v>6577</v>
      </c>
    </row>
    <row r="3911" spans="2:7" ht="15" x14ac:dyDescent="0.25">
      <c r="B3911" s="1" t="s">
        <v>6573</v>
      </c>
      <c r="C3911" s="1">
        <v>15</v>
      </c>
      <c r="D3911" s="1" t="s">
        <v>11</v>
      </c>
      <c r="E3911" s="1" t="s">
        <v>6574</v>
      </c>
      <c r="F3911" s="1">
        <v>1</v>
      </c>
      <c r="G3911" s="1" t="s">
        <v>6578</v>
      </c>
    </row>
    <row r="3912" spans="2:7" ht="15" x14ac:dyDescent="0.25">
      <c r="B3912" s="1" t="s">
        <v>6579</v>
      </c>
      <c r="C3912" s="1">
        <v>133</v>
      </c>
      <c r="D3912" s="1" t="s">
        <v>11</v>
      </c>
      <c r="E3912" s="1" t="s">
        <v>6580</v>
      </c>
      <c r="F3912" s="1">
        <v>1</v>
      </c>
      <c r="G3912" s="1" t="s">
        <v>6581</v>
      </c>
    </row>
    <row r="3913" spans="2:7" ht="15" x14ac:dyDescent="0.25">
      <c r="B3913" s="1" t="s">
        <v>6582</v>
      </c>
      <c r="C3913" s="1">
        <v>120</v>
      </c>
      <c r="D3913" s="1" t="s">
        <v>11</v>
      </c>
      <c r="E3913" s="1" t="s">
        <v>6583</v>
      </c>
      <c r="F3913" s="1">
        <v>1</v>
      </c>
      <c r="G3913" s="1" t="s">
        <v>6584</v>
      </c>
    </row>
    <row r="3914" spans="2:7" ht="15" x14ac:dyDescent="0.25">
      <c r="B3914" s="1" t="s">
        <v>6582</v>
      </c>
      <c r="C3914" s="1">
        <v>75</v>
      </c>
      <c r="D3914" s="1" t="s">
        <v>11</v>
      </c>
      <c r="E3914" s="1" t="s">
        <v>6583</v>
      </c>
      <c r="F3914" s="1">
        <v>1</v>
      </c>
      <c r="G3914" s="1" t="s">
        <v>6585</v>
      </c>
    </row>
    <row r="3915" spans="2:7" ht="15" x14ac:dyDescent="0.25">
      <c r="B3915" s="1" t="s">
        <v>6582</v>
      </c>
      <c r="C3915" s="1">
        <v>183</v>
      </c>
      <c r="D3915" s="1" t="s">
        <v>11</v>
      </c>
      <c r="E3915" s="1" t="s">
        <v>6583</v>
      </c>
      <c r="F3915" s="1">
        <v>1</v>
      </c>
      <c r="G3915" s="1" t="s">
        <v>6586</v>
      </c>
    </row>
    <row r="3916" spans="2:7" ht="15" x14ac:dyDescent="0.25">
      <c r="B3916" s="1" t="s">
        <v>6582</v>
      </c>
      <c r="C3916" s="1">
        <v>569</v>
      </c>
      <c r="D3916" s="1" t="s">
        <v>11</v>
      </c>
      <c r="E3916" s="1" t="s">
        <v>6583</v>
      </c>
      <c r="F3916" s="1">
        <v>1</v>
      </c>
      <c r="G3916" s="1" t="s">
        <v>6587</v>
      </c>
    </row>
    <row r="3917" spans="2:7" ht="15" x14ac:dyDescent="0.25">
      <c r="B3917" s="1" t="s">
        <v>6582</v>
      </c>
      <c r="C3917" s="1">
        <v>209</v>
      </c>
      <c r="D3917" s="1" t="s">
        <v>11</v>
      </c>
      <c r="E3917" s="1" t="s">
        <v>6583</v>
      </c>
      <c r="F3917" s="1">
        <v>1</v>
      </c>
      <c r="G3917" s="1" t="s">
        <v>6588</v>
      </c>
    </row>
    <row r="3918" spans="2:7" ht="15" x14ac:dyDescent="0.25">
      <c r="B3918" s="1" t="s">
        <v>6582</v>
      </c>
      <c r="C3918" s="1">
        <v>174</v>
      </c>
      <c r="D3918" s="1" t="s">
        <v>11</v>
      </c>
      <c r="E3918" s="1" t="s">
        <v>6583</v>
      </c>
      <c r="F3918" s="1">
        <v>1</v>
      </c>
      <c r="G3918" s="1" t="s">
        <v>6589</v>
      </c>
    </row>
    <row r="3919" spans="2:7" ht="15" x14ac:dyDescent="0.25">
      <c r="B3919" s="1" t="s">
        <v>6582</v>
      </c>
      <c r="C3919" s="1">
        <v>637</v>
      </c>
      <c r="D3919" s="1" t="s">
        <v>11</v>
      </c>
      <c r="E3919" s="1" t="s">
        <v>6583</v>
      </c>
      <c r="F3919" s="1">
        <v>1</v>
      </c>
      <c r="G3919" s="1" t="s">
        <v>6590</v>
      </c>
    </row>
    <row r="3920" spans="2:7" ht="15" x14ac:dyDescent="0.25">
      <c r="B3920" s="1" t="s">
        <v>6582</v>
      </c>
      <c r="C3920" s="1">
        <v>187</v>
      </c>
      <c r="D3920" s="1" t="s">
        <v>11</v>
      </c>
      <c r="E3920" s="1" t="s">
        <v>6583</v>
      </c>
      <c r="F3920" s="1">
        <v>1</v>
      </c>
      <c r="G3920" s="1" t="s">
        <v>6591</v>
      </c>
    </row>
    <row r="3921" spans="2:7" ht="15" x14ac:dyDescent="0.25">
      <c r="B3921" s="1" t="s">
        <v>6582</v>
      </c>
      <c r="C3921" s="1">
        <v>574</v>
      </c>
      <c r="D3921" s="1" t="s">
        <v>11</v>
      </c>
      <c r="E3921" s="1" t="s">
        <v>6583</v>
      </c>
      <c r="F3921" s="1">
        <v>1</v>
      </c>
      <c r="G3921" s="1" t="s">
        <v>6592</v>
      </c>
    </row>
    <row r="3922" spans="2:7" ht="15" x14ac:dyDescent="0.25">
      <c r="B3922" s="1" t="s">
        <v>6593</v>
      </c>
      <c r="C3922" s="1">
        <v>261</v>
      </c>
      <c r="D3922" s="1" t="s">
        <v>11</v>
      </c>
      <c r="E3922" s="1" t="s">
        <v>6594</v>
      </c>
      <c r="F3922" s="1">
        <v>1</v>
      </c>
      <c r="G3922" s="1" t="s">
        <v>6595</v>
      </c>
    </row>
    <row r="3923" spans="2:7" ht="15" x14ac:dyDescent="0.25">
      <c r="B3923" s="1" t="s">
        <v>6596</v>
      </c>
      <c r="C3923" s="1">
        <v>25</v>
      </c>
      <c r="D3923" s="1" t="s">
        <v>11</v>
      </c>
      <c r="E3923" s="1" t="s">
        <v>6597</v>
      </c>
      <c r="F3923" s="1">
        <v>1</v>
      </c>
      <c r="G3923" s="1" t="s">
        <v>6598</v>
      </c>
    </row>
    <row r="3924" spans="2:7" ht="15" x14ac:dyDescent="0.25">
      <c r="B3924" s="1" t="s">
        <v>6596</v>
      </c>
      <c r="C3924" s="1">
        <v>206</v>
      </c>
      <c r="D3924" s="1" t="s">
        <v>11</v>
      </c>
      <c r="E3924" s="1" t="s">
        <v>6597</v>
      </c>
      <c r="F3924" s="1">
        <v>1</v>
      </c>
      <c r="G3924" s="1" t="s">
        <v>6599</v>
      </c>
    </row>
    <row r="3925" spans="2:7" ht="15" x14ac:dyDescent="0.25">
      <c r="B3925" s="1" t="s">
        <v>6596</v>
      </c>
      <c r="C3925" s="1">
        <v>218</v>
      </c>
      <c r="D3925" s="1" t="s">
        <v>11</v>
      </c>
      <c r="E3925" s="1" t="s">
        <v>6597</v>
      </c>
      <c r="F3925" s="1">
        <v>1</v>
      </c>
      <c r="G3925" s="1" t="s">
        <v>6600</v>
      </c>
    </row>
    <row r="3926" spans="2:7" ht="15" x14ac:dyDescent="0.25">
      <c r="B3926" s="1" t="s">
        <v>6601</v>
      </c>
      <c r="C3926" s="1">
        <v>225</v>
      </c>
      <c r="D3926" s="1" t="s">
        <v>11</v>
      </c>
      <c r="E3926" s="1" t="s">
        <v>6602</v>
      </c>
      <c r="F3926" s="1">
        <v>1</v>
      </c>
      <c r="G3926" s="1" t="s">
        <v>6603</v>
      </c>
    </row>
    <row r="3927" spans="2:7" ht="15" x14ac:dyDescent="0.25">
      <c r="B3927" s="1" t="s">
        <v>6601</v>
      </c>
      <c r="C3927" s="1">
        <v>452</v>
      </c>
      <c r="D3927" s="1" t="s">
        <v>11</v>
      </c>
      <c r="E3927" s="1" t="s">
        <v>6602</v>
      </c>
      <c r="F3927" s="1">
        <v>1</v>
      </c>
      <c r="G3927" s="1" t="s">
        <v>6604</v>
      </c>
    </row>
    <row r="3928" spans="2:7" ht="15" x14ac:dyDescent="0.25">
      <c r="B3928" s="1" t="s">
        <v>6601</v>
      </c>
      <c r="C3928" s="1">
        <v>183</v>
      </c>
      <c r="D3928" s="1" t="s">
        <v>11</v>
      </c>
      <c r="E3928" s="1" t="s">
        <v>6602</v>
      </c>
      <c r="F3928" s="1">
        <v>1</v>
      </c>
      <c r="G3928" s="1" t="s">
        <v>6605</v>
      </c>
    </row>
    <row r="3929" spans="2:7" ht="15" x14ac:dyDescent="0.25">
      <c r="B3929" s="1" t="s">
        <v>6601</v>
      </c>
      <c r="C3929" s="1">
        <v>281</v>
      </c>
      <c r="D3929" s="1" t="s">
        <v>11</v>
      </c>
      <c r="E3929" s="1" t="s">
        <v>6602</v>
      </c>
      <c r="F3929" s="1">
        <v>1</v>
      </c>
      <c r="G3929" s="1" t="s">
        <v>6606</v>
      </c>
    </row>
    <row r="3930" spans="2:7" ht="15" x14ac:dyDescent="0.25">
      <c r="B3930" s="1" t="s">
        <v>6601</v>
      </c>
      <c r="C3930" s="1">
        <v>81</v>
      </c>
      <c r="D3930" s="1" t="s">
        <v>11</v>
      </c>
      <c r="E3930" s="1" t="s">
        <v>6602</v>
      </c>
      <c r="F3930" s="1">
        <v>1</v>
      </c>
      <c r="G3930" s="1" t="s">
        <v>6607</v>
      </c>
    </row>
    <row r="3931" spans="2:7" ht="15" x14ac:dyDescent="0.25">
      <c r="B3931" s="1" t="s">
        <v>6601</v>
      </c>
      <c r="C3931" s="1">
        <v>285</v>
      </c>
      <c r="D3931" s="1" t="s">
        <v>11</v>
      </c>
      <c r="E3931" s="1" t="s">
        <v>6602</v>
      </c>
      <c r="F3931" s="1">
        <v>1</v>
      </c>
      <c r="G3931" s="1" t="s">
        <v>6608</v>
      </c>
    </row>
    <row r="3932" spans="2:7" ht="15" x14ac:dyDescent="0.25">
      <c r="B3932" s="1" t="s">
        <v>6601</v>
      </c>
      <c r="C3932" s="1">
        <v>290</v>
      </c>
      <c r="D3932" s="1" t="s">
        <v>11</v>
      </c>
      <c r="E3932" s="1" t="s">
        <v>6602</v>
      </c>
      <c r="F3932" s="1">
        <v>1</v>
      </c>
      <c r="G3932" s="1" t="s">
        <v>6609</v>
      </c>
    </row>
    <row r="3933" spans="2:7" ht="15" x14ac:dyDescent="0.25">
      <c r="B3933" s="1" t="s">
        <v>6610</v>
      </c>
      <c r="C3933" s="1">
        <v>331</v>
      </c>
      <c r="D3933" s="1" t="s">
        <v>11</v>
      </c>
      <c r="E3933" s="1" t="s">
        <v>6611</v>
      </c>
      <c r="F3933" s="1">
        <v>1</v>
      </c>
      <c r="G3933" s="1" t="s">
        <v>6612</v>
      </c>
    </row>
    <row r="3934" spans="2:7" ht="15" x14ac:dyDescent="0.25">
      <c r="B3934" s="1" t="s">
        <v>6613</v>
      </c>
      <c r="C3934" s="1">
        <v>3</v>
      </c>
      <c r="D3934" s="1" t="s">
        <v>11</v>
      </c>
      <c r="E3934" s="1" t="s">
        <v>6614</v>
      </c>
      <c r="F3934" s="1">
        <v>1</v>
      </c>
      <c r="G3934" s="1" t="s">
        <v>6615</v>
      </c>
    </row>
    <row r="3935" spans="2:7" ht="15" x14ac:dyDescent="0.25">
      <c r="B3935" s="1" t="s">
        <v>6616</v>
      </c>
      <c r="C3935" s="1">
        <v>212</v>
      </c>
      <c r="D3935" s="1" t="s">
        <v>11</v>
      </c>
      <c r="E3935" s="1" t="s">
        <v>6617</v>
      </c>
      <c r="F3935" s="1">
        <v>1</v>
      </c>
      <c r="G3935" s="1" t="s">
        <v>6618</v>
      </c>
    </row>
    <row r="3936" spans="2:7" ht="15" x14ac:dyDescent="0.25">
      <c r="B3936" s="1" t="s">
        <v>6616</v>
      </c>
      <c r="C3936" s="1">
        <v>67</v>
      </c>
      <c r="D3936" s="1" t="s">
        <v>11</v>
      </c>
      <c r="E3936" s="1" t="s">
        <v>6617</v>
      </c>
      <c r="F3936" s="1">
        <v>1</v>
      </c>
      <c r="G3936" s="1" t="s">
        <v>6619</v>
      </c>
    </row>
    <row r="3937" spans="2:7" ht="15" x14ac:dyDescent="0.25">
      <c r="B3937" s="1" t="s">
        <v>6616</v>
      </c>
      <c r="C3937" s="1">
        <v>219</v>
      </c>
      <c r="D3937" s="1" t="s">
        <v>11</v>
      </c>
      <c r="E3937" s="1" t="s">
        <v>6617</v>
      </c>
      <c r="F3937" s="1">
        <v>1</v>
      </c>
      <c r="G3937" s="1" t="s">
        <v>6620</v>
      </c>
    </row>
    <row r="3938" spans="2:7" ht="15" x14ac:dyDescent="0.25">
      <c r="B3938" s="1" t="s">
        <v>6616</v>
      </c>
      <c r="C3938" s="1">
        <v>162</v>
      </c>
      <c r="D3938" s="1" t="s">
        <v>11</v>
      </c>
      <c r="E3938" s="1" t="s">
        <v>6617</v>
      </c>
      <c r="F3938" s="1">
        <v>1</v>
      </c>
      <c r="G3938" s="1" t="s">
        <v>6621</v>
      </c>
    </row>
    <row r="3939" spans="2:7" ht="15" x14ac:dyDescent="0.25">
      <c r="B3939" s="1" t="s">
        <v>6622</v>
      </c>
      <c r="C3939" s="1">
        <v>371</v>
      </c>
      <c r="D3939" s="1" t="s">
        <v>11</v>
      </c>
      <c r="E3939" s="1" t="s">
        <v>6623</v>
      </c>
      <c r="F3939" s="1">
        <v>1</v>
      </c>
      <c r="G3939" s="1" t="s">
        <v>6624</v>
      </c>
    </row>
    <row r="3940" spans="2:7" ht="15" x14ac:dyDescent="0.25">
      <c r="B3940" s="1" t="s">
        <v>6622</v>
      </c>
      <c r="C3940" s="1">
        <v>238</v>
      </c>
      <c r="D3940" s="1" t="s">
        <v>11</v>
      </c>
      <c r="E3940" s="1" t="s">
        <v>6623</v>
      </c>
      <c r="F3940" s="1">
        <v>1</v>
      </c>
      <c r="G3940" s="1" t="s">
        <v>6625</v>
      </c>
    </row>
    <row r="3941" spans="2:7" ht="15" x14ac:dyDescent="0.25">
      <c r="B3941" s="1" t="s">
        <v>6622</v>
      </c>
      <c r="C3941" s="1">
        <v>225</v>
      </c>
      <c r="D3941" s="1" t="s">
        <v>11</v>
      </c>
      <c r="E3941" s="1" t="s">
        <v>6623</v>
      </c>
      <c r="F3941" s="1">
        <v>1</v>
      </c>
      <c r="G3941" s="1" t="s">
        <v>6626</v>
      </c>
    </row>
    <row r="3942" spans="2:7" ht="15" x14ac:dyDescent="0.25">
      <c r="B3942" s="1" t="s">
        <v>6622</v>
      </c>
      <c r="C3942" s="1">
        <v>90</v>
      </c>
      <c r="D3942" s="1" t="s">
        <v>11</v>
      </c>
      <c r="E3942" s="1" t="s">
        <v>6623</v>
      </c>
      <c r="F3942" s="1">
        <v>1</v>
      </c>
      <c r="G3942" s="1" t="s">
        <v>6627</v>
      </c>
    </row>
    <row r="3943" spans="2:7" ht="15" x14ac:dyDescent="0.25">
      <c r="B3943" s="1" t="s">
        <v>6622</v>
      </c>
      <c r="C3943" s="1">
        <v>276</v>
      </c>
      <c r="D3943" s="1" t="s">
        <v>11</v>
      </c>
      <c r="E3943" s="1" t="s">
        <v>6623</v>
      </c>
      <c r="F3943" s="1">
        <v>1</v>
      </c>
      <c r="G3943" s="1" t="s">
        <v>6628</v>
      </c>
    </row>
    <row r="3944" spans="2:7" ht="15" x14ac:dyDescent="0.25">
      <c r="B3944" s="1" t="s">
        <v>6622</v>
      </c>
      <c r="C3944" s="1">
        <v>206</v>
      </c>
      <c r="D3944" s="1" t="s">
        <v>11</v>
      </c>
      <c r="E3944" s="1" t="s">
        <v>6623</v>
      </c>
      <c r="F3944" s="1">
        <v>1</v>
      </c>
      <c r="G3944" s="1" t="s">
        <v>6629</v>
      </c>
    </row>
    <row r="3945" spans="2:7" ht="15" x14ac:dyDescent="0.25">
      <c r="B3945" s="1" t="s">
        <v>6622</v>
      </c>
      <c r="C3945" s="1">
        <v>245</v>
      </c>
      <c r="D3945" s="1" t="s">
        <v>11</v>
      </c>
      <c r="E3945" s="1" t="s">
        <v>6623</v>
      </c>
      <c r="F3945" s="1">
        <v>1</v>
      </c>
      <c r="G3945" s="1" t="s">
        <v>6630</v>
      </c>
    </row>
    <row r="3946" spans="2:7" ht="15" x14ac:dyDescent="0.25">
      <c r="B3946" s="1" t="s">
        <v>6622</v>
      </c>
      <c r="C3946" s="1">
        <v>250</v>
      </c>
      <c r="D3946" s="1" t="s">
        <v>11</v>
      </c>
      <c r="E3946" s="1" t="s">
        <v>6623</v>
      </c>
      <c r="F3946" s="1">
        <v>1</v>
      </c>
      <c r="G3946" s="1" t="s">
        <v>6631</v>
      </c>
    </row>
    <row r="3947" spans="2:7" ht="15" x14ac:dyDescent="0.25">
      <c r="B3947" s="1" t="s">
        <v>6622</v>
      </c>
      <c r="C3947" s="1">
        <v>281</v>
      </c>
      <c r="D3947" s="1" t="s">
        <v>11</v>
      </c>
      <c r="E3947" s="1" t="s">
        <v>6623</v>
      </c>
      <c r="F3947" s="1">
        <v>1</v>
      </c>
      <c r="G3947" s="1" t="s">
        <v>6632</v>
      </c>
    </row>
    <row r="3948" spans="2:7" ht="15" x14ac:dyDescent="0.25">
      <c r="B3948" s="1" t="s">
        <v>6622</v>
      </c>
      <c r="C3948" s="1">
        <v>363</v>
      </c>
      <c r="D3948" s="1" t="s">
        <v>11</v>
      </c>
      <c r="E3948" s="1" t="s">
        <v>6623</v>
      </c>
      <c r="F3948" s="1">
        <v>1</v>
      </c>
      <c r="G3948" s="1" t="s">
        <v>6633</v>
      </c>
    </row>
    <row r="3949" spans="2:7" ht="15" x14ac:dyDescent="0.25">
      <c r="B3949" s="1" t="s">
        <v>6622</v>
      </c>
      <c r="C3949" s="1">
        <v>45</v>
      </c>
      <c r="D3949" s="1" t="s">
        <v>11</v>
      </c>
      <c r="E3949" s="1" t="s">
        <v>6623</v>
      </c>
      <c r="F3949" s="1">
        <v>1</v>
      </c>
      <c r="G3949" s="1" t="s">
        <v>6634</v>
      </c>
    </row>
    <row r="3950" spans="2:7" ht="15" x14ac:dyDescent="0.25">
      <c r="B3950" s="1" t="s">
        <v>6622</v>
      </c>
      <c r="C3950" s="1">
        <v>257</v>
      </c>
      <c r="D3950" s="1" t="s">
        <v>11</v>
      </c>
      <c r="E3950" s="1" t="s">
        <v>6623</v>
      </c>
      <c r="F3950" s="1">
        <v>1</v>
      </c>
      <c r="G3950" s="1" t="s">
        <v>6635</v>
      </c>
    </row>
    <row r="3951" spans="2:7" ht="15" x14ac:dyDescent="0.25">
      <c r="B3951" s="1" t="s">
        <v>6636</v>
      </c>
      <c r="C3951" s="1">
        <v>51</v>
      </c>
      <c r="D3951" s="1" t="s">
        <v>11</v>
      </c>
      <c r="E3951" s="1" t="s">
        <v>6637</v>
      </c>
      <c r="F3951" s="1">
        <v>1</v>
      </c>
      <c r="G3951" s="1" t="s">
        <v>6638</v>
      </c>
    </row>
    <row r="3952" spans="2:7" ht="15" x14ac:dyDescent="0.25">
      <c r="B3952" s="1" t="s">
        <v>6639</v>
      </c>
      <c r="C3952" s="1">
        <v>228</v>
      </c>
      <c r="D3952" s="1" t="s">
        <v>11</v>
      </c>
      <c r="E3952" s="1" t="s">
        <v>2422</v>
      </c>
      <c r="F3952" s="1">
        <v>1</v>
      </c>
      <c r="G3952" s="1" t="s">
        <v>6640</v>
      </c>
    </row>
    <row r="3953" spans="2:7" ht="15" x14ac:dyDescent="0.25">
      <c r="B3953" s="1" t="s">
        <v>6639</v>
      </c>
      <c r="C3953" s="1">
        <v>236</v>
      </c>
      <c r="D3953" s="1" t="s">
        <v>11</v>
      </c>
      <c r="E3953" s="1" t="s">
        <v>2422</v>
      </c>
      <c r="F3953" s="1">
        <v>1</v>
      </c>
      <c r="G3953" s="1" t="s">
        <v>2424</v>
      </c>
    </row>
    <row r="3954" spans="2:7" ht="15" x14ac:dyDescent="0.25">
      <c r="B3954" s="1" t="s">
        <v>6639</v>
      </c>
      <c r="C3954" s="1">
        <v>153</v>
      </c>
      <c r="D3954" s="1" t="s">
        <v>11</v>
      </c>
      <c r="E3954" s="1" t="s">
        <v>2422</v>
      </c>
      <c r="F3954" s="1">
        <v>1</v>
      </c>
      <c r="G3954" s="1" t="s">
        <v>6641</v>
      </c>
    </row>
    <row r="3955" spans="2:7" ht="15" x14ac:dyDescent="0.25">
      <c r="B3955" s="1" t="s">
        <v>6642</v>
      </c>
      <c r="C3955" s="1">
        <v>33</v>
      </c>
      <c r="D3955" s="1" t="s">
        <v>11</v>
      </c>
      <c r="E3955" s="1" t="s">
        <v>6643</v>
      </c>
      <c r="F3955" s="1">
        <v>1</v>
      </c>
      <c r="G3955" s="1" t="s">
        <v>6644</v>
      </c>
    </row>
    <row r="3956" spans="2:7" ht="15" x14ac:dyDescent="0.25">
      <c r="B3956" s="1" t="s">
        <v>6642</v>
      </c>
      <c r="C3956" s="1">
        <v>26</v>
      </c>
      <c r="D3956" s="1" t="s">
        <v>11</v>
      </c>
      <c r="E3956" s="1" t="s">
        <v>6643</v>
      </c>
      <c r="F3956" s="1">
        <v>1</v>
      </c>
      <c r="G3956" s="1" t="s">
        <v>6645</v>
      </c>
    </row>
    <row r="3957" spans="2:7" ht="15" x14ac:dyDescent="0.25">
      <c r="B3957" s="1" t="s">
        <v>6646</v>
      </c>
      <c r="C3957" s="1">
        <v>466</v>
      </c>
      <c r="D3957" s="1" t="s">
        <v>11</v>
      </c>
      <c r="E3957" s="1" t="s">
        <v>6647</v>
      </c>
      <c r="F3957" s="1">
        <v>1</v>
      </c>
      <c r="G3957" s="1" t="s">
        <v>6648</v>
      </c>
    </row>
    <row r="3958" spans="2:7" ht="15" x14ac:dyDescent="0.25">
      <c r="B3958" s="1" t="s">
        <v>6646</v>
      </c>
      <c r="C3958" s="1">
        <v>333</v>
      </c>
      <c r="D3958" s="1" t="s">
        <v>11</v>
      </c>
      <c r="E3958" s="1" t="s">
        <v>6647</v>
      </c>
      <c r="F3958" s="1">
        <v>1</v>
      </c>
      <c r="G3958" s="1" t="s">
        <v>6649</v>
      </c>
    </row>
    <row r="3959" spans="2:7" ht="15" x14ac:dyDescent="0.25">
      <c r="B3959" s="1" t="s">
        <v>6646</v>
      </c>
      <c r="C3959" s="1">
        <v>323</v>
      </c>
      <c r="D3959" s="1" t="s">
        <v>11</v>
      </c>
      <c r="E3959" s="1" t="s">
        <v>6647</v>
      </c>
      <c r="F3959" s="1">
        <v>0.99994400000000006</v>
      </c>
      <c r="G3959" s="1" t="s">
        <v>6650</v>
      </c>
    </row>
    <row r="3960" spans="2:7" ht="15" x14ac:dyDescent="0.25">
      <c r="B3960" s="1" t="s">
        <v>6651</v>
      </c>
      <c r="C3960" s="1">
        <v>174</v>
      </c>
      <c r="D3960" s="1" t="s">
        <v>11</v>
      </c>
      <c r="E3960" s="1" t="s">
        <v>6652</v>
      </c>
      <c r="F3960" s="1">
        <v>1</v>
      </c>
      <c r="G3960" s="1" t="s">
        <v>6653</v>
      </c>
    </row>
    <row r="3961" spans="2:7" ht="15" x14ac:dyDescent="0.25">
      <c r="B3961" s="1" t="s">
        <v>6651</v>
      </c>
      <c r="C3961" s="1">
        <v>115</v>
      </c>
      <c r="D3961" s="1" t="s">
        <v>11</v>
      </c>
      <c r="E3961" s="1" t="s">
        <v>6652</v>
      </c>
      <c r="F3961" s="1">
        <v>1</v>
      </c>
      <c r="G3961" s="1" t="s">
        <v>6654</v>
      </c>
    </row>
    <row r="3962" spans="2:7" ht="15" x14ac:dyDescent="0.25">
      <c r="B3962" s="1" t="s">
        <v>6655</v>
      </c>
      <c r="C3962" s="1">
        <v>127</v>
      </c>
      <c r="D3962" s="1" t="s">
        <v>11</v>
      </c>
      <c r="E3962" s="1" t="s">
        <v>6656</v>
      </c>
      <c r="F3962" s="1">
        <v>1</v>
      </c>
      <c r="G3962" s="1" t="s">
        <v>6657</v>
      </c>
    </row>
    <row r="3963" spans="2:7" ht="15" x14ac:dyDescent="0.25">
      <c r="B3963" s="1" t="s">
        <v>6658</v>
      </c>
      <c r="C3963" s="1">
        <v>79</v>
      </c>
      <c r="D3963" s="1" t="s">
        <v>11</v>
      </c>
      <c r="E3963" s="1" t="s">
        <v>6659</v>
      </c>
      <c r="F3963" s="1">
        <v>1</v>
      </c>
      <c r="G3963" s="1" t="s">
        <v>6660</v>
      </c>
    </row>
    <row r="3964" spans="2:7" ht="15" x14ac:dyDescent="0.25">
      <c r="B3964" s="1" t="s">
        <v>6661</v>
      </c>
      <c r="C3964" s="1">
        <v>154</v>
      </c>
      <c r="D3964" s="1" t="s">
        <v>11</v>
      </c>
      <c r="E3964" s="1" t="s">
        <v>6662</v>
      </c>
      <c r="F3964" s="1">
        <v>1</v>
      </c>
      <c r="G3964" s="1" t="s">
        <v>6663</v>
      </c>
    </row>
    <row r="3965" spans="2:7" ht="15" x14ac:dyDescent="0.25">
      <c r="B3965" s="1" t="s">
        <v>6661</v>
      </c>
      <c r="C3965" s="1">
        <v>46</v>
      </c>
      <c r="D3965" s="1" t="s">
        <v>11</v>
      </c>
      <c r="E3965" s="1" t="s">
        <v>6662</v>
      </c>
      <c r="F3965" s="1">
        <v>1</v>
      </c>
      <c r="G3965" s="1" t="s">
        <v>6664</v>
      </c>
    </row>
    <row r="3966" spans="2:7" ht="15" x14ac:dyDescent="0.25">
      <c r="B3966" s="1" t="s">
        <v>6665</v>
      </c>
      <c r="C3966" s="1">
        <v>201</v>
      </c>
      <c r="D3966" s="1" t="s">
        <v>11</v>
      </c>
      <c r="E3966" s="1" t="s">
        <v>6666</v>
      </c>
      <c r="F3966" s="1">
        <v>1</v>
      </c>
      <c r="G3966" s="1" t="s">
        <v>6667</v>
      </c>
    </row>
    <row r="3967" spans="2:7" ht="15" x14ac:dyDescent="0.25">
      <c r="B3967" s="1" t="s">
        <v>6665</v>
      </c>
      <c r="C3967" s="1">
        <v>142</v>
      </c>
      <c r="D3967" s="1" t="s">
        <v>11</v>
      </c>
      <c r="E3967" s="1" t="s">
        <v>6666</v>
      </c>
      <c r="F3967" s="1">
        <v>1</v>
      </c>
      <c r="G3967" s="1" t="s">
        <v>6668</v>
      </c>
    </row>
    <row r="3968" spans="2:7" ht="15" x14ac:dyDescent="0.25">
      <c r="B3968" s="1" t="s">
        <v>6669</v>
      </c>
      <c r="C3968" s="1">
        <v>334</v>
      </c>
      <c r="D3968" s="1" t="s">
        <v>11</v>
      </c>
      <c r="E3968" s="1" t="s">
        <v>6670</v>
      </c>
      <c r="F3968" s="1">
        <v>1</v>
      </c>
      <c r="G3968" s="1" t="s">
        <v>6671</v>
      </c>
    </row>
    <row r="3969" spans="2:7" ht="15" x14ac:dyDescent="0.25">
      <c r="B3969" s="1" t="s">
        <v>6672</v>
      </c>
      <c r="C3969" s="1">
        <v>217</v>
      </c>
      <c r="D3969" s="1" t="s">
        <v>11</v>
      </c>
      <c r="E3969" s="1" t="s">
        <v>6673</v>
      </c>
      <c r="F3969" s="1">
        <v>1</v>
      </c>
      <c r="G3969" s="1" t="s">
        <v>6674</v>
      </c>
    </row>
    <row r="3970" spans="2:7" ht="15" x14ac:dyDescent="0.25">
      <c r="B3970" s="1" t="s">
        <v>6672</v>
      </c>
      <c r="C3970" s="1">
        <v>250</v>
      </c>
      <c r="D3970" s="1" t="s">
        <v>11</v>
      </c>
      <c r="E3970" s="1" t="s">
        <v>6673</v>
      </c>
      <c r="F3970" s="1">
        <v>1</v>
      </c>
      <c r="G3970" s="1" t="s">
        <v>6675</v>
      </c>
    </row>
    <row r="3971" spans="2:7" ht="15" x14ac:dyDescent="0.25">
      <c r="B3971" s="1" t="s">
        <v>6672</v>
      </c>
      <c r="C3971" s="1">
        <v>188</v>
      </c>
      <c r="D3971" s="1" t="s">
        <v>11</v>
      </c>
      <c r="E3971" s="1" t="s">
        <v>6673</v>
      </c>
      <c r="F3971" s="1">
        <v>1</v>
      </c>
      <c r="G3971" s="1" t="s">
        <v>6676</v>
      </c>
    </row>
    <row r="3972" spans="2:7" ht="15" x14ac:dyDescent="0.25">
      <c r="B3972" s="1" t="s">
        <v>6672</v>
      </c>
      <c r="C3972" s="1">
        <v>262</v>
      </c>
      <c r="D3972" s="1" t="s">
        <v>11</v>
      </c>
      <c r="E3972" s="1" t="s">
        <v>6673</v>
      </c>
      <c r="F3972" s="1">
        <v>1</v>
      </c>
      <c r="G3972" s="1" t="s">
        <v>6677</v>
      </c>
    </row>
    <row r="3973" spans="2:7" ht="15" x14ac:dyDescent="0.25">
      <c r="B3973" s="1" t="s">
        <v>6672</v>
      </c>
      <c r="C3973" s="1">
        <v>377</v>
      </c>
      <c r="D3973" s="1" t="s">
        <v>11</v>
      </c>
      <c r="E3973" s="1" t="s">
        <v>6673</v>
      </c>
      <c r="F3973" s="1">
        <v>1</v>
      </c>
      <c r="G3973" s="1" t="s">
        <v>6678</v>
      </c>
    </row>
    <row r="3974" spans="2:7" ht="15" x14ac:dyDescent="0.25">
      <c r="B3974" s="1" t="s">
        <v>6672</v>
      </c>
      <c r="C3974" s="1">
        <v>59</v>
      </c>
      <c r="D3974" s="1" t="s">
        <v>11</v>
      </c>
      <c r="E3974" s="1" t="s">
        <v>6673</v>
      </c>
      <c r="F3974" s="1">
        <v>1</v>
      </c>
      <c r="G3974" s="1" t="s">
        <v>6679</v>
      </c>
    </row>
    <row r="3975" spans="2:7" ht="15" x14ac:dyDescent="0.25">
      <c r="B3975" s="1" t="s">
        <v>6672</v>
      </c>
      <c r="C3975" s="1">
        <v>163</v>
      </c>
      <c r="D3975" s="1" t="s">
        <v>11</v>
      </c>
      <c r="E3975" s="1" t="s">
        <v>6673</v>
      </c>
      <c r="F3975" s="1">
        <v>1</v>
      </c>
      <c r="G3975" s="1" t="s">
        <v>6680</v>
      </c>
    </row>
    <row r="3976" spans="2:7" ht="15" x14ac:dyDescent="0.25">
      <c r="B3976" s="1" t="s">
        <v>6672</v>
      </c>
      <c r="C3976" s="1">
        <v>393</v>
      </c>
      <c r="D3976" s="1" t="s">
        <v>11</v>
      </c>
      <c r="E3976" s="1" t="s">
        <v>6673</v>
      </c>
      <c r="F3976" s="1">
        <v>1</v>
      </c>
      <c r="G3976" s="1" t="s">
        <v>6681</v>
      </c>
    </row>
    <row r="3977" spans="2:7" ht="15" x14ac:dyDescent="0.25">
      <c r="B3977" s="1" t="s">
        <v>6672</v>
      </c>
      <c r="C3977" s="1">
        <v>414</v>
      </c>
      <c r="D3977" s="1" t="s">
        <v>11</v>
      </c>
      <c r="E3977" s="1" t="s">
        <v>6673</v>
      </c>
      <c r="F3977" s="1">
        <v>1</v>
      </c>
      <c r="G3977" s="1" t="s">
        <v>6682</v>
      </c>
    </row>
    <row r="3978" spans="2:7" ht="15" x14ac:dyDescent="0.25">
      <c r="B3978" s="1" t="s">
        <v>6672</v>
      </c>
      <c r="C3978" s="1">
        <v>89</v>
      </c>
      <c r="D3978" s="1" t="s">
        <v>11</v>
      </c>
      <c r="E3978" s="1" t="s">
        <v>6673</v>
      </c>
      <c r="F3978" s="1">
        <v>1</v>
      </c>
      <c r="G3978" s="1" t="s">
        <v>6683</v>
      </c>
    </row>
    <row r="3979" spans="2:7" ht="15" x14ac:dyDescent="0.25">
      <c r="B3979" s="1" t="s">
        <v>6672</v>
      </c>
      <c r="C3979" s="1">
        <v>100</v>
      </c>
      <c r="D3979" s="1" t="s">
        <v>11</v>
      </c>
      <c r="E3979" s="1" t="s">
        <v>6673</v>
      </c>
      <c r="F3979" s="1">
        <v>1</v>
      </c>
      <c r="G3979" s="1" t="s">
        <v>6684</v>
      </c>
    </row>
    <row r="3980" spans="2:7" ht="15" x14ac:dyDescent="0.25">
      <c r="B3980" s="1" t="s">
        <v>6685</v>
      </c>
      <c r="C3980" s="1">
        <v>127</v>
      </c>
      <c r="D3980" s="1" t="s">
        <v>11</v>
      </c>
      <c r="E3980" s="1" t="s">
        <v>6686</v>
      </c>
      <c r="F3980" s="1">
        <v>1</v>
      </c>
      <c r="G3980" s="1" t="s">
        <v>6687</v>
      </c>
    </row>
    <row r="3981" spans="2:7" ht="15" x14ac:dyDescent="0.25">
      <c r="B3981" s="1" t="s">
        <v>6685</v>
      </c>
      <c r="C3981" s="1">
        <v>467</v>
      </c>
      <c r="D3981" s="1" t="s">
        <v>11</v>
      </c>
      <c r="E3981" s="1" t="s">
        <v>6686</v>
      </c>
      <c r="F3981" s="1">
        <v>1</v>
      </c>
      <c r="G3981" s="1" t="s">
        <v>6688</v>
      </c>
    </row>
    <row r="3982" spans="2:7" ht="15" x14ac:dyDescent="0.25">
      <c r="B3982" s="1" t="s">
        <v>6685</v>
      </c>
      <c r="C3982" s="1">
        <v>77</v>
      </c>
      <c r="D3982" s="1" t="s">
        <v>11</v>
      </c>
      <c r="E3982" s="1" t="s">
        <v>6686</v>
      </c>
      <c r="F3982" s="1">
        <v>1</v>
      </c>
      <c r="G3982" s="1" t="s">
        <v>6689</v>
      </c>
    </row>
    <row r="3983" spans="2:7" ht="15" x14ac:dyDescent="0.25">
      <c r="B3983" s="1" t="s">
        <v>6685</v>
      </c>
      <c r="C3983" s="1">
        <v>452</v>
      </c>
      <c r="D3983" s="1" t="s">
        <v>11</v>
      </c>
      <c r="E3983" s="1" t="s">
        <v>6686</v>
      </c>
      <c r="F3983" s="1">
        <v>1</v>
      </c>
      <c r="G3983" s="1" t="s">
        <v>6690</v>
      </c>
    </row>
    <row r="3984" spans="2:7" ht="15" x14ac:dyDescent="0.25">
      <c r="B3984" s="1" t="s">
        <v>6685</v>
      </c>
      <c r="C3984" s="1">
        <v>459</v>
      </c>
      <c r="D3984" s="1" t="s">
        <v>11</v>
      </c>
      <c r="E3984" s="1" t="s">
        <v>6686</v>
      </c>
      <c r="F3984" s="1">
        <v>0.99999300000000002</v>
      </c>
      <c r="G3984" s="1" t="s">
        <v>6691</v>
      </c>
    </row>
    <row r="3985" spans="2:7" ht="15" x14ac:dyDescent="0.25">
      <c r="B3985" s="1" t="s">
        <v>6685</v>
      </c>
      <c r="C3985" s="1">
        <v>424</v>
      </c>
      <c r="D3985" s="1" t="s">
        <v>11</v>
      </c>
      <c r="E3985" s="1" t="s">
        <v>6686</v>
      </c>
      <c r="F3985" s="1">
        <v>1</v>
      </c>
      <c r="G3985" s="1" t="s">
        <v>6692</v>
      </c>
    </row>
    <row r="3986" spans="2:7" ht="15" x14ac:dyDescent="0.25">
      <c r="B3986" s="1" t="s">
        <v>6693</v>
      </c>
      <c r="C3986" s="1">
        <v>96</v>
      </c>
      <c r="D3986" s="1" t="s">
        <v>11</v>
      </c>
      <c r="E3986" s="1" t="s">
        <v>6694</v>
      </c>
      <c r="F3986" s="1">
        <v>1</v>
      </c>
      <c r="G3986" s="1" t="s">
        <v>6695</v>
      </c>
    </row>
    <row r="3987" spans="2:7" ht="15" x14ac:dyDescent="0.25">
      <c r="B3987" s="1" t="s">
        <v>6693</v>
      </c>
      <c r="C3987" s="1">
        <v>176</v>
      </c>
      <c r="D3987" s="1" t="s">
        <v>11</v>
      </c>
      <c r="E3987" s="1" t="s">
        <v>6694</v>
      </c>
      <c r="F3987" s="1">
        <v>1</v>
      </c>
      <c r="G3987" s="1" t="s">
        <v>6696</v>
      </c>
    </row>
    <row r="3988" spans="2:7" ht="15" x14ac:dyDescent="0.25">
      <c r="B3988" s="1" t="s">
        <v>6697</v>
      </c>
      <c r="C3988" s="1">
        <v>291</v>
      </c>
      <c r="D3988" s="1" t="s">
        <v>11</v>
      </c>
      <c r="E3988" s="1" t="s">
        <v>6698</v>
      </c>
      <c r="F3988" s="1">
        <v>1</v>
      </c>
      <c r="G3988" s="1" t="s">
        <v>6699</v>
      </c>
    </row>
    <row r="3989" spans="2:7" ht="15" x14ac:dyDescent="0.25">
      <c r="B3989" s="1" t="s">
        <v>6700</v>
      </c>
      <c r="C3989" s="1">
        <v>59</v>
      </c>
      <c r="D3989" s="1" t="s">
        <v>11</v>
      </c>
      <c r="E3989" s="1" t="s">
        <v>6701</v>
      </c>
      <c r="F3989" s="1">
        <v>1</v>
      </c>
      <c r="G3989" s="1" t="s">
        <v>6702</v>
      </c>
    </row>
    <row r="3990" spans="2:7" ht="15" x14ac:dyDescent="0.25">
      <c r="B3990" s="1" t="s">
        <v>6700</v>
      </c>
      <c r="C3990" s="1">
        <v>103</v>
      </c>
      <c r="D3990" s="1" t="s">
        <v>11</v>
      </c>
      <c r="E3990" s="1" t="s">
        <v>6701</v>
      </c>
      <c r="F3990" s="1">
        <v>1</v>
      </c>
      <c r="G3990" s="1" t="s">
        <v>6703</v>
      </c>
    </row>
    <row r="3991" spans="2:7" ht="15" x14ac:dyDescent="0.25">
      <c r="B3991" s="1" t="s">
        <v>6704</v>
      </c>
      <c r="C3991" s="1">
        <v>4</v>
      </c>
      <c r="D3991" s="1" t="s">
        <v>11</v>
      </c>
      <c r="E3991" s="1" t="s">
        <v>6705</v>
      </c>
      <c r="F3991" s="1">
        <v>1</v>
      </c>
      <c r="G3991" s="1" t="s">
        <v>6706</v>
      </c>
    </row>
    <row r="3992" spans="2:7" ht="15" x14ac:dyDescent="0.25">
      <c r="B3992" s="1" t="s">
        <v>6707</v>
      </c>
      <c r="C3992" s="1">
        <v>148</v>
      </c>
      <c r="D3992" s="1" t="s">
        <v>11</v>
      </c>
      <c r="E3992" s="1" t="s">
        <v>6708</v>
      </c>
      <c r="F3992" s="1">
        <v>1</v>
      </c>
      <c r="G3992" s="1" t="s">
        <v>6709</v>
      </c>
    </row>
    <row r="3993" spans="2:7" ht="15" x14ac:dyDescent="0.25">
      <c r="B3993" s="1" t="s">
        <v>6707</v>
      </c>
      <c r="C3993" s="1">
        <v>143</v>
      </c>
      <c r="D3993" s="1" t="s">
        <v>11</v>
      </c>
      <c r="E3993" s="1" t="s">
        <v>6708</v>
      </c>
      <c r="F3993" s="1">
        <v>1</v>
      </c>
      <c r="G3993" s="1" t="s">
        <v>6710</v>
      </c>
    </row>
    <row r="3994" spans="2:7" ht="15" x14ac:dyDescent="0.25">
      <c r="B3994" s="1" t="s">
        <v>6711</v>
      </c>
      <c r="C3994" s="1">
        <v>200</v>
      </c>
      <c r="D3994" s="1" t="s">
        <v>11</v>
      </c>
      <c r="E3994" s="1" t="s">
        <v>6712</v>
      </c>
      <c r="F3994" s="1">
        <v>1</v>
      </c>
      <c r="G3994" s="1" t="s">
        <v>6713</v>
      </c>
    </row>
    <row r="3995" spans="2:7" ht="15" x14ac:dyDescent="0.25">
      <c r="B3995" s="1" t="s">
        <v>6711</v>
      </c>
      <c r="C3995" s="1">
        <v>190</v>
      </c>
      <c r="D3995" s="1" t="s">
        <v>11</v>
      </c>
      <c r="E3995" s="1" t="s">
        <v>6712</v>
      </c>
      <c r="F3995" s="1">
        <v>1</v>
      </c>
      <c r="G3995" s="1" t="s">
        <v>6714</v>
      </c>
    </row>
    <row r="3996" spans="2:7" ht="15" x14ac:dyDescent="0.25">
      <c r="B3996" s="1" t="s">
        <v>6715</v>
      </c>
      <c r="C3996" s="1">
        <v>222</v>
      </c>
      <c r="D3996" s="1" t="s">
        <v>11</v>
      </c>
      <c r="E3996" s="1" t="s">
        <v>6716</v>
      </c>
      <c r="F3996" s="1">
        <v>1</v>
      </c>
      <c r="G3996" s="1" t="s">
        <v>6717</v>
      </c>
    </row>
    <row r="3997" spans="2:7" ht="15" x14ac:dyDescent="0.25">
      <c r="B3997" s="1" t="s">
        <v>6718</v>
      </c>
      <c r="C3997" s="1">
        <v>116</v>
      </c>
      <c r="D3997" s="1" t="s">
        <v>11</v>
      </c>
      <c r="E3997" s="1" t="s">
        <v>6719</v>
      </c>
      <c r="F3997" s="1">
        <v>1</v>
      </c>
      <c r="G3997" s="1" t="s">
        <v>6720</v>
      </c>
    </row>
    <row r="3998" spans="2:7" ht="15" x14ac:dyDescent="0.25">
      <c r="B3998" s="1" t="s">
        <v>6718</v>
      </c>
      <c r="C3998" s="1">
        <v>139</v>
      </c>
      <c r="D3998" s="1" t="s">
        <v>11</v>
      </c>
      <c r="E3998" s="1" t="s">
        <v>6719</v>
      </c>
      <c r="F3998" s="1">
        <v>1</v>
      </c>
      <c r="G3998" s="1" t="s">
        <v>6721</v>
      </c>
    </row>
    <row r="3999" spans="2:7" ht="15" x14ac:dyDescent="0.25">
      <c r="B3999" s="1" t="s">
        <v>6722</v>
      </c>
      <c r="C3999" s="1">
        <v>110</v>
      </c>
      <c r="D3999" s="1" t="s">
        <v>11</v>
      </c>
      <c r="E3999" s="1" t="s">
        <v>6723</v>
      </c>
      <c r="F3999" s="1">
        <v>1</v>
      </c>
      <c r="G3999" s="1" t="s">
        <v>6724</v>
      </c>
    </row>
    <row r="4000" spans="2:7" ht="15" x14ac:dyDescent="0.25">
      <c r="B4000" s="1" t="s">
        <v>6725</v>
      </c>
      <c r="C4000" s="1">
        <v>324</v>
      </c>
      <c r="D4000" s="1" t="s">
        <v>11</v>
      </c>
      <c r="E4000" s="1" t="s">
        <v>6470</v>
      </c>
      <c r="F4000" s="1">
        <v>1</v>
      </c>
      <c r="G4000" s="1" t="s">
        <v>6726</v>
      </c>
    </row>
    <row r="4001" spans="1:7" ht="15" x14ac:dyDescent="0.25">
      <c r="B4001" s="1" t="s">
        <v>6725</v>
      </c>
      <c r="C4001" s="1">
        <v>165</v>
      </c>
      <c r="D4001" s="1" t="s">
        <v>11</v>
      </c>
      <c r="E4001" s="1" t="s">
        <v>6470</v>
      </c>
      <c r="F4001" s="1">
        <v>1</v>
      </c>
      <c r="G4001" s="1" t="s">
        <v>6727</v>
      </c>
    </row>
    <row r="4002" spans="1:7" ht="15" x14ac:dyDescent="0.25">
      <c r="B4002" s="1" t="s">
        <v>6725</v>
      </c>
      <c r="C4002" s="1">
        <v>164</v>
      </c>
      <c r="D4002" s="1" t="s">
        <v>11</v>
      </c>
      <c r="E4002" s="1" t="s">
        <v>6470</v>
      </c>
      <c r="F4002" s="1">
        <v>1</v>
      </c>
      <c r="G4002" s="1" t="s">
        <v>6728</v>
      </c>
    </row>
    <row r="4003" spans="1:7" ht="15" x14ac:dyDescent="0.25">
      <c r="B4003" s="1" t="s">
        <v>6725</v>
      </c>
      <c r="C4003" s="1">
        <v>329</v>
      </c>
      <c r="D4003" s="1" t="s">
        <v>11</v>
      </c>
      <c r="E4003" s="1" t="s">
        <v>6470</v>
      </c>
      <c r="F4003" s="1">
        <v>1</v>
      </c>
      <c r="G4003" s="1" t="s">
        <v>6729</v>
      </c>
    </row>
    <row r="4004" spans="1:7" ht="15" x14ac:dyDescent="0.25">
      <c r="B4004" s="1" t="s">
        <v>6725</v>
      </c>
      <c r="C4004" s="1">
        <v>157</v>
      </c>
      <c r="D4004" s="1" t="s">
        <v>11</v>
      </c>
      <c r="E4004" s="1" t="s">
        <v>6470</v>
      </c>
      <c r="F4004" s="1">
        <v>1</v>
      </c>
      <c r="G4004" s="1" t="s">
        <v>6730</v>
      </c>
    </row>
    <row r="4005" spans="1:7" ht="15" x14ac:dyDescent="0.25">
      <c r="B4005" s="1" t="s">
        <v>6725</v>
      </c>
      <c r="C4005" s="1">
        <v>184</v>
      </c>
      <c r="D4005" s="1" t="s">
        <v>11</v>
      </c>
      <c r="E4005" s="1" t="s">
        <v>6470</v>
      </c>
      <c r="F4005" s="1">
        <v>1</v>
      </c>
      <c r="G4005" s="1" t="s">
        <v>6731</v>
      </c>
    </row>
    <row r="4006" spans="1:7" ht="15" x14ac:dyDescent="0.25">
      <c r="B4006" s="1" t="s">
        <v>6732</v>
      </c>
      <c r="C4006" s="1">
        <v>210</v>
      </c>
      <c r="D4006" s="1" t="s">
        <v>11</v>
      </c>
      <c r="E4006" s="1" t="s">
        <v>6733</v>
      </c>
      <c r="F4006" s="1">
        <v>1</v>
      </c>
      <c r="G4006" s="1" t="s">
        <v>6734</v>
      </c>
    </row>
    <row r="4007" spans="1:7" ht="15" x14ac:dyDescent="0.25">
      <c r="B4007" s="1" t="s">
        <v>6732</v>
      </c>
      <c r="C4007" s="1">
        <v>150</v>
      </c>
      <c r="D4007" s="1" t="s">
        <v>11</v>
      </c>
      <c r="E4007" s="1" t="s">
        <v>6733</v>
      </c>
      <c r="F4007" s="1">
        <v>0.99777499999999997</v>
      </c>
      <c r="G4007" s="1" t="s">
        <v>6735</v>
      </c>
    </row>
    <row r="4008" spans="1:7" ht="15" x14ac:dyDescent="0.25">
      <c r="B4008" s="1" t="s">
        <v>6732</v>
      </c>
      <c r="C4008" s="1">
        <v>153</v>
      </c>
      <c r="D4008" s="1" t="s">
        <v>11</v>
      </c>
      <c r="E4008" s="1" t="s">
        <v>6733</v>
      </c>
      <c r="F4008" s="1">
        <v>1</v>
      </c>
      <c r="G4008" s="1" t="s">
        <v>6736</v>
      </c>
    </row>
    <row r="4009" spans="1:7" ht="15" x14ac:dyDescent="0.25">
      <c r="A4009" s="1" t="s">
        <v>6737</v>
      </c>
      <c r="B4009" s="1" t="s">
        <v>6738</v>
      </c>
      <c r="C4009" s="1">
        <v>203</v>
      </c>
      <c r="D4009" s="1" t="s">
        <v>11</v>
      </c>
      <c r="E4009" s="1" t="s">
        <v>6739</v>
      </c>
      <c r="F4009" s="1">
        <v>1</v>
      </c>
      <c r="G4009" s="1" t="s">
        <v>6740</v>
      </c>
    </row>
    <row r="4010" spans="1:7" ht="15" x14ac:dyDescent="0.25">
      <c r="B4010" s="1" t="s">
        <v>6741</v>
      </c>
      <c r="C4010" s="1">
        <v>291</v>
      </c>
      <c r="D4010" s="1" t="s">
        <v>11</v>
      </c>
      <c r="E4010" s="1" t="s">
        <v>6742</v>
      </c>
      <c r="F4010" s="1">
        <v>1</v>
      </c>
      <c r="G4010" s="1" t="s">
        <v>6743</v>
      </c>
    </row>
    <row r="4011" spans="1:7" ht="15" x14ac:dyDescent="0.25">
      <c r="B4011" s="1" t="s">
        <v>6744</v>
      </c>
      <c r="C4011" s="1">
        <v>90</v>
      </c>
      <c r="D4011" s="1" t="s">
        <v>11</v>
      </c>
      <c r="E4011" s="1" t="s">
        <v>6745</v>
      </c>
      <c r="F4011" s="1">
        <v>1</v>
      </c>
      <c r="G4011" s="1" t="s">
        <v>6746</v>
      </c>
    </row>
    <row r="4012" spans="1:7" ht="15" x14ac:dyDescent="0.25">
      <c r="B4012" s="1" t="s">
        <v>6747</v>
      </c>
      <c r="C4012" s="1">
        <v>81</v>
      </c>
      <c r="D4012" s="1" t="s">
        <v>11</v>
      </c>
      <c r="E4012" s="1" t="s">
        <v>6748</v>
      </c>
      <c r="F4012" s="1">
        <v>1</v>
      </c>
      <c r="G4012" s="1" t="s">
        <v>6749</v>
      </c>
    </row>
    <row r="4013" spans="1:7" ht="15" x14ac:dyDescent="0.25">
      <c r="B4013" s="1" t="s">
        <v>6747</v>
      </c>
      <c r="C4013" s="1">
        <v>148</v>
      </c>
      <c r="D4013" s="1" t="s">
        <v>11</v>
      </c>
      <c r="E4013" s="1" t="s">
        <v>6748</v>
      </c>
      <c r="F4013" s="1">
        <v>1</v>
      </c>
      <c r="G4013" s="1" t="s">
        <v>6750</v>
      </c>
    </row>
    <row r="4014" spans="1:7" ht="15" x14ac:dyDescent="0.25">
      <c r="B4014" s="1" t="s">
        <v>6747</v>
      </c>
      <c r="C4014" s="1">
        <v>86</v>
      </c>
      <c r="D4014" s="1" t="s">
        <v>11</v>
      </c>
      <c r="E4014" s="1" t="s">
        <v>6748</v>
      </c>
      <c r="F4014" s="1">
        <v>1</v>
      </c>
      <c r="G4014" s="1" t="s">
        <v>6751</v>
      </c>
    </row>
    <row r="4015" spans="1:7" ht="15" x14ac:dyDescent="0.25">
      <c r="B4015" s="1" t="s">
        <v>6752</v>
      </c>
      <c r="C4015" s="1">
        <v>236</v>
      </c>
      <c r="D4015" s="1" t="s">
        <v>11</v>
      </c>
      <c r="E4015" s="1" t="s">
        <v>6753</v>
      </c>
      <c r="F4015" s="1">
        <v>1</v>
      </c>
      <c r="G4015" s="1" t="s">
        <v>6754</v>
      </c>
    </row>
    <row r="4016" spans="1:7" ht="15" x14ac:dyDescent="0.25">
      <c r="B4016" s="1" t="s">
        <v>6755</v>
      </c>
      <c r="C4016" s="1">
        <v>198</v>
      </c>
      <c r="D4016" s="1" t="s">
        <v>11</v>
      </c>
      <c r="E4016" s="1" t="s">
        <v>6756</v>
      </c>
      <c r="F4016" s="1">
        <v>1</v>
      </c>
      <c r="G4016" s="1" t="s">
        <v>6757</v>
      </c>
    </row>
    <row r="4017" spans="2:7" ht="15" x14ac:dyDescent="0.25">
      <c r="B4017" s="1" t="s">
        <v>6755</v>
      </c>
      <c r="C4017" s="1">
        <v>199</v>
      </c>
      <c r="D4017" s="1" t="s">
        <v>11</v>
      </c>
      <c r="E4017" s="1" t="s">
        <v>6756</v>
      </c>
      <c r="F4017" s="1">
        <v>1</v>
      </c>
      <c r="G4017" s="1" t="s">
        <v>6758</v>
      </c>
    </row>
    <row r="4018" spans="2:7" ht="15" x14ac:dyDescent="0.25">
      <c r="B4018" s="1" t="s">
        <v>6759</v>
      </c>
      <c r="C4018" s="1">
        <v>124</v>
      </c>
      <c r="D4018" s="1" t="s">
        <v>11</v>
      </c>
      <c r="E4018" s="1" t="s">
        <v>6760</v>
      </c>
      <c r="F4018" s="1">
        <v>1</v>
      </c>
      <c r="G4018" s="1" t="s">
        <v>6761</v>
      </c>
    </row>
    <row r="4019" spans="2:7" ht="15" x14ac:dyDescent="0.25">
      <c r="B4019" s="1" t="s">
        <v>6759</v>
      </c>
      <c r="C4019" s="1">
        <v>147</v>
      </c>
      <c r="D4019" s="1" t="s">
        <v>11</v>
      </c>
      <c r="E4019" s="1" t="s">
        <v>6760</v>
      </c>
      <c r="F4019" s="1">
        <v>1</v>
      </c>
      <c r="G4019" s="1" t="s">
        <v>6762</v>
      </c>
    </row>
    <row r="4020" spans="2:7" ht="15" x14ac:dyDescent="0.25">
      <c r="B4020" s="1" t="s">
        <v>6759</v>
      </c>
      <c r="C4020" s="1">
        <v>52</v>
      </c>
      <c r="D4020" s="1" t="s">
        <v>11</v>
      </c>
      <c r="E4020" s="1" t="s">
        <v>6760</v>
      </c>
      <c r="F4020" s="1">
        <v>1</v>
      </c>
      <c r="G4020" s="1" t="s">
        <v>6763</v>
      </c>
    </row>
    <row r="4021" spans="2:7" ht="15" x14ac:dyDescent="0.25">
      <c r="B4021" s="1" t="s">
        <v>6759</v>
      </c>
      <c r="C4021" s="1">
        <v>63</v>
      </c>
      <c r="D4021" s="1" t="s">
        <v>11</v>
      </c>
      <c r="E4021" s="1" t="s">
        <v>6760</v>
      </c>
      <c r="F4021" s="1">
        <v>1</v>
      </c>
      <c r="G4021" s="1" t="s">
        <v>6764</v>
      </c>
    </row>
    <row r="4022" spans="2:7" ht="15" x14ac:dyDescent="0.25">
      <c r="B4022" s="1" t="s">
        <v>6759</v>
      </c>
      <c r="C4022" s="1">
        <v>30</v>
      </c>
      <c r="D4022" s="1" t="s">
        <v>11</v>
      </c>
      <c r="E4022" s="1" t="s">
        <v>6760</v>
      </c>
      <c r="F4022" s="1">
        <v>1</v>
      </c>
      <c r="G4022" s="1" t="s">
        <v>6765</v>
      </c>
    </row>
    <row r="4023" spans="2:7" ht="15" x14ac:dyDescent="0.25">
      <c r="B4023" s="1" t="s">
        <v>6766</v>
      </c>
      <c r="C4023" s="1">
        <v>241</v>
      </c>
      <c r="D4023" s="1" t="s">
        <v>11</v>
      </c>
      <c r="E4023" s="1" t="s">
        <v>6767</v>
      </c>
      <c r="F4023" s="1">
        <v>1</v>
      </c>
      <c r="G4023" s="1" t="s">
        <v>6768</v>
      </c>
    </row>
    <row r="4024" spans="2:7" ht="15" x14ac:dyDescent="0.25">
      <c r="B4024" s="1" t="s">
        <v>6766</v>
      </c>
      <c r="C4024" s="1">
        <v>167</v>
      </c>
      <c r="D4024" s="1" t="s">
        <v>11</v>
      </c>
      <c r="E4024" s="1" t="s">
        <v>6767</v>
      </c>
      <c r="F4024" s="1">
        <v>1</v>
      </c>
      <c r="G4024" s="1" t="s">
        <v>6769</v>
      </c>
    </row>
    <row r="4025" spans="2:7" ht="15" x14ac:dyDescent="0.25">
      <c r="B4025" s="1" t="s">
        <v>6770</v>
      </c>
      <c r="C4025" s="1">
        <v>173</v>
      </c>
      <c r="D4025" s="1" t="s">
        <v>11</v>
      </c>
      <c r="E4025" s="1" t="s">
        <v>6771</v>
      </c>
      <c r="F4025" s="1">
        <v>1</v>
      </c>
      <c r="G4025" s="1" t="s">
        <v>6772</v>
      </c>
    </row>
    <row r="4026" spans="2:7" ht="15" x14ac:dyDescent="0.25">
      <c r="B4026" s="1" t="s">
        <v>6773</v>
      </c>
      <c r="C4026" s="1">
        <v>296</v>
      </c>
      <c r="D4026" s="1" t="s">
        <v>11</v>
      </c>
      <c r="E4026" s="1" t="s">
        <v>6774</v>
      </c>
      <c r="F4026" s="1">
        <v>1</v>
      </c>
      <c r="G4026" s="1" t="s">
        <v>6775</v>
      </c>
    </row>
    <row r="4027" spans="2:7" ht="15" x14ac:dyDescent="0.25">
      <c r="B4027" s="1" t="s">
        <v>6776</v>
      </c>
      <c r="C4027" s="1">
        <v>8</v>
      </c>
      <c r="D4027" s="1" t="s">
        <v>11</v>
      </c>
      <c r="E4027" s="1" t="s">
        <v>6777</v>
      </c>
      <c r="F4027" s="1">
        <v>1</v>
      </c>
      <c r="G4027" s="1" t="s">
        <v>6778</v>
      </c>
    </row>
    <row r="4028" spans="2:7" ht="15" x14ac:dyDescent="0.25">
      <c r="B4028" s="1" t="s">
        <v>6776</v>
      </c>
      <c r="C4028" s="1">
        <v>255</v>
      </c>
      <c r="D4028" s="1" t="s">
        <v>11</v>
      </c>
      <c r="E4028" s="1" t="s">
        <v>6777</v>
      </c>
      <c r="F4028" s="1">
        <v>1</v>
      </c>
      <c r="G4028" s="1" t="s">
        <v>6779</v>
      </c>
    </row>
    <row r="4029" spans="2:7" ht="15" x14ac:dyDescent="0.25">
      <c r="B4029" s="1" t="s">
        <v>6780</v>
      </c>
      <c r="C4029" s="1">
        <v>529</v>
      </c>
      <c r="D4029" s="1" t="s">
        <v>11</v>
      </c>
      <c r="E4029" s="1" t="s">
        <v>6781</v>
      </c>
      <c r="F4029" s="1">
        <v>1</v>
      </c>
      <c r="G4029" s="1" t="s">
        <v>6782</v>
      </c>
    </row>
    <row r="4030" spans="2:7" ht="15" x14ac:dyDescent="0.25">
      <c r="B4030" s="1" t="s">
        <v>6783</v>
      </c>
      <c r="C4030" s="1">
        <v>42</v>
      </c>
      <c r="D4030" s="1" t="s">
        <v>11</v>
      </c>
      <c r="E4030" s="1" t="s">
        <v>6784</v>
      </c>
      <c r="F4030" s="1">
        <v>1</v>
      </c>
      <c r="G4030" s="1" t="s">
        <v>6785</v>
      </c>
    </row>
    <row r="4031" spans="2:7" ht="15" x14ac:dyDescent="0.25">
      <c r="B4031" s="1" t="s">
        <v>6786</v>
      </c>
      <c r="C4031" s="1">
        <v>583</v>
      </c>
      <c r="D4031" s="1" t="s">
        <v>11</v>
      </c>
      <c r="E4031" s="1" t="s">
        <v>6787</v>
      </c>
      <c r="F4031" s="1">
        <v>1</v>
      </c>
      <c r="G4031" s="1" t="s">
        <v>6788</v>
      </c>
    </row>
    <row r="4032" spans="2:7" ht="15" x14ac:dyDescent="0.25">
      <c r="B4032" s="1" t="s">
        <v>6789</v>
      </c>
      <c r="C4032" s="1">
        <v>158</v>
      </c>
      <c r="D4032" s="1" t="s">
        <v>11</v>
      </c>
      <c r="E4032" s="1" t="s">
        <v>6790</v>
      </c>
      <c r="F4032" s="1">
        <v>1</v>
      </c>
      <c r="G4032" s="1" t="s">
        <v>6791</v>
      </c>
    </row>
    <row r="4033" spans="2:7" ht="15" x14ac:dyDescent="0.25">
      <c r="B4033" s="1" t="s">
        <v>6789</v>
      </c>
      <c r="C4033" s="1">
        <v>269</v>
      </c>
      <c r="D4033" s="1" t="s">
        <v>11</v>
      </c>
      <c r="E4033" s="1" t="s">
        <v>6790</v>
      </c>
      <c r="F4033" s="1">
        <v>1</v>
      </c>
      <c r="G4033" s="1" t="s">
        <v>6792</v>
      </c>
    </row>
    <row r="4034" spans="2:7" ht="15" x14ac:dyDescent="0.25">
      <c r="B4034" s="1" t="s">
        <v>6789</v>
      </c>
      <c r="C4034" s="1">
        <v>253</v>
      </c>
      <c r="D4034" s="1" t="s">
        <v>11</v>
      </c>
      <c r="E4034" s="1" t="s">
        <v>6790</v>
      </c>
      <c r="F4034" s="1">
        <v>1</v>
      </c>
      <c r="G4034" s="1" t="s">
        <v>6793</v>
      </c>
    </row>
    <row r="4035" spans="2:7" ht="15" x14ac:dyDescent="0.25">
      <c r="B4035" s="1" t="s">
        <v>6789</v>
      </c>
      <c r="C4035" s="1">
        <v>263</v>
      </c>
      <c r="D4035" s="1" t="s">
        <v>11</v>
      </c>
      <c r="E4035" s="1" t="s">
        <v>6790</v>
      </c>
      <c r="F4035" s="1">
        <v>1</v>
      </c>
      <c r="G4035" s="1" t="s">
        <v>6794</v>
      </c>
    </row>
    <row r="4036" spans="2:7" ht="15" x14ac:dyDescent="0.25">
      <c r="B4036" s="1" t="s">
        <v>6789</v>
      </c>
      <c r="C4036" s="1">
        <v>260</v>
      </c>
      <c r="D4036" s="1" t="s">
        <v>11</v>
      </c>
      <c r="E4036" s="1" t="s">
        <v>6790</v>
      </c>
      <c r="F4036" s="1">
        <v>1</v>
      </c>
      <c r="G4036" s="1" t="s">
        <v>6795</v>
      </c>
    </row>
    <row r="4037" spans="2:7" ht="15" x14ac:dyDescent="0.25">
      <c r="B4037" s="1" t="s">
        <v>6796</v>
      </c>
      <c r="C4037" s="1">
        <v>244</v>
      </c>
      <c r="D4037" s="1" t="s">
        <v>11</v>
      </c>
      <c r="E4037" s="1" t="s">
        <v>6797</v>
      </c>
      <c r="F4037" s="1">
        <v>1</v>
      </c>
      <c r="G4037" s="1" t="s">
        <v>6798</v>
      </c>
    </row>
    <row r="4038" spans="2:7" ht="15" x14ac:dyDescent="0.25">
      <c r="B4038" s="1" t="s">
        <v>6799</v>
      </c>
      <c r="C4038" s="1">
        <v>165</v>
      </c>
      <c r="D4038" s="1" t="s">
        <v>11</v>
      </c>
      <c r="E4038" s="1" t="s">
        <v>6800</v>
      </c>
      <c r="F4038" s="1">
        <v>1</v>
      </c>
      <c r="G4038" s="1" t="s">
        <v>6801</v>
      </c>
    </row>
    <row r="4039" spans="2:7" ht="15" x14ac:dyDescent="0.25">
      <c r="B4039" s="1" t="s">
        <v>6799</v>
      </c>
      <c r="C4039" s="1">
        <v>102</v>
      </c>
      <c r="D4039" s="1" t="s">
        <v>11</v>
      </c>
      <c r="E4039" s="1" t="s">
        <v>6800</v>
      </c>
      <c r="F4039" s="1">
        <v>1</v>
      </c>
      <c r="G4039" s="1" t="s">
        <v>6802</v>
      </c>
    </row>
    <row r="4040" spans="2:7" ht="15" x14ac:dyDescent="0.25">
      <c r="B4040" s="1" t="s">
        <v>6799</v>
      </c>
      <c r="C4040" s="1">
        <v>48</v>
      </c>
      <c r="D4040" s="1" t="s">
        <v>11</v>
      </c>
      <c r="E4040" s="1" t="s">
        <v>6800</v>
      </c>
      <c r="F4040" s="1">
        <v>1</v>
      </c>
      <c r="G4040" s="1" t="s">
        <v>6803</v>
      </c>
    </row>
    <row r="4041" spans="2:7" ht="15" x14ac:dyDescent="0.25">
      <c r="B4041" s="1" t="s">
        <v>6799</v>
      </c>
      <c r="C4041" s="1">
        <v>570</v>
      </c>
      <c r="D4041" s="1" t="s">
        <v>11</v>
      </c>
      <c r="E4041" s="1" t="s">
        <v>6800</v>
      </c>
      <c r="F4041" s="1">
        <v>1</v>
      </c>
      <c r="G4041" s="1" t="s">
        <v>6804</v>
      </c>
    </row>
    <row r="4042" spans="2:7" ht="15" x14ac:dyDescent="0.25">
      <c r="B4042" s="1" t="s">
        <v>6799</v>
      </c>
      <c r="C4042" s="1">
        <v>133</v>
      </c>
      <c r="D4042" s="1" t="s">
        <v>11</v>
      </c>
      <c r="E4042" s="1" t="s">
        <v>6800</v>
      </c>
      <c r="F4042" s="1">
        <v>1</v>
      </c>
      <c r="G4042" s="1" t="s">
        <v>6805</v>
      </c>
    </row>
    <row r="4043" spans="2:7" ht="15" x14ac:dyDescent="0.25">
      <c r="B4043" s="1" t="s">
        <v>6799</v>
      </c>
      <c r="C4043" s="1">
        <v>553</v>
      </c>
      <c r="D4043" s="1" t="s">
        <v>11</v>
      </c>
      <c r="E4043" s="1" t="s">
        <v>6800</v>
      </c>
      <c r="F4043" s="1">
        <v>1</v>
      </c>
      <c r="G4043" s="1" t="s">
        <v>6806</v>
      </c>
    </row>
    <row r="4044" spans="2:7" ht="15" x14ac:dyDescent="0.25">
      <c r="B4044" s="1" t="s">
        <v>6799</v>
      </c>
      <c r="C4044" s="1">
        <v>564</v>
      </c>
      <c r="D4044" s="1" t="s">
        <v>11</v>
      </c>
      <c r="E4044" s="1" t="s">
        <v>6800</v>
      </c>
      <c r="F4044" s="1">
        <v>1</v>
      </c>
      <c r="G4044" s="1" t="s">
        <v>6807</v>
      </c>
    </row>
    <row r="4045" spans="2:7" ht="15" x14ac:dyDescent="0.25">
      <c r="B4045" s="1" t="s">
        <v>6799</v>
      </c>
      <c r="C4045" s="1">
        <v>120</v>
      </c>
      <c r="D4045" s="1" t="s">
        <v>11</v>
      </c>
      <c r="E4045" s="1" t="s">
        <v>6800</v>
      </c>
      <c r="F4045" s="1">
        <v>1</v>
      </c>
      <c r="G4045" s="1" t="s">
        <v>6808</v>
      </c>
    </row>
    <row r="4046" spans="2:7" ht="15" x14ac:dyDescent="0.25">
      <c r="B4046" s="1" t="s">
        <v>6799</v>
      </c>
      <c r="C4046" s="1">
        <v>114</v>
      </c>
      <c r="D4046" s="1" t="s">
        <v>11</v>
      </c>
      <c r="E4046" s="1" t="s">
        <v>6800</v>
      </c>
      <c r="F4046" s="1">
        <v>1</v>
      </c>
      <c r="G4046" s="1" t="s">
        <v>6809</v>
      </c>
    </row>
    <row r="4047" spans="2:7" ht="15" x14ac:dyDescent="0.25">
      <c r="B4047" s="1" t="s">
        <v>6799</v>
      </c>
      <c r="C4047" s="1">
        <v>9</v>
      </c>
      <c r="D4047" s="1" t="s">
        <v>11</v>
      </c>
      <c r="E4047" s="1" t="s">
        <v>6800</v>
      </c>
      <c r="F4047" s="1">
        <v>1</v>
      </c>
      <c r="G4047" s="1" t="s">
        <v>6810</v>
      </c>
    </row>
    <row r="4048" spans="2:7" ht="15" x14ac:dyDescent="0.25">
      <c r="B4048" s="1" t="s">
        <v>6799</v>
      </c>
      <c r="C4048" s="1">
        <v>52</v>
      </c>
      <c r="D4048" s="1" t="s">
        <v>11</v>
      </c>
      <c r="E4048" s="1" t="s">
        <v>6800</v>
      </c>
      <c r="F4048" s="1">
        <v>1</v>
      </c>
      <c r="G4048" s="1" t="s">
        <v>6811</v>
      </c>
    </row>
    <row r="4049" spans="2:7" ht="15" x14ac:dyDescent="0.25">
      <c r="B4049" s="1" t="s">
        <v>6799</v>
      </c>
      <c r="C4049" s="1">
        <v>265</v>
      </c>
      <c r="D4049" s="1" t="s">
        <v>11</v>
      </c>
      <c r="E4049" s="1" t="s">
        <v>6800</v>
      </c>
      <c r="F4049" s="1">
        <v>1</v>
      </c>
      <c r="G4049" s="1" t="s">
        <v>6812</v>
      </c>
    </row>
    <row r="4050" spans="2:7" ht="15" x14ac:dyDescent="0.25">
      <c r="B4050" s="1" t="s">
        <v>6799</v>
      </c>
      <c r="C4050" s="1">
        <v>216</v>
      </c>
      <c r="D4050" s="1" t="s">
        <v>11</v>
      </c>
      <c r="E4050" s="1" t="s">
        <v>6800</v>
      </c>
      <c r="F4050" s="1">
        <v>1</v>
      </c>
      <c r="G4050" s="1" t="s">
        <v>6813</v>
      </c>
    </row>
    <row r="4051" spans="2:7" ht="15" x14ac:dyDescent="0.25">
      <c r="B4051" s="1" t="s">
        <v>6799</v>
      </c>
      <c r="C4051" s="1">
        <v>293</v>
      </c>
      <c r="D4051" s="1" t="s">
        <v>11</v>
      </c>
      <c r="E4051" s="1" t="s">
        <v>6800</v>
      </c>
      <c r="F4051" s="1">
        <v>1</v>
      </c>
      <c r="G4051" s="1" t="s">
        <v>6814</v>
      </c>
    </row>
    <row r="4052" spans="2:7" ht="15" x14ac:dyDescent="0.25">
      <c r="B4052" s="1" t="s">
        <v>6815</v>
      </c>
      <c r="C4052" s="1">
        <v>195</v>
      </c>
      <c r="D4052" s="1" t="s">
        <v>11</v>
      </c>
      <c r="E4052" s="1" t="s">
        <v>6816</v>
      </c>
      <c r="F4052" s="1">
        <v>1</v>
      </c>
      <c r="G4052" s="1" t="s">
        <v>6817</v>
      </c>
    </row>
    <row r="4053" spans="2:7" ht="15" x14ac:dyDescent="0.25">
      <c r="B4053" s="1" t="s">
        <v>6815</v>
      </c>
      <c r="C4053" s="1">
        <v>211</v>
      </c>
      <c r="D4053" s="1" t="s">
        <v>11</v>
      </c>
      <c r="E4053" s="1" t="s">
        <v>6816</v>
      </c>
      <c r="F4053" s="1">
        <v>1</v>
      </c>
      <c r="G4053" s="1" t="s">
        <v>6818</v>
      </c>
    </row>
    <row r="4054" spans="2:7" ht="15" x14ac:dyDescent="0.25">
      <c r="B4054" s="1" t="s">
        <v>6819</v>
      </c>
      <c r="C4054" s="1">
        <v>429</v>
      </c>
      <c r="D4054" s="1" t="s">
        <v>11</v>
      </c>
      <c r="E4054" s="1" t="s">
        <v>6820</v>
      </c>
      <c r="F4054" s="1">
        <v>1</v>
      </c>
      <c r="G4054" s="1" t="s">
        <v>6821</v>
      </c>
    </row>
    <row r="4055" spans="2:7" ht="15" x14ac:dyDescent="0.25">
      <c r="B4055" s="1" t="s">
        <v>6822</v>
      </c>
      <c r="C4055" s="1">
        <v>371</v>
      </c>
      <c r="D4055" s="1" t="s">
        <v>11</v>
      </c>
      <c r="E4055" s="1" t="s">
        <v>6823</v>
      </c>
      <c r="F4055" s="1">
        <v>1</v>
      </c>
      <c r="G4055" s="1" t="s">
        <v>6824</v>
      </c>
    </row>
    <row r="4056" spans="2:7" ht="15" x14ac:dyDescent="0.25">
      <c r="B4056" s="1" t="s">
        <v>6825</v>
      </c>
      <c r="C4056" s="1">
        <v>160</v>
      </c>
      <c r="D4056" s="1" t="s">
        <v>11</v>
      </c>
      <c r="E4056" s="1" t="s">
        <v>6826</v>
      </c>
      <c r="F4056" s="1">
        <v>1</v>
      </c>
      <c r="G4056" s="1" t="s">
        <v>6827</v>
      </c>
    </row>
    <row r="4057" spans="2:7" ht="15" x14ac:dyDescent="0.25">
      <c r="B4057" s="1" t="s">
        <v>6828</v>
      </c>
      <c r="C4057" s="1">
        <v>164</v>
      </c>
      <c r="D4057" s="1" t="s">
        <v>11</v>
      </c>
      <c r="E4057" s="1" t="s">
        <v>6829</v>
      </c>
      <c r="F4057" s="1">
        <v>1</v>
      </c>
      <c r="G4057" s="1" t="s">
        <v>6830</v>
      </c>
    </row>
    <row r="4058" spans="2:7" ht="15" x14ac:dyDescent="0.25">
      <c r="B4058" s="1" t="s">
        <v>6828</v>
      </c>
      <c r="C4058" s="1">
        <v>144</v>
      </c>
      <c r="D4058" s="1" t="s">
        <v>11</v>
      </c>
      <c r="E4058" s="1" t="s">
        <v>6829</v>
      </c>
      <c r="F4058" s="1">
        <v>1</v>
      </c>
      <c r="G4058" s="1" t="s">
        <v>6831</v>
      </c>
    </row>
    <row r="4059" spans="2:7" ht="15" x14ac:dyDescent="0.25">
      <c r="B4059" s="1" t="s">
        <v>6828</v>
      </c>
      <c r="C4059" s="1">
        <v>176</v>
      </c>
      <c r="D4059" s="1" t="s">
        <v>11</v>
      </c>
      <c r="E4059" s="1" t="s">
        <v>6829</v>
      </c>
      <c r="F4059" s="1">
        <v>1</v>
      </c>
      <c r="G4059" s="1" t="s">
        <v>6832</v>
      </c>
    </row>
    <row r="4060" spans="2:7" ht="15" x14ac:dyDescent="0.25">
      <c r="B4060" s="1" t="s">
        <v>6828</v>
      </c>
      <c r="C4060" s="1">
        <v>135</v>
      </c>
      <c r="D4060" s="1" t="s">
        <v>11</v>
      </c>
      <c r="E4060" s="1" t="s">
        <v>6829</v>
      </c>
      <c r="F4060" s="1">
        <v>1</v>
      </c>
      <c r="G4060" s="1" t="s">
        <v>6833</v>
      </c>
    </row>
    <row r="4061" spans="2:7" ht="15" x14ac:dyDescent="0.25">
      <c r="B4061" s="1" t="s">
        <v>6834</v>
      </c>
      <c r="C4061" s="1">
        <v>90</v>
      </c>
      <c r="D4061" s="1" t="s">
        <v>11</v>
      </c>
      <c r="E4061" s="1" t="s">
        <v>6835</v>
      </c>
      <c r="F4061" s="1">
        <v>1</v>
      </c>
      <c r="G4061" s="1" t="s">
        <v>6836</v>
      </c>
    </row>
    <row r="4062" spans="2:7" ht="15" x14ac:dyDescent="0.25">
      <c r="B4062" s="1" t="s">
        <v>6837</v>
      </c>
      <c r="C4062" s="1">
        <v>104</v>
      </c>
      <c r="D4062" s="1" t="s">
        <v>11</v>
      </c>
      <c r="E4062" s="1" t="s">
        <v>6838</v>
      </c>
      <c r="F4062" s="1">
        <v>1</v>
      </c>
      <c r="G4062" s="1" t="s">
        <v>6839</v>
      </c>
    </row>
    <row r="4063" spans="2:7" ht="15" x14ac:dyDescent="0.25">
      <c r="B4063" s="1" t="s">
        <v>6837</v>
      </c>
      <c r="C4063" s="1">
        <v>114</v>
      </c>
      <c r="D4063" s="1" t="s">
        <v>11</v>
      </c>
      <c r="E4063" s="1" t="s">
        <v>6838</v>
      </c>
      <c r="F4063" s="1">
        <v>1</v>
      </c>
      <c r="G4063" s="1" t="s">
        <v>6840</v>
      </c>
    </row>
    <row r="4064" spans="2:7" ht="15" x14ac:dyDescent="0.25">
      <c r="B4064" s="1" t="s">
        <v>6841</v>
      </c>
      <c r="C4064" s="1">
        <v>303</v>
      </c>
      <c r="D4064" s="1" t="s">
        <v>11</v>
      </c>
      <c r="E4064" s="1" t="s">
        <v>6842</v>
      </c>
      <c r="F4064" s="1">
        <v>1</v>
      </c>
      <c r="G4064" s="1" t="s">
        <v>6843</v>
      </c>
    </row>
    <row r="4065" spans="2:7" ht="15" x14ac:dyDescent="0.25">
      <c r="B4065" s="1" t="s">
        <v>6841</v>
      </c>
      <c r="C4065" s="1">
        <v>318</v>
      </c>
      <c r="D4065" s="1" t="s">
        <v>11</v>
      </c>
      <c r="E4065" s="1" t="s">
        <v>6842</v>
      </c>
      <c r="F4065" s="1">
        <v>1</v>
      </c>
      <c r="G4065" s="1" t="s">
        <v>6844</v>
      </c>
    </row>
    <row r="4066" spans="2:7" ht="15" x14ac:dyDescent="0.25">
      <c r="B4066" s="1" t="s">
        <v>6841</v>
      </c>
      <c r="C4066" s="1">
        <v>115</v>
      </c>
      <c r="D4066" s="1" t="s">
        <v>11</v>
      </c>
      <c r="E4066" s="1" t="s">
        <v>6842</v>
      </c>
      <c r="F4066" s="1">
        <v>1</v>
      </c>
      <c r="G4066" s="1" t="s">
        <v>6845</v>
      </c>
    </row>
    <row r="4067" spans="2:7" ht="15" x14ac:dyDescent="0.25">
      <c r="B4067" s="1" t="s">
        <v>6846</v>
      </c>
      <c r="C4067" s="1">
        <v>210</v>
      </c>
      <c r="D4067" s="1" t="s">
        <v>11</v>
      </c>
      <c r="E4067" s="1" t="s">
        <v>6847</v>
      </c>
      <c r="F4067" s="1">
        <v>1</v>
      </c>
      <c r="G4067" s="1" t="s">
        <v>6848</v>
      </c>
    </row>
    <row r="4068" spans="2:7" ht="15" x14ac:dyDescent="0.25">
      <c r="B4068" s="1" t="s">
        <v>6846</v>
      </c>
      <c r="C4068" s="1">
        <v>199</v>
      </c>
      <c r="D4068" s="1" t="s">
        <v>11</v>
      </c>
      <c r="E4068" s="1" t="s">
        <v>6847</v>
      </c>
      <c r="F4068" s="1">
        <v>1</v>
      </c>
      <c r="G4068" s="1" t="s">
        <v>6849</v>
      </c>
    </row>
    <row r="4069" spans="2:7" ht="15" x14ac:dyDescent="0.25">
      <c r="B4069" s="1" t="s">
        <v>6846</v>
      </c>
      <c r="C4069" s="1">
        <v>202</v>
      </c>
      <c r="D4069" s="1" t="s">
        <v>11</v>
      </c>
      <c r="E4069" s="1" t="s">
        <v>6847</v>
      </c>
      <c r="F4069" s="1">
        <v>1</v>
      </c>
      <c r="G4069" s="1" t="s">
        <v>6850</v>
      </c>
    </row>
    <row r="4070" spans="2:7" ht="15" x14ac:dyDescent="0.25">
      <c r="B4070" s="1" t="s">
        <v>6846</v>
      </c>
      <c r="C4070" s="1">
        <v>176</v>
      </c>
      <c r="D4070" s="1" t="s">
        <v>11</v>
      </c>
      <c r="E4070" s="1" t="s">
        <v>6847</v>
      </c>
      <c r="F4070" s="1">
        <v>1</v>
      </c>
      <c r="G4070" s="1" t="s">
        <v>6851</v>
      </c>
    </row>
    <row r="4071" spans="2:7" ht="15" x14ac:dyDescent="0.25">
      <c r="B4071" s="1" t="s">
        <v>6846</v>
      </c>
      <c r="C4071" s="1">
        <v>162</v>
      </c>
      <c r="D4071" s="1" t="s">
        <v>11</v>
      </c>
      <c r="E4071" s="1" t="s">
        <v>6847</v>
      </c>
      <c r="F4071" s="1">
        <v>1</v>
      </c>
      <c r="G4071" s="1" t="s">
        <v>6852</v>
      </c>
    </row>
    <row r="4072" spans="2:7" ht="15" x14ac:dyDescent="0.25">
      <c r="B4072" s="1" t="s">
        <v>6846</v>
      </c>
      <c r="C4072" s="1">
        <v>169</v>
      </c>
      <c r="D4072" s="1" t="s">
        <v>11</v>
      </c>
      <c r="E4072" s="1" t="s">
        <v>6847</v>
      </c>
      <c r="F4072" s="1">
        <v>1</v>
      </c>
      <c r="G4072" s="1" t="s">
        <v>6853</v>
      </c>
    </row>
    <row r="4073" spans="2:7" ht="15" x14ac:dyDescent="0.25">
      <c r="B4073" s="1" t="s">
        <v>6854</v>
      </c>
      <c r="C4073" s="1">
        <v>243</v>
      </c>
      <c r="D4073" s="1" t="s">
        <v>11</v>
      </c>
      <c r="E4073" s="1" t="s">
        <v>6855</v>
      </c>
      <c r="F4073" s="1">
        <v>1</v>
      </c>
      <c r="G4073" s="1" t="s">
        <v>6856</v>
      </c>
    </row>
    <row r="4074" spans="2:7" ht="15" x14ac:dyDescent="0.25">
      <c r="B4074" s="1" t="s">
        <v>6854</v>
      </c>
      <c r="C4074" s="1">
        <v>209</v>
      </c>
      <c r="D4074" s="1" t="s">
        <v>11</v>
      </c>
      <c r="E4074" s="1" t="s">
        <v>6855</v>
      </c>
      <c r="F4074" s="1">
        <v>1</v>
      </c>
      <c r="G4074" s="1" t="s">
        <v>6857</v>
      </c>
    </row>
    <row r="4075" spans="2:7" ht="15" x14ac:dyDescent="0.25">
      <c r="B4075" s="1" t="s">
        <v>6854</v>
      </c>
      <c r="C4075" s="1">
        <v>232</v>
      </c>
      <c r="D4075" s="1" t="s">
        <v>11</v>
      </c>
      <c r="E4075" s="1" t="s">
        <v>6855</v>
      </c>
      <c r="F4075" s="1">
        <v>1</v>
      </c>
      <c r="G4075" s="1" t="s">
        <v>6858</v>
      </c>
    </row>
    <row r="4076" spans="2:7" ht="15" x14ac:dyDescent="0.25">
      <c r="B4076" s="1" t="s">
        <v>6854</v>
      </c>
      <c r="C4076" s="1">
        <v>195</v>
      </c>
      <c r="D4076" s="1" t="s">
        <v>11</v>
      </c>
      <c r="E4076" s="1" t="s">
        <v>6855</v>
      </c>
      <c r="F4076" s="1">
        <v>1</v>
      </c>
      <c r="G4076" s="1" t="s">
        <v>6859</v>
      </c>
    </row>
    <row r="4077" spans="2:7" ht="15" x14ac:dyDescent="0.25">
      <c r="B4077" s="1" t="s">
        <v>6860</v>
      </c>
      <c r="C4077" s="1">
        <v>713</v>
      </c>
      <c r="D4077" s="1" t="s">
        <v>11</v>
      </c>
      <c r="E4077" s="1" t="s">
        <v>6861</v>
      </c>
      <c r="F4077" s="1">
        <v>1</v>
      </c>
      <c r="G4077" s="1" t="s">
        <v>6862</v>
      </c>
    </row>
    <row r="4078" spans="2:7" ht="15" x14ac:dyDescent="0.25">
      <c r="B4078" s="1" t="s">
        <v>6860</v>
      </c>
      <c r="C4078" s="1">
        <v>37</v>
      </c>
      <c r="D4078" s="1" t="s">
        <v>11</v>
      </c>
      <c r="E4078" s="1" t="s">
        <v>6861</v>
      </c>
      <c r="F4078" s="1">
        <v>1</v>
      </c>
      <c r="G4078" s="1" t="s">
        <v>6863</v>
      </c>
    </row>
    <row r="4079" spans="2:7" ht="15" x14ac:dyDescent="0.25">
      <c r="B4079" s="1" t="s">
        <v>6860</v>
      </c>
      <c r="C4079" s="1">
        <v>257</v>
      </c>
      <c r="D4079" s="1" t="s">
        <v>11</v>
      </c>
      <c r="E4079" s="1" t="s">
        <v>6861</v>
      </c>
      <c r="F4079" s="1">
        <v>1</v>
      </c>
      <c r="G4079" s="1" t="s">
        <v>6864</v>
      </c>
    </row>
    <row r="4080" spans="2:7" ht="15" x14ac:dyDescent="0.25">
      <c r="B4080" s="1" t="s">
        <v>6865</v>
      </c>
      <c r="C4080" s="1">
        <v>312</v>
      </c>
      <c r="D4080" s="1" t="s">
        <v>11</v>
      </c>
      <c r="E4080" s="1" t="s">
        <v>6866</v>
      </c>
      <c r="F4080" s="1">
        <v>1</v>
      </c>
      <c r="G4080" s="1" t="s">
        <v>6867</v>
      </c>
    </row>
    <row r="4081" spans="2:7" ht="15" x14ac:dyDescent="0.25">
      <c r="B4081" s="1" t="s">
        <v>6865</v>
      </c>
      <c r="C4081" s="1">
        <v>597</v>
      </c>
      <c r="D4081" s="1" t="s">
        <v>11</v>
      </c>
      <c r="E4081" s="1" t="s">
        <v>6866</v>
      </c>
      <c r="F4081" s="1">
        <v>1</v>
      </c>
      <c r="G4081" s="1" t="s">
        <v>6868</v>
      </c>
    </row>
    <row r="4082" spans="2:7" ht="15" x14ac:dyDescent="0.25">
      <c r="B4082" s="1" t="s">
        <v>6865</v>
      </c>
      <c r="C4082" s="1">
        <v>405</v>
      </c>
      <c r="D4082" s="1" t="s">
        <v>11</v>
      </c>
      <c r="E4082" s="1" t="s">
        <v>6866</v>
      </c>
      <c r="F4082" s="1">
        <v>1</v>
      </c>
      <c r="G4082" s="1" t="s">
        <v>6869</v>
      </c>
    </row>
    <row r="4083" spans="2:7" ht="15" x14ac:dyDescent="0.25">
      <c r="B4083" s="1" t="s">
        <v>6870</v>
      </c>
      <c r="C4083" s="1">
        <v>421</v>
      </c>
      <c r="D4083" s="1" t="s">
        <v>11</v>
      </c>
      <c r="E4083" s="1" t="s">
        <v>6871</v>
      </c>
      <c r="F4083" s="1">
        <v>1</v>
      </c>
      <c r="G4083" s="1" t="s">
        <v>6872</v>
      </c>
    </row>
    <row r="4084" spans="2:7" ht="15" x14ac:dyDescent="0.25">
      <c r="B4084" s="1" t="s">
        <v>6870</v>
      </c>
      <c r="C4084" s="1">
        <v>453</v>
      </c>
      <c r="D4084" s="1" t="s">
        <v>11</v>
      </c>
      <c r="E4084" s="1" t="s">
        <v>6871</v>
      </c>
      <c r="F4084" s="1">
        <v>1</v>
      </c>
      <c r="G4084" s="1" t="s">
        <v>6873</v>
      </c>
    </row>
    <row r="4085" spans="2:7" ht="15" x14ac:dyDescent="0.25">
      <c r="B4085" s="1" t="s">
        <v>6870</v>
      </c>
      <c r="C4085" s="1">
        <v>523</v>
      </c>
      <c r="D4085" s="1" t="s">
        <v>11</v>
      </c>
      <c r="E4085" s="1" t="s">
        <v>6871</v>
      </c>
      <c r="F4085" s="1">
        <v>1</v>
      </c>
      <c r="G4085" s="1" t="s">
        <v>6874</v>
      </c>
    </row>
    <row r="4086" spans="2:7" ht="15" x14ac:dyDescent="0.25">
      <c r="B4086" s="1" t="s">
        <v>6870</v>
      </c>
      <c r="C4086" s="1">
        <v>409</v>
      </c>
      <c r="D4086" s="1" t="s">
        <v>11</v>
      </c>
      <c r="E4086" s="1" t="s">
        <v>6871</v>
      </c>
      <c r="F4086" s="1">
        <v>1</v>
      </c>
      <c r="G4086" s="1" t="s">
        <v>6875</v>
      </c>
    </row>
    <row r="4087" spans="2:7" ht="15" x14ac:dyDescent="0.25">
      <c r="B4087" s="1" t="s">
        <v>6870</v>
      </c>
      <c r="C4087" s="1">
        <v>316</v>
      </c>
      <c r="D4087" s="1" t="s">
        <v>11</v>
      </c>
      <c r="E4087" s="1" t="s">
        <v>6871</v>
      </c>
      <c r="F4087" s="1">
        <v>1</v>
      </c>
      <c r="G4087" s="1" t="s">
        <v>6876</v>
      </c>
    </row>
    <row r="4088" spans="2:7" ht="15" x14ac:dyDescent="0.25">
      <c r="B4088" s="1" t="s">
        <v>6870</v>
      </c>
      <c r="C4088" s="1">
        <v>601</v>
      </c>
      <c r="D4088" s="1" t="s">
        <v>11</v>
      </c>
      <c r="E4088" s="1" t="s">
        <v>6871</v>
      </c>
      <c r="F4088" s="1">
        <v>1</v>
      </c>
      <c r="G4088" s="1" t="s">
        <v>6877</v>
      </c>
    </row>
    <row r="4089" spans="2:7" ht="15" x14ac:dyDescent="0.25">
      <c r="B4089" s="1" t="s">
        <v>6878</v>
      </c>
      <c r="C4089" s="1">
        <v>521</v>
      </c>
      <c r="D4089" s="1" t="s">
        <v>11</v>
      </c>
      <c r="E4089" s="1" t="s">
        <v>6879</v>
      </c>
      <c r="F4089" s="1">
        <v>1</v>
      </c>
      <c r="G4089" s="1" t="s">
        <v>6880</v>
      </c>
    </row>
    <row r="4090" spans="2:7" ht="15" x14ac:dyDescent="0.25">
      <c r="B4090" s="1" t="s">
        <v>6881</v>
      </c>
      <c r="C4090" s="1">
        <v>103</v>
      </c>
      <c r="D4090" s="1" t="s">
        <v>11</v>
      </c>
      <c r="E4090" s="1" t="s">
        <v>6882</v>
      </c>
      <c r="F4090" s="1">
        <v>1</v>
      </c>
      <c r="G4090" s="1" t="s">
        <v>6883</v>
      </c>
    </row>
    <row r="4091" spans="2:7" ht="15" x14ac:dyDescent="0.25">
      <c r="B4091" s="1" t="s">
        <v>6881</v>
      </c>
      <c r="C4091" s="1">
        <v>93</v>
      </c>
      <c r="D4091" s="1" t="s">
        <v>11</v>
      </c>
      <c r="E4091" s="1" t="s">
        <v>6882</v>
      </c>
      <c r="F4091" s="1">
        <v>1</v>
      </c>
      <c r="G4091" s="1" t="s">
        <v>6884</v>
      </c>
    </row>
    <row r="4092" spans="2:7" ht="15" x14ac:dyDescent="0.25">
      <c r="B4092" s="1" t="s">
        <v>6885</v>
      </c>
      <c r="C4092" s="1">
        <v>42</v>
      </c>
      <c r="D4092" s="1" t="s">
        <v>11</v>
      </c>
      <c r="E4092" s="1" t="s">
        <v>6886</v>
      </c>
      <c r="F4092" s="1">
        <v>1</v>
      </c>
      <c r="G4092" s="1" t="s">
        <v>6887</v>
      </c>
    </row>
    <row r="4093" spans="2:7" ht="15" x14ac:dyDescent="0.25">
      <c r="B4093" s="1" t="s">
        <v>6885</v>
      </c>
      <c r="C4093" s="1">
        <v>25</v>
      </c>
      <c r="D4093" s="1" t="s">
        <v>11</v>
      </c>
      <c r="E4093" s="1" t="s">
        <v>6886</v>
      </c>
      <c r="F4093" s="1">
        <v>1</v>
      </c>
      <c r="G4093" s="1" t="s">
        <v>6888</v>
      </c>
    </row>
    <row r="4094" spans="2:7" ht="15" x14ac:dyDescent="0.25">
      <c r="B4094" s="1" t="s">
        <v>6885</v>
      </c>
      <c r="C4094" s="1">
        <v>169</v>
      </c>
      <c r="D4094" s="1" t="s">
        <v>11</v>
      </c>
      <c r="E4094" s="1" t="s">
        <v>6886</v>
      </c>
      <c r="F4094" s="1">
        <v>1</v>
      </c>
      <c r="G4094" s="1" t="s">
        <v>6889</v>
      </c>
    </row>
    <row r="4095" spans="2:7" ht="15" x14ac:dyDescent="0.25">
      <c r="B4095" s="1" t="s">
        <v>6890</v>
      </c>
      <c r="C4095" s="1">
        <v>304</v>
      </c>
      <c r="D4095" s="1" t="s">
        <v>11</v>
      </c>
      <c r="E4095" s="1" t="s">
        <v>6891</v>
      </c>
      <c r="F4095" s="1">
        <v>1</v>
      </c>
      <c r="G4095" s="1" t="s">
        <v>6892</v>
      </c>
    </row>
    <row r="4096" spans="2:7" ht="15" x14ac:dyDescent="0.25">
      <c r="B4096" s="1" t="s">
        <v>6893</v>
      </c>
      <c r="C4096" s="1">
        <v>84</v>
      </c>
      <c r="D4096" s="1" t="s">
        <v>11</v>
      </c>
      <c r="E4096" s="1" t="s">
        <v>6894</v>
      </c>
      <c r="F4096" s="1">
        <v>1</v>
      </c>
      <c r="G4096" s="1" t="s">
        <v>6895</v>
      </c>
    </row>
    <row r="4097" spans="1:7" ht="15" x14ac:dyDescent="0.25">
      <c r="A4097" s="1" t="s">
        <v>6896</v>
      </c>
      <c r="B4097" s="1" t="s">
        <v>6897</v>
      </c>
      <c r="C4097" s="1">
        <v>126</v>
      </c>
      <c r="D4097" s="1" t="s">
        <v>11</v>
      </c>
      <c r="E4097" s="1" t="s">
        <v>6898</v>
      </c>
      <c r="F4097" s="1">
        <v>1</v>
      </c>
      <c r="G4097" s="1" t="s">
        <v>6899</v>
      </c>
    </row>
    <row r="4098" spans="1:7" ht="15" x14ac:dyDescent="0.25">
      <c r="B4098" s="1" t="s">
        <v>6900</v>
      </c>
      <c r="C4098" s="1">
        <v>52</v>
      </c>
      <c r="D4098" s="1" t="s">
        <v>11</v>
      </c>
      <c r="E4098" s="1" t="s">
        <v>6901</v>
      </c>
      <c r="F4098" s="1">
        <v>1</v>
      </c>
      <c r="G4098" s="1" t="s">
        <v>6902</v>
      </c>
    </row>
    <row r="4099" spans="1:7" ht="15" x14ac:dyDescent="0.25">
      <c r="B4099" s="1" t="s">
        <v>6903</v>
      </c>
      <c r="C4099" s="1">
        <v>92</v>
      </c>
      <c r="D4099" s="1" t="s">
        <v>11</v>
      </c>
      <c r="E4099" s="1" t="s">
        <v>6904</v>
      </c>
      <c r="F4099" s="1">
        <v>1</v>
      </c>
      <c r="G4099" s="1" t="s">
        <v>6905</v>
      </c>
    </row>
    <row r="4100" spans="1:7" ht="15" x14ac:dyDescent="0.25">
      <c r="B4100" s="1" t="s">
        <v>6903</v>
      </c>
      <c r="C4100" s="1">
        <v>112</v>
      </c>
      <c r="D4100" s="1" t="s">
        <v>11</v>
      </c>
      <c r="E4100" s="1" t="s">
        <v>6904</v>
      </c>
      <c r="F4100" s="1">
        <v>1</v>
      </c>
      <c r="G4100" s="1" t="s">
        <v>6906</v>
      </c>
    </row>
    <row r="4101" spans="1:7" ht="15" x14ac:dyDescent="0.25">
      <c r="B4101" s="1" t="s">
        <v>6903</v>
      </c>
      <c r="C4101" s="1">
        <v>98</v>
      </c>
      <c r="D4101" s="1" t="s">
        <v>11</v>
      </c>
      <c r="E4101" s="1" t="s">
        <v>6904</v>
      </c>
      <c r="F4101" s="1">
        <v>1</v>
      </c>
      <c r="G4101" s="1" t="s">
        <v>6907</v>
      </c>
    </row>
    <row r="4102" spans="1:7" ht="15" x14ac:dyDescent="0.25">
      <c r="B4102" s="1" t="s">
        <v>6903</v>
      </c>
      <c r="C4102" s="1">
        <v>31</v>
      </c>
      <c r="D4102" s="1" t="s">
        <v>11</v>
      </c>
      <c r="E4102" s="1" t="s">
        <v>6904</v>
      </c>
      <c r="F4102" s="1">
        <v>1</v>
      </c>
      <c r="G4102" s="1" t="s">
        <v>6908</v>
      </c>
    </row>
    <row r="4103" spans="1:7" ht="15" x14ac:dyDescent="0.25">
      <c r="B4103" s="1" t="s">
        <v>6903</v>
      </c>
      <c r="C4103" s="1">
        <v>105</v>
      </c>
      <c r="D4103" s="1" t="s">
        <v>11</v>
      </c>
      <c r="E4103" s="1" t="s">
        <v>6904</v>
      </c>
      <c r="F4103" s="1">
        <v>1</v>
      </c>
      <c r="G4103" s="1" t="s">
        <v>6909</v>
      </c>
    </row>
    <row r="4104" spans="1:7" ht="15" x14ac:dyDescent="0.25">
      <c r="B4104" s="1" t="s">
        <v>6910</v>
      </c>
      <c r="C4104" s="1">
        <v>363</v>
      </c>
      <c r="D4104" s="1" t="s">
        <v>11</v>
      </c>
      <c r="E4104" s="1" t="s">
        <v>6911</v>
      </c>
      <c r="F4104" s="1">
        <v>1</v>
      </c>
      <c r="G4104" s="1" t="s">
        <v>6912</v>
      </c>
    </row>
    <row r="4105" spans="1:7" ht="15" x14ac:dyDescent="0.25">
      <c r="B4105" s="1" t="s">
        <v>6913</v>
      </c>
      <c r="C4105" s="1">
        <v>141</v>
      </c>
      <c r="D4105" s="1" t="s">
        <v>11</v>
      </c>
      <c r="E4105" s="1" t="s">
        <v>6914</v>
      </c>
      <c r="F4105" s="1">
        <v>1</v>
      </c>
      <c r="G4105" s="1" t="s">
        <v>6915</v>
      </c>
    </row>
    <row r="4106" spans="1:7" ht="15" x14ac:dyDescent="0.25">
      <c r="B4106" s="1" t="s">
        <v>6913</v>
      </c>
      <c r="C4106" s="1">
        <v>80</v>
      </c>
      <c r="D4106" s="1" t="s">
        <v>11</v>
      </c>
      <c r="E4106" s="1" t="s">
        <v>6914</v>
      </c>
      <c r="F4106" s="1">
        <v>1</v>
      </c>
      <c r="G4106" s="1" t="s">
        <v>6916</v>
      </c>
    </row>
    <row r="4107" spans="1:7" ht="15" x14ac:dyDescent="0.25">
      <c r="B4107" s="1" t="s">
        <v>6917</v>
      </c>
      <c r="C4107" s="1">
        <v>118</v>
      </c>
      <c r="D4107" s="1" t="s">
        <v>11</v>
      </c>
      <c r="E4107" s="1" t="s">
        <v>6918</v>
      </c>
      <c r="F4107" s="1">
        <v>1</v>
      </c>
      <c r="G4107" s="1" t="s">
        <v>6919</v>
      </c>
    </row>
    <row r="4108" spans="1:7" ht="15" x14ac:dyDescent="0.25">
      <c r="B4108" s="1" t="s">
        <v>6917</v>
      </c>
      <c r="C4108" s="1">
        <v>139</v>
      </c>
      <c r="D4108" s="1" t="s">
        <v>11</v>
      </c>
      <c r="E4108" s="1" t="s">
        <v>6918</v>
      </c>
      <c r="F4108" s="1">
        <v>1</v>
      </c>
      <c r="G4108" s="1" t="s">
        <v>6920</v>
      </c>
    </row>
    <row r="4109" spans="1:7" ht="15" x14ac:dyDescent="0.25">
      <c r="B4109" s="1" t="s">
        <v>6917</v>
      </c>
      <c r="C4109" s="1">
        <v>307</v>
      </c>
      <c r="D4109" s="1" t="s">
        <v>11</v>
      </c>
      <c r="E4109" s="1" t="s">
        <v>6918</v>
      </c>
      <c r="F4109" s="1">
        <v>1</v>
      </c>
      <c r="G4109" s="1" t="s">
        <v>6921</v>
      </c>
    </row>
    <row r="4110" spans="1:7" ht="15" x14ac:dyDescent="0.25">
      <c r="B4110" s="1" t="s">
        <v>6917</v>
      </c>
      <c r="C4110" s="1">
        <v>454</v>
      </c>
      <c r="D4110" s="1" t="s">
        <v>11</v>
      </c>
      <c r="E4110" s="1" t="s">
        <v>6918</v>
      </c>
      <c r="F4110" s="1">
        <v>1</v>
      </c>
      <c r="G4110" s="1" t="s">
        <v>6922</v>
      </c>
    </row>
    <row r="4111" spans="1:7" ht="15" x14ac:dyDescent="0.25">
      <c r="B4111" s="1" t="s">
        <v>6917</v>
      </c>
      <c r="C4111" s="1">
        <v>132</v>
      </c>
      <c r="D4111" s="1" t="s">
        <v>11</v>
      </c>
      <c r="E4111" s="1" t="s">
        <v>6918</v>
      </c>
      <c r="F4111" s="1">
        <v>1</v>
      </c>
      <c r="G4111" s="1" t="s">
        <v>6923</v>
      </c>
    </row>
    <row r="4112" spans="1:7" ht="15" x14ac:dyDescent="0.25">
      <c r="B4112" s="1" t="s">
        <v>6917</v>
      </c>
      <c r="C4112" s="1">
        <v>126</v>
      </c>
      <c r="D4112" s="1" t="s">
        <v>11</v>
      </c>
      <c r="E4112" s="1" t="s">
        <v>6918</v>
      </c>
      <c r="F4112" s="1">
        <v>1</v>
      </c>
      <c r="G4112" s="1" t="s">
        <v>6924</v>
      </c>
    </row>
    <row r="4113" spans="2:7" ht="15" x14ac:dyDescent="0.25">
      <c r="B4113" s="1" t="s">
        <v>6925</v>
      </c>
      <c r="C4113" s="1">
        <v>51</v>
      </c>
      <c r="D4113" s="1" t="s">
        <v>11</v>
      </c>
      <c r="E4113" s="1" t="s">
        <v>6926</v>
      </c>
      <c r="F4113" s="1">
        <v>1</v>
      </c>
      <c r="G4113" s="1" t="s">
        <v>6927</v>
      </c>
    </row>
    <row r="4114" spans="2:7" ht="15" x14ac:dyDescent="0.25">
      <c r="B4114" s="1" t="s">
        <v>6925</v>
      </c>
      <c r="C4114" s="1">
        <v>188</v>
      </c>
      <c r="D4114" s="1" t="s">
        <v>11</v>
      </c>
      <c r="E4114" s="1" t="s">
        <v>6926</v>
      </c>
      <c r="F4114" s="1">
        <v>1</v>
      </c>
      <c r="G4114" s="1" t="s">
        <v>6928</v>
      </c>
    </row>
    <row r="4115" spans="2:7" ht="15" x14ac:dyDescent="0.25">
      <c r="B4115" s="1" t="s">
        <v>6929</v>
      </c>
      <c r="C4115" s="1">
        <v>274</v>
      </c>
      <c r="D4115" s="1" t="s">
        <v>11</v>
      </c>
      <c r="E4115" s="1" t="s">
        <v>6930</v>
      </c>
      <c r="F4115" s="1">
        <v>1</v>
      </c>
      <c r="G4115" s="1" t="s">
        <v>6931</v>
      </c>
    </row>
    <row r="4116" spans="2:7" ht="15" x14ac:dyDescent="0.25">
      <c r="B4116" s="1" t="s">
        <v>6929</v>
      </c>
      <c r="C4116" s="1">
        <v>323</v>
      </c>
      <c r="D4116" s="1" t="s">
        <v>11</v>
      </c>
      <c r="E4116" s="1" t="s">
        <v>6930</v>
      </c>
      <c r="F4116" s="1">
        <v>1</v>
      </c>
      <c r="G4116" s="1" t="s">
        <v>6932</v>
      </c>
    </row>
    <row r="4117" spans="2:7" ht="15" x14ac:dyDescent="0.25">
      <c r="B4117" s="1" t="s">
        <v>6933</v>
      </c>
      <c r="C4117" s="1">
        <v>169</v>
      </c>
      <c r="D4117" s="1" t="s">
        <v>11</v>
      </c>
      <c r="E4117" s="1" t="s">
        <v>6934</v>
      </c>
      <c r="F4117" s="1">
        <v>1</v>
      </c>
      <c r="G4117" s="1" t="s">
        <v>6935</v>
      </c>
    </row>
    <row r="4118" spans="2:7" ht="15" x14ac:dyDescent="0.25">
      <c r="B4118" s="1" t="s">
        <v>6936</v>
      </c>
      <c r="C4118" s="1">
        <v>129</v>
      </c>
      <c r="D4118" s="1" t="s">
        <v>11</v>
      </c>
      <c r="E4118" s="1" t="s">
        <v>6937</v>
      </c>
      <c r="F4118" s="1">
        <v>0.97089899999999996</v>
      </c>
      <c r="G4118" s="1" t="s">
        <v>6938</v>
      </c>
    </row>
    <row r="4119" spans="2:7" ht="15" x14ac:dyDescent="0.25">
      <c r="B4119" s="1" t="s">
        <v>6939</v>
      </c>
      <c r="C4119" s="1">
        <v>166</v>
      </c>
      <c r="D4119" s="1" t="s">
        <v>11</v>
      </c>
      <c r="E4119" s="1" t="s">
        <v>6940</v>
      </c>
      <c r="F4119" s="1">
        <v>1</v>
      </c>
      <c r="G4119" s="1" t="s">
        <v>6941</v>
      </c>
    </row>
    <row r="4120" spans="2:7" ht="15" x14ac:dyDescent="0.25">
      <c r="B4120" s="1" t="s">
        <v>6939</v>
      </c>
      <c r="C4120" s="1">
        <v>172</v>
      </c>
      <c r="D4120" s="1" t="s">
        <v>11</v>
      </c>
      <c r="E4120" s="1" t="s">
        <v>6940</v>
      </c>
      <c r="F4120" s="1">
        <v>1</v>
      </c>
      <c r="G4120" s="1" t="s">
        <v>6942</v>
      </c>
    </row>
    <row r="4121" spans="2:7" ht="15" x14ac:dyDescent="0.25">
      <c r="B4121" s="1" t="s">
        <v>6939</v>
      </c>
      <c r="C4121" s="1">
        <v>179</v>
      </c>
      <c r="D4121" s="1" t="s">
        <v>11</v>
      </c>
      <c r="E4121" s="1" t="s">
        <v>6940</v>
      </c>
      <c r="F4121" s="1">
        <v>1</v>
      </c>
      <c r="G4121" s="1" t="s">
        <v>6943</v>
      </c>
    </row>
    <row r="4122" spans="2:7" ht="15" x14ac:dyDescent="0.25">
      <c r="B4122" s="1" t="s">
        <v>6939</v>
      </c>
      <c r="C4122" s="1">
        <v>138</v>
      </c>
      <c r="D4122" s="1" t="s">
        <v>11</v>
      </c>
      <c r="E4122" s="1" t="s">
        <v>6940</v>
      </c>
      <c r="F4122" s="1">
        <v>1</v>
      </c>
      <c r="G4122" s="1" t="s">
        <v>6944</v>
      </c>
    </row>
    <row r="4123" spans="2:7" ht="15" x14ac:dyDescent="0.25">
      <c r="B4123" s="1" t="s">
        <v>6939</v>
      </c>
      <c r="C4123" s="1">
        <v>144</v>
      </c>
      <c r="D4123" s="1" t="s">
        <v>11</v>
      </c>
      <c r="E4123" s="1" t="s">
        <v>6940</v>
      </c>
      <c r="F4123" s="1">
        <v>1</v>
      </c>
      <c r="G4123" s="1" t="s">
        <v>6945</v>
      </c>
    </row>
    <row r="4124" spans="2:7" ht="15" x14ac:dyDescent="0.25">
      <c r="B4124" s="1" t="s">
        <v>6939</v>
      </c>
      <c r="C4124" s="1">
        <v>186</v>
      </c>
      <c r="D4124" s="1" t="s">
        <v>11</v>
      </c>
      <c r="E4124" s="1" t="s">
        <v>6940</v>
      </c>
      <c r="F4124" s="1">
        <v>1</v>
      </c>
      <c r="G4124" s="1" t="s">
        <v>6946</v>
      </c>
    </row>
    <row r="4125" spans="2:7" ht="15" x14ac:dyDescent="0.25">
      <c r="B4125" s="1" t="s">
        <v>6947</v>
      </c>
      <c r="C4125" s="1">
        <v>238</v>
      </c>
      <c r="D4125" s="1" t="s">
        <v>11</v>
      </c>
      <c r="E4125" s="1" t="s">
        <v>6948</v>
      </c>
      <c r="F4125" s="1">
        <v>1</v>
      </c>
      <c r="G4125" s="1" t="s">
        <v>6949</v>
      </c>
    </row>
    <row r="4126" spans="2:7" ht="15" x14ac:dyDescent="0.25">
      <c r="B4126" s="1" t="s">
        <v>6950</v>
      </c>
      <c r="C4126" s="1">
        <v>155</v>
      </c>
      <c r="D4126" s="1" t="s">
        <v>11</v>
      </c>
      <c r="E4126" s="1" t="s">
        <v>3885</v>
      </c>
      <c r="F4126" s="1">
        <v>0.99999800000000005</v>
      </c>
      <c r="G4126" s="1" t="s">
        <v>6951</v>
      </c>
    </row>
    <row r="4127" spans="2:7" ht="15" x14ac:dyDescent="0.25">
      <c r="B4127" s="1" t="s">
        <v>6950</v>
      </c>
      <c r="C4127" s="1">
        <v>173</v>
      </c>
      <c r="D4127" s="1" t="s">
        <v>11</v>
      </c>
      <c r="E4127" s="1" t="s">
        <v>3885</v>
      </c>
      <c r="F4127" s="1">
        <v>1</v>
      </c>
      <c r="G4127" s="1" t="s">
        <v>6952</v>
      </c>
    </row>
    <row r="4128" spans="2:7" ht="15" x14ac:dyDescent="0.25">
      <c r="B4128" s="1" t="s">
        <v>6950</v>
      </c>
      <c r="C4128" s="1">
        <v>30</v>
      </c>
      <c r="D4128" s="1" t="s">
        <v>11</v>
      </c>
      <c r="E4128" s="1" t="s">
        <v>3885</v>
      </c>
      <c r="F4128" s="1">
        <v>1</v>
      </c>
      <c r="G4128" s="1" t="s">
        <v>6953</v>
      </c>
    </row>
    <row r="4129" spans="2:7" ht="15" x14ac:dyDescent="0.25">
      <c r="B4129" s="1" t="s">
        <v>6954</v>
      </c>
      <c r="C4129" s="1">
        <v>120</v>
      </c>
      <c r="D4129" s="1" t="s">
        <v>11</v>
      </c>
      <c r="E4129" s="1" t="s">
        <v>6955</v>
      </c>
      <c r="F4129" s="1">
        <v>1</v>
      </c>
      <c r="G4129" s="1" t="s">
        <v>6956</v>
      </c>
    </row>
    <row r="4130" spans="2:7" ht="15" x14ac:dyDescent="0.25">
      <c r="B4130" s="1" t="s">
        <v>6957</v>
      </c>
      <c r="C4130" s="1">
        <v>391</v>
      </c>
      <c r="D4130" s="1" t="s">
        <v>11</v>
      </c>
      <c r="E4130" s="1" t="s">
        <v>6958</v>
      </c>
      <c r="F4130" s="1">
        <v>1</v>
      </c>
      <c r="G4130" s="1" t="s">
        <v>6959</v>
      </c>
    </row>
    <row r="4131" spans="2:7" ht="15" x14ac:dyDescent="0.25">
      <c r="B4131" s="1" t="s">
        <v>6957</v>
      </c>
      <c r="C4131" s="1">
        <v>262</v>
      </c>
      <c r="D4131" s="1" t="s">
        <v>11</v>
      </c>
      <c r="E4131" s="1" t="s">
        <v>6958</v>
      </c>
      <c r="F4131" s="1">
        <v>1</v>
      </c>
      <c r="G4131" s="1" t="s">
        <v>6960</v>
      </c>
    </row>
    <row r="4132" spans="2:7" ht="15" x14ac:dyDescent="0.25">
      <c r="B4132" s="1" t="s">
        <v>6961</v>
      </c>
      <c r="C4132" s="1">
        <v>329</v>
      </c>
      <c r="D4132" s="1" t="s">
        <v>11</v>
      </c>
      <c r="E4132" s="1" t="s">
        <v>6962</v>
      </c>
      <c r="F4132" s="1">
        <v>1</v>
      </c>
      <c r="G4132" s="1" t="s">
        <v>6963</v>
      </c>
    </row>
    <row r="4133" spans="2:7" ht="15" x14ac:dyDescent="0.25">
      <c r="B4133" s="1" t="s">
        <v>6964</v>
      </c>
      <c r="C4133" s="1">
        <v>273</v>
      </c>
      <c r="D4133" s="1" t="s">
        <v>11</v>
      </c>
      <c r="E4133" s="1" t="s">
        <v>6965</v>
      </c>
      <c r="F4133" s="1">
        <v>1</v>
      </c>
      <c r="G4133" s="1" t="s">
        <v>6966</v>
      </c>
    </row>
    <row r="4134" spans="2:7" ht="15" x14ac:dyDescent="0.25">
      <c r="B4134" s="1" t="s">
        <v>6967</v>
      </c>
      <c r="C4134" s="1">
        <v>147</v>
      </c>
      <c r="D4134" s="1" t="s">
        <v>11</v>
      </c>
      <c r="E4134" s="1" t="s">
        <v>6968</v>
      </c>
      <c r="F4134" s="1">
        <v>1</v>
      </c>
      <c r="G4134" s="1" t="s">
        <v>6969</v>
      </c>
    </row>
    <row r="4135" spans="2:7" ht="15" x14ac:dyDescent="0.25">
      <c r="B4135" s="1" t="s">
        <v>6967</v>
      </c>
      <c r="C4135" s="1">
        <v>52</v>
      </c>
      <c r="D4135" s="1" t="s">
        <v>11</v>
      </c>
      <c r="E4135" s="1" t="s">
        <v>6968</v>
      </c>
      <c r="F4135" s="1">
        <v>1</v>
      </c>
      <c r="G4135" s="1" t="s">
        <v>6970</v>
      </c>
    </row>
    <row r="4136" spans="2:7" ht="15" x14ac:dyDescent="0.25">
      <c r="B4136" s="1" t="s">
        <v>6967</v>
      </c>
      <c r="C4136" s="1">
        <v>163</v>
      </c>
      <c r="D4136" s="1" t="s">
        <v>11</v>
      </c>
      <c r="E4136" s="1" t="s">
        <v>6968</v>
      </c>
      <c r="F4136" s="1">
        <v>1</v>
      </c>
      <c r="G4136" s="1" t="s">
        <v>6971</v>
      </c>
    </row>
    <row r="4137" spans="2:7" ht="15" x14ac:dyDescent="0.25">
      <c r="B4137" s="1" t="s">
        <v>6967</v>
      </c>
      <c r="C4137" s="1">
        <v>156</v>
      </c>
      <c r="D4137" s="1" t="s">
        <v>11</v>
      </c>
      <c r="E4137" s="1" t="s">
        <v>6968</v>
      </c>
      <c r="F4137" s="1">
        <v>1</v>
      </c>
      <c r="G4137" s="1" t="s">
        <v>6972</v>
      </c>
    </row>
    <row r="4138" spans="2:7" ht="15" x14ac:dyDescent="0.25">
      <c r="B4138" s="1" t="s">
        <v>6973</v>
      </c>
      <c r="C4138" s="1">
        <v>83</v>
      </c>
      <c r="D4138" s="1" t="s">
        <v>11</v>
      </c>
      <c r="E4138" s="1" t="s">
        <v>6974</v>
      </c>
      <c r="F4138" s="1">
        <v>1</v>
      </c>
      <c r="G4138" s="1" t="s">
        <v>6975</v>
      </c>
    </row>
    <row r="4139" spans="2:7" ht="15" x14ac:dyDescent="0.25">
      <c r="B4139" s="1" t="s">
        <v>6973</v>
      </c>
      <c r="C4139" s="1">
        <v>66</v>
      </c>
      <c r="D4139" s="1" t="s">
        <v>11</v>
      </c>
      <c r="E4139" s="1" t="s">
        <v>6974</v>
      </c>
      <c r="F4139" s="1">
        <v>1</v>
      </c>
      <c r="G4139" s="1" t="s">
        <v>6976</v>
      </c>
    </row>
    <row r="4140" spans="2:7" ht="15" x14ac:dyDescent="0.25">
      <c r="B4140" s="1" t="s">
        <v>6973</v>
      </c>
      <c r="C4140" s="1">
        <v>44</v>
      </c>
      <c r="D4140" s="1" t="s">
        <v>11</v>
      </c>
      <c r="E4140" s="1" t="s">
        <v>6974</v>
      </c>
      <c r="F4140" s="1">
        <v>1</v>
      </c>
      <c r="G4140" s="1" t="s">
        <v>6977</v>
      </c>
    </row>
    <row r="4141" spans="2:7" ht="15" x14ac:dyDescent="0.25">
      <c r="B4141" s="1" t="s">
        <v>6978</v>
      </c>
      <c r="C4141" s="1">
        <v>51</v>
      </c>
      <c r="D4141" s="1" t="s">
        <v>11</v>
      </c>
      <c r="E4141" s="1" t="s">
        <v>6979</v>
      </c>
      <c r="F4141" s="1">
        <v>1</v>
      </c>
      <c r="G4141" s="1" t="s">
        <v>6980</v>
      </c>
    </row>
    <row r="4142" spans="2:7" ht="15" x14ac:dyDescent="0.25">
      <c r="B4142" s="1" t="s">
        <v>6981</v>
      </c>
      <c r="C4142" s="1">
        <v>261</v>
      </c>
      <c r="D4142" s="1" t="s">
        <v>11</v>
      </c>
      <c r="E4142" s="1" t="s">
        <v>6982</v>
      </c>
      <c r="F4142" s="1">
        <v>1</v>
      </c>
      <c r="G4142" s="1" t="s">
        <v>6983</v>
      </c>
    </row>
    <row r="4143" spans="2:7" ht="15" x14ac:dyDescent="0.25">
      <c r="B4143" s="1" t="s">
        <v>6981</v>
      </c>
      <c r="C4143" s="1">
        <v>54</v>
      </c>
      <c r="D4143" s="1" t="s">
        <v>11</v>
      </c>
      <c r="E4143" s="1" t="s">
        <v>6982</v>
      </c>
      <c r="F4143" s="1">
        <v>1</v>
      </c>
      <c r="G4143" s="1" t="s">
        <v>6984</v>
      </c>
    </row>
    <row r="4144" spans="2:7" ht="15" x14ac:dyDescent="0.25">
      <c r="B4144" s="1" t="s">
        <v>6985</v>
      </c>
      <c r="C4144" s="1">
        <v>196</v>
      </c>
      <c r="D4144" s="1" t="s">
        <v>11</v>
      </c>
      <c r="E4144" s="1" t="s">
        <v>6986</v>
      </c>
      <c r="F4144" s="1">
        <v>1</v>
      </c>
      <c r="G4144" s="1" t="s">
        <v>6987</v>
      </c>
    </row>
    <row r="4145" spans="2:7" ht="15" x14ac:dyDescent="0.25">
      <c r="B4145" s="1" t="s">
        <v>6988</v>
      </c>
      <c r="C4145" s="1">
        <v>265</v>
      </c>
      <c r="D4145" s="1" t="s">
        <v>11</v>
      </c>
      <c r="E4145" s="1" t="s">
        <v>6989</v>
      </c>
      <c r="F4145" s="1">
        <v>1</v>
      </c>
      <c r="G4145" s="1" t="s">
        <v>6990</v>
      </c>
    </row>
    <row r="4146" spans="2:7" ht="15" x14ac:dyDescent="0.25">
      <c r="B4146" s="1" t="s">
        <v>6988</v>
      </c>
      <c r="C4146" s="1">
        <v>156</v>
      </c>
      <c r="D4146" s="1" t="s">
        <v>11</v>
      </c>
      <c r="E4146" s="1" t="s">
        <v>6989</v>
      </c>
      <c r="F4146" s="1">
        <v>1</v>
      </c>
      <c r="G4146" s="1" t="s">
        <v>6991</v>
      </c>
    </row>
    <row r="4147" spans="2:7" ht="15" x14ac:dyDescent="0.25">
      <c r="B4147" s="1" t="s">
        <v>6988</v>
      </c>
      <c r="C4147" s="1">
        <v>256</v>
      </c>
      <c r="D4147" s="1" t="s">
        <v>11</v>
      </c>
      <c r="E4147" s="1" t="s">
        <v>6989</v>
      </c>
      <c r="F4147" s="1">
        <v>1</v>
      </c>
      <c r="G4147" s="1" t="s">
        <v>6992</v>
      </c>
    </row>
    <row r="4148" spans="2:7" ht="15" x14ac:dyDescent="0.25">
      <c r="B4148" s="1" t="s">
        <v>6993</v>
      </c>
      <c r="C4148" s="1">
        <v>428</v>
      </c>
      <c r="D4148" s="1" t="s">
        <v>11</v>
      </c>
      <c r="E4148" s="1" t="s">
        <v>6994</v>
      </c>
      <c r="F4148" s="1">
        <v>1</v>
      </c>
      <c r="G4148" s="1" t="s">
        <v>6995</v>
      </c>
    </row>
    <row r="4149" spans="2:7" ht="15" x14ac:dyDescent="0.25">
      <c r="B4149" s="1" t="s">
        <v>6993</v>
      </c>
      <c r="C4149" s="1">
        <v>266</v>
      </c>
      <c r="D4149" s="1" t="s">
        <v>11</v>
      </c>
      <c r="E4149" s="1" t="s">
        <v>6994</v>
      </c>
      <c r="F4149" s="1">
        <v>1</v>
      </c>
      <c r="G4149" s="1" t="s">
        <v>6996</v>
      </c>
    </row>
    <row r="4150" spans="2:7" ht="15" x14ac:dyDescent="0.25">
      <c r="B4150" s="1" t="s">
        <v>6997</v>
      </c>
      <c r="C4150" s="1">
        <v>114</v>
      </c>
      <c r="D4150" s="1" t="s">
        <v>11</v>
      </c>
      <c r="E4150" s="1" t="s">
        <v>6998</v>
      </c>
      <c r="F4150" s="1">
        <v>1</v>
      </c>
      <c r="G4150" s="1" t="s">
        <v>6999</v>
      </c>
    </row>
    <row r="4151" spans="2:7" ht="15" x14ac:dyDescent="0.25">
      <c r="B4151" s="1" t="s">
        <v>7000</v>
      </c>
      <c r="C4151" s="1">
        <v>362</v>
      </c>
      <c r="D4151" s="1" t="s">
        <v>11</v>
      </c>
      <c r="E4151" s="1" t="s">
        <v>7001</v>
      </c>
      <c r="F4151" s="1">
        <v>1</v>
      </c>
      <c r="G4151" s="1" t="s">
        <v>7002</v>
      </c>
    </row>
    <row r="4152" spans="2:7" ht="15" x14ac:dyDescent="0.25">
      <c r="B4152" s="1" t="s">
        <v>7003</v>
      </c>
      <c r="C4152" s="1">
        <v>166</v>
      </c>
      <c r="D4152" s="1" t="s">
        <v>11</v>
      </c>
      <c r="E4152" s="1" t="s">
        <v>7004</v>
      </c>
      <c r="F4152" s="1">
        <v>1</v>
      </c>
      <c r="G4152" s="1" t="s">
        <v>7005</v>
      </c>
    </row>
    <row r="4153" spans="2:7" ht="15" x14ac:dyDescent="0.25">
      <c r="B4153" s="1" t="s">
        <v>7003</v>
      </c>
      <c r="C4153" s="1">
        <v>248</v>
      </c>
      <c r="D4153" s="1" t="s">
        <v>11</v>
      </c>
      <c r="E4153" s="1" t="s">
        <v>7004</v>
      </c>
      <c r="F4153" s="1">
        <v>1</v>
      </c>
      <c r="G4153" s="1" t="s">
        <v>7006</v>
      </c>
    </row>
    <row r="4154" spans="2:7" ht="15" x14ac:dyDescent="0.25">
      <c r="B4154" s="1" t="s">
        <v>7003</v>
      </c>
      <c r="C4154" s="1">
        <v>284</v>
      </c>
      <c r="D4154" s="1" t="s">
        <v>11</v>
      </c>
      <c r="E4154" s="1" t="s">
        <v>7004</v>
      </c>
      <c r="F4154" s="1">
        <v>1</v>
      </c>
      <c r="G4154" s="1" t="s">
        <v>7007</v>
      </c>
    </row>
    <row r="4155" spans="2:7" ht="15" x14ac:dyDescent="0.25">
      <c r="B4155" s="1" t="s">
        <v>7008</v>
      </c>
      <c r="C4155" s="1">
        <v>204</v>
      </c>
      <c r="D4155" s="1" t="s">
        <v>11</v>
      </c>
      <c r="E4155" s="1" t="s">
        <v>7009</v>
      </c>
      <c r="F4155" s="1">
        <v>1</v>
      </c>
      <c r="G4155" s="1" t="s">
        <v>7010</v>
      </c>
    </row>
    <row r="4156" spans="2:7" ht="15" x14ac:dyDescent="0.25">
      <c r="B4156" s="1" t="s">
        <v>7008</v>
      </c>
      <c r="C4156" s="1">
        <v>228</v>
      </c>
      <c r="D4156" s="1" t="s">
        <v>11</v>
      </c>
      <c r="E4156" s="1" t="s">
        <v>7009</v>
      </c>
      <c r="F4156" s="1">
        <v>1</v>
      </c>
      <c r="G4156" s="1" t="s">
        <v>7011</v>
      </c>
    </row>
    <row r="4157" spans="2:7" ht="15" x14ac:dyDescent="0.25">
      <c r="B4157" s="1" t="s">
        <v>7008</v>
      </c>
      <c r="C4157" s="1">
        <v>326</v>
      </c>
      <c r="D4157" s="1" t="s">
        <v>11</v>
      </c>
      <c r="E4157" s="1" t="s">
        <v>7009</v>
      </c>
      <c r="F4157" s="1">
        <v>1</v>
      </c>
      <c r="G4157" s="1" t="s">
        <v>7012</v>
      </c>
    </row>
    <row r="4158" spans="2:7" ht="15" x14ac:dyDescent="0.25">
      <c r="B4158" s="1" t="s">
        <v>7008</v>
      </c>
      <c r="C4158" s="1">
        <v>312</v>
      </c>
      <c r="D4158" s="1" t="s">
        <v>11</v>
      </c>
      <c r="E4158" s="1" t="s">
        <v>7009</v>
      </c>
      <c r="F4158" s="1">
        <v>1</v>
      </c>
      <c r="G4158" s="1" t="s">
        <v>7013</v>
      </c>
    </row>
    <row r="4159" spans="2:7" ht="15" x14ac:dyDescent="0.25">
      <c r="B4159" s="1" t="s">
        <v>7008</v>
      </c>
      <c r="C4159" s="1">
        <v>351</v>
      </c>
      <c r="D4159" s="1" t="s">
        <v>11</v>
      </c>
      <c r="E4159" s="1" t="s">
        <v>7009</v>
      </c>
      <c r="F4159" s="1">
        <v>1</v>
      </c>
      <c r="G4159" s="1" t="s">
        <v>7014</v>
      </c>
    </row>
    <row r="4160" spans="2:7" ht="15" x14ac:dyDescent="0.25">
      <c r="B4160" s="1" t="s">
        <v>7008</v>
      </c>
      <c r="C4160" s="1">
        <v>285</v>
      </c>
      <c r="D4160" s="1" t="s">
        <v>11</v>
      </c>
      <c r="E4160" s="1" t="s">
        <v>7009</v>
      </c>
      <c r="F4160" s="1">
        <v>1</v>
      </c>
      <c r="G4160" s="1" t="s">
        <v>7015</v>
      </c>
    </row>
    <row r="4161" spans="1:7" ht="15" x14ac:dyDescent="0.25">
      <c r="B4161" s="1" t="s">
        <v>7016</v>
      </c>
      <c r="C4161" s="1">
        <v>171</v>
      </c>
      <c r="D4161" s="1" t="s">
        <v>11</v>
      </c>
      <c r="E4161" s="1" t="s">
        <v>7017</v>
      </c>
      <c r="F4161" s="1">
        <v>1</v>
      </c>
      <c r="G4161" s="1" t="s">
        <v>7018</v>
      </c>
    </row>
    <row r="4162" spans="1:7" ht="15" x14ac:dyDescent="0.25">
      <c r="B4162" s="1" t="s">
        <v>7019</v>
      </c>
      <c r="C4162" s="1">
        <v>422</v>
      </c>
      <c r="D4162" s="1" t="s">
        <v>11</v>
      </c>
      <c r="E4162" s="1" t="s">
        <v>7020</v>
      </c>
      <c r="F4162" s="1">
        <v>1</v>
      </c>
      <c r="G4162" s="1" t="s">
        <v>7021</v>
      </c>
    </row>
    <row r="4163" spans="1:7" ht="15" x14ac:dyDescent="0.25">
      <c r="B4163" s="1" t="s">
        <v>7022</v>
      </c>
      <c r="C4163" s="1">
        <v>172</v>
      </c>
      <c r="D4163" s="1" t="s">
        <v>11</v>
      </c>
      <c r="E4163" s="1" t="s">
        <v>290</v>
      </c>
      <c r="F4163" s="1">
        <v>1</v>
      </c>
      <c r="G4163" s="1" t="s">
        <v>7023</v>
      </c>
    </row>
    <row r="4164" spans="1:7" ht="15" x14ac:dyDescent="0.25">
      <c r="B4164" s="1" t="s">
        <v>7024</v>
      </c>
      <c r="C4164" s="1">
        <v>69</v>
      </c>
      <c r="D4164" s="1" t="s">
        <v>11</v>
      </c>
      <c r="E4164" s="1" t="s">
        <v>7025</v>
      </c>
      <c r="F4164" s="1">
        <v>1</v>
      </c>
      <c r="G4164" s="1" t="s">
        <v>7026</v>
      </c>
    </row>
    <row r="4165" spans="1:7" ht="15" x14ac:dyDescent="0.25">
      <c r="B4165" s="1" t="s">
        <v>7024</v>
      </c>
      <c r="C4165" s="1">
        <v>67</v>
      </c>
      <c r="D4165" s="1" t="s">
        <v>11</v>
      </c>
      <c r="E4165" s="1" t="s">
        <v>7025</v>
      </c>
      <c r="F4165" s="1">
        <v>1</v>
      </c>
      <c r="G4165" s="1" t="s">
        <v>7027</v>
      </c>
    </row>
    <row r="4166" spans="1:7" ht="15" x14ac:dyDescent="0.25">
      <c r="B4166" s="1" t="s">
        <v>7024</v>
      </c>
      <c r="C4166" s="1">
        <v>113</v>
      </c>
      <c r="D4166" s="1" t="s">
        <v>11</v>
      </c>
      <c r="E4166" s="1" t="s">
        <v>7025</v>
      </c>
      <c r="F4166" s="1">
        <v>1</v>
      </c>
      <c r="G4166" s="1" t="s">
        <v>7028</v>
      </c>
    </row>
    <row r="4167" spans="1:7" ht="15" x14ac:dyDescent="0.25">
      <c r="A4167" s="1" t="s">
        <v>7029</v>
      </c>
      <c r="B4167" s="1" t="s">
        <v>7030</v>
      </c>
      <c r="C4167" s="1">
        <v>225</v>
      </c>
      <c r="D4167" s="1" t="s">
        <v>11</v>
      </c>
      <c r="E4167" s="1" t="s">
        <v>7031</v>
      </c>
      <c r="F4167" s="1">
        <v>1</v>
      </c>
      <c r="G4167" s="1" t="s">
        <v>7032</v>
      </c>
    </row>
    <row r="4168" spans="1:7" ht="15" x14ac:dyDescent="0.25">
      <c r="B4168" s="1" t="s">
        <v>7033</v>
      </c>
      <c r="C4168" s="1">
        <v>199</v>
      </c>
      <c r="D4168" s="1" t="s">
        <v>11</v>
      </c>
      <c r="E4168" s="1" t="s">
        <v>7034</v>
      </c>
      <c r="F4168" s="1">
        <v>1</v>
      </c>
      <c r="G4168" s="1" t="s">
        <v>7035</v>
      </c>
    </row>
    <row r="4169" spans="1:7" ht="15" x14ac:dyDescent="0.25">
      <c r="A4169" s="1" t="s">
        <v>7036</v>
      </c>
      <c r="B4169" s="1" t="s">
        <v>7037</v>
      </c>
      <c r="C4169" s="1">
        <v>61</v>
      </c>
      <c r="D4169" s="1" t="s">
        <v>11</v>
      </c>
      <c r="E4169" s="1" t="s">
        <v>7038</v>
      </c>
      <c r="F4169" s="1">
        <v>1</v>
      </c>
      <c r="G4169" s="1" t="s">
        <v>7039</v>
      </c>
    </row>
    <row r="4170" spans="1:7" ht="15" x14ac:dyDescent="0.25">
      <c r="B4170" s="1" t="s">
        <v>7040</v>
      </c>
      <c r="C4170" s="1">
        <v>73</v>
      </c>
      <c r="D4170" s="1" t="s">
        <v>11</v>
      </c>
      <c r="E4170" s="1" t="s">
        <v>7041</v>
      </c>
      <c r="F4170" s="1">
        <v>1</v>
      </c>
      <c r="G4170" s="1" t="s">
        <v>7042</v>
      </c>
    </row>
    <row r="4171" spans="1:7" ht="15" x14ac:dyDescent="0.25">
      <c r="B4171" s="1" t="s">
        <v>7043</v>
      </c>
      <c r="C4171" s="1">
        <v>25</v>
      </c>
      <c r="D4171" s="1" t="s">
        <v>11</v>
      </c>
      <c r="E4171" s="1" t="s">
        <v>7044</v>
      </c>
      <c r="F4171" s="1">
        <v>1</v>
      </c>
      <c r="G4171" s="1" t="s">
        <v>7045</v>
      </c>
    </row>
    <row r="4172" spans="1:7" ht="15" x14ac:dyDescent="0.25">
      <c r="A4172" s="1" t="s">
        <v>7046</v>
      </c>
      <c r="B4172" s="1" t="s">
        <v>7047</v>
      </c>
      <c r="C4172" s="1">
        <v>92</v>
      </c>
      <c r="D4172" s="1" t="s">
        <v>11</v>
      </c>
      <c r="E4172" s="1" t="s">
        <v>7048</v>
      </c>
      <c r="F4172" s="1">
        <v>1</v>
      </c>
      <c r="G4172" s="1" t="s">
        <v>7049</v>
      </c>
    </row>
    <row r="4173" spans="1:7" ht="15" x14ac:dyDescent="0.25">
      <c r="B4173" s="1" t="s">
        <v>7050</v>
      </c>
      <c r="C4173" s="1">
        <v>102</v>
      </c>
      <c r="D4173" s="1" t="s">
        <v>11</v>
      </c>
      <c r="E4173" s="1" t="s">
        <v>7051</v>
      </c>
      <c r="F4173" s="1">
        <v>1</v>
      </c>
      <c r="G4173" s="1" t="s">
        <v>7052</v>
      </c>
    </row>
    <row r="4174" spans="1:7" ht="15" x14ac:dyDescent="0.25">
      <c r="B4174" s="1" t="s">
        <v>7050</v>
      </c>
      <c r="C4174" s="1">
        <v>144</v>
      </c>
      <c r="D4174" s="1" t="s">
        <v>11</v>
      </c>
      <c r="E4174" s="1" t="s">
        <v>7051</v>
      </c>
      <c r="F4174" s="1">
        <v>1</v>
      </c>
      <c r="G4174" s="1" t="s">
        <v>7053</v>
      </c>
    </row>
    <row r="4175" spans="1:7" ht="15" x14ac:dyDescent="0.25">
      <c r="B4175" s="1" t="s">
        <v>7054</v>
      </c>
      <c r="C4175" s="1">
        <v>116</v>
      </c>
      <c r="D4175" s="1" t="s">
        <v>11</v>
      </c>
      <c r="E4175" s="1" t="s">
        <v>7055</v>
      </c>
      <c r="F4175" s="1">
        <v>1</v>
      </c>
      <c r="G4175" s="1" t="s">
        <v>7056</v>
      </c>
    </row>
    <row r="4176" spans="1:7" ht="15" x14ac:dyDescent="0.25">
      <c r="B4176" s="1" t="s">
        <v>7057</v>
      </c>
      <c r="C4176" s="1">
        <v>76</v>
      </c>
      <c r="D4176" s="1" t="s">
        <v>11</v>
      </c>
      <c r="E4176" s="1" t="s">
        <v>7058</v>
      </c>
      <c r="F4176" s="1">
        <v>1</v>
      </c>
      <c r="G4176" s="1" t="s">
        <v>7059</v>
      </c>
    </row>
    <row r="4177" spans="1:7" ht="15" x14ac:dyDescent="0.25">
      <c r="A4177" s="1" t="s">
        <v>7060</v>
      </c>
      <c r="B4177" s="1" t="s">
        <v>7061</v>
      </c>
      <c r="C4177" s="1">
        <v>69</v>
      </c>
      <c r="D4177" s="1" t="s">
        <v>11</v>
      </c>
      <c r="E4177" s="1" t="s">
        <v>7062</v>
      </c>
      <c r="F4177" s="1">
        <v>1</v>
      </c>
      <c r="G4177" s="1" t="s">
        <v>7063</v>
      </c>
    </row>
    <row r="4178" spans="1:7" ht="15" x14ac:dyDescent="0.25">
      <c r="B4178" s="1" t="s">
        <v>7064</v>
      </c>
      <c r="C4178" s="1">
        <v>334</v>
      </c>
      <c r="D4178" s="1" t="s">
        <v>11</v>
      </c>
      <c r="E4178" s="1" t="s">
        <v>7065</v>
      </c>
      <c r="F4178" s="1">
        <v>1</v>
      </c>
      <c r="G4178" s="1" t="s">
        <v>7066</v>
      </c>
    </row>
    <row r="4179" spans="1:7" ht="15" x14ac:dyDescent="0.25">
      <c r="B4179" s="1" t="s">
        <v>7067</v>
      </c>
      <c r="C4179" s="1">
        <v>413</v>
      </c>
      <c r="D4179" s="1" t="s">
        <v>11</v>
      </c>
      <c r="E4179" s="1" t="s">
        <v>7068</v>
      </c>
      <c r="F4179" s="1">
        <v>1</v>
      </c>
      <c r="G4179" s="1" t="s">
        <v>7069</v>
      </c>
    </row>
    <row r="4180" spans="1:7" ht="15" x14ac:dyDescent="0.25">
      <c r="B4180" s="1" t="s">
        <v>7067</v>
      </c>
      <c r="C4180" s="1">
        <v>157</v>
      </c>
      <c r="D4180" s="1" t="s">
        <v>11</v>
      </c>
      <c r="E4180" s="1" t="s">
        <v>7068</v>
      </c>
      <c r="F4180" s="1">
        <v>1</v>
      </c>
      <c r="G4180" s="1" t="s">
        <v>7070</v>
      </c>
    </row>
    <row r="4181" spans="1:7" ht="15" x14ac:dyDescent="0.25">
      <c r="B4181" s="1" t="s">
        <v>7071</v>
      </c>
      <c r="C4181" s="1">
        <v>143</v>
      </c>
      <c r="D4181" s="1" t="s">
        <v>11</v>
      </c>
      <c r="E4181" s="1" t="s">
        <v>7072</v>
      </c>
      <c r="F4181" s="1">
        <v>1</v>
      </c>
      <c r="G4181" s="1" t="s">
        <v>7073</v>
      </c>
    </row>
    <row r="4182" spans="1:7" ht="15" x14ac:dyDescent="0.25">
      <c r="B4182" s="1" t="s">
        <v>7074</v>
      </c>
      <c r="C4182" s="1">
        <v>131</v>
      </c>
      <c r="D4182" s="1" t="s">
        <v>11</v>
      </c>
      <c r="E4182" s="1" t="s">
        <v>7075</v>
      </c>
      <c r="F4182" s="1">
        <v>1</v>
      </c>
      <c r="G4182" s="1" t="s">
        <v>7076</v>
      </c>
    </row>
    <row r="4183" spans="1:7" ht="15" x14ac:dyDescent="0.25">
      <c r="B4183" s="1" t="s">
        <v>7074</v>
      </c>
      <c r="C4183" s="1">
        <v>225</v>
      </c>
      <c r="D4183" s="1" t="s">
        <v>11</v>
      </c>
      <c r="E4183" s="1" t="s">
        <v>7075</v>
      </c>
      <c r="F4183" s="1">
        <v>1</v>
      </c>
      <c r="G4183" s="1" t="s">
        <v>7077</v>
      </c>
    </row>
    <row r="4184" spans="1:7" ht="15" x14ac:dyDescent="0.25">
      <c r="B4184" s="1" t="s">
        <v>7074</v>
      </c>
      <c r="C4184" s="1">
        <v>287</v>
      </c>
      <c r="D4184" s="1" t="s">
        <v>11</v>
      </c>
      <c r="E4184" s="1" t="s">
        <v>7075</v>
      </c>
      <c r="F4184" s="1">
        <v>1</v>
      </c>
      <c r="G4184" s="1" t="s">
        <v>7078</v>
      </c>
    </row>
    <row r="4185" spans="1:7" ht="15" x14ac:dyDescent="0.25">
      <c r="B4185" s="1" t="s">
        <v>7074</v>
      </c>
      <c r="C4185" s="1">
        <v>163</v>
      </c>
      <c r="D4185" s="1" t="s">
        <v>11</v>
      </c>
      <c r="E4185" s="1" t="s">
        <v>7075</v>
      </c>
      <c r="F4185" s="1">
        <v>1</v>
      </c>
      <c r="G4185" s="1" t="s">
        <v>7079</v>
      </c>
    </row>
    <row r="4186" spans="1:7" ht="15" x14ac:dyDescent="0.25">
      <c r="B4186" s="1" t="s">
        <v>7074</v>
      </c>
      <c r="C4186" s="1">
        <v>144</v>
      </c>
      <c r="D4186" s="1" t="s">
        <v>11</v>
      </c>
      <c r="E4186" s="1" t="s">
        <v>7075</v>
      </c>
      <c r="F4186" s="1">
        <v>1</v>
      </c>
      <c r="G4186" s="1" t="s">
        <v>7080</v>
      </c>
    </row>
    <row r="4187" spans="1:7" ht="15" x14ac:dyDescent="0.25">
      <c r="B4187" s="1" t="s">
        <v>7074</v>
      </c>
      <c r="C4187" s="1">
        <v>164</v>
      </c>
      <c r="D4187" s="1" t="s">
        <v>11</v>
      </c>
      <c r="E4187" s="1" t="s">
        <v>7075</v>
      </c>
      <c r="F4187" s="1">
        <v>1</v>
      </c>
      <c r="G4187" s="1" t="s">
        <v>7081</v>
      </c>
    </row>
    <row r="4188" spans="1:7" ht="15" x14ac:dyDescent="0.25">
      <c r="B4188" s="1" t="s">
        <v>7074</v>
      </c>
      <c r="C4188" s="1">
        <v>292</v>
      </c>
      <c r="D4188" s="1" t="s">
        <v>11</v>
      </c>
      <c r="E4188" s="1" t="s">
        <v>7075</v>
      </c>
      <c r="F4188" s="1">
        <v>1</v>
      </c>
      <c r="G4188" s="1" t="s">
        <v>7082</v>
      </c>
    </row>
    <row r="4189" spans="1:7" ht="15" x14ac:dyDescent="0.25">
      <c r="B4189" s="1" t="s">
        <v>7074</v>
      </c>
      <c r="C4189" s="1">
        <v>150</v>
      </c>
      <c r="D4189" s="1" t="s">
        <v>11</v>
      </c>
      <c r="E4189" s="1" t="s">
        <v>7075</v>
      </c>
      <c r="F4189" s="1">
        <v>1</v>
      </c>
      <c r="G4189" s="1" t="s">
        <v>7083</v>
      </c>
    </row>
    <row r="4190" spans="1:7" ht="15" x14ac:dyDescent="0.25">
      <c r="B4190" s="1" t="s">
        <v>7084</v>
      </c>
      <c r="C4190" s="1">
        <v>161</v>
      </c>
      <c r="D4190" s="1" t="s">
        <v>11</v>
      </c>
      <c r="E4190" s="1" t="s">
        <v>7085</v>
      </c>
      <c r="F4190" s="1">
        <v>1</v>
      </c>
      <c r="G4190" s="1" t="s">
        <v>7086</v>
      </c>
    </row>
    <row r="4191" spans="1:7" ht="15" x14ac:dyDescent="0.25">
      <c r="B4191" s="1" t="s">
        <v>7084</v>
      </c>
      <c r="C4191" s="1">
        <v>138</v>
      </c>
      <c r="D4191" s="1" t="s">
        <v>11</v>
      </c>
      <c r="E4191" s="1" t="s">
        <v>7085</v>
      </c>
      <c r="F4191" s="1">
        <v>1</v>
      </c>
      <c r="G4191" s="1" t="s">
        <v>7087</v>
      </c>
    </row>
    <row r="4192" spans="1:7" ht="15" x14ac:dyDescent="0.25">
      <c r="B4192" s="1" t="s">
        <v>7084</v>
      </c>
      <c r="C4192" s="1">
        <v>287</v>
      </c>
      <c r="D4192" s="1" t="s">
        <v>11</v>
      </c>
      <c r="E4192" s="1" t="s">
        <v>7085</v>
      </c>
      <c r="F4192" s="1">
        <v>1</v>
      </c>
      <c r="G4192" s="1" t="s">
        <v>7088</v>
      </c>
    </row>
    <row r="4193" spans="1:7" ht="15" x14ac:dyDescent="0.25">
      <c r="B4193" s="1" t="s">
        <v>7084</v>
      </c>
      <c r="C4193" s="1">
        <v>377</v>
      </c>
      <c r="D4193" s="1" t="s">
        <v>11</v>
      </c>
      <c r="E4193" s="1" t="s">
        <v>7085</v>
      </c>
      <c r="F4193" s="1">
        <v>1</v>
      </c>
      <c r="G4193" s="1" t="s">
        <v>7089</v>
      </c>
    </row>
    <row r="4194" spans="1:7" ht="15" x14ac:dyDescent="0.25">
      <c r="B4194" s="1" t="s">
        <v>7084</v>
      </c>
      <c r="C4194" s="1">
        <v>88</v>
      </c>
      <c r="D4194" s="1" t="s">
        <v>11</v>
      </c>
      <c r="E4194" s="1" t="s">
        <v>7085</v>
      </c>
      <c r="F4194" s="1">
        <v>1</v>
      </c>
      <c r="G4194" s="1" t="s">
        <v>7090</v>
      </c>
    </row>
    <row r="4195" spans="1:7" ht="15" x14ac:dyDescent="0.25">
      <c r="B4195" s="1" t="s">
        <v>7084</v>
      </c>
      <c r="C4195" s="1">
        <v>351</v>
      </c>
      <c r="D4195" s="1" t="s">
        <v>11</v>
      </c>
      <c r="E4195" s="1" t="s">
        <v>7085</v>
      </c>
      <c r="F4195" s="1">
        <v>1</v>
      </c>
      <c r="G4195" s="1" t="s">
        <v>7091</v>
      </c>
    </row>
    <row r="4196" spans="1:7" ht="15" x14ac:dyDescent="0.25">
      <c r="B4196" s="1" t="s">
        <v>7084</v>
      </c>
      <c r="C4196" s="1">
        <v>113</v>
      </c>
      <c r="D4196" s="1" t="s">
        <v>11</v>
      </c>
      <c r="E4196" s="1" t="s">
        <v>7085</v>
      </c>
      <c r="F4196" s="1">
        <v>1</v>
      </c>
      <c r="G4196" s="1" t="s">
        <v>7092</v>
      </c>
    </row>
    <row r="4197" spans="1:7" ht="15" x14ac:dyDescent="0.25">
      <c r="B4197" s="1" t="s">
        <v>7093</v>
      </c>
      <c r="C4197" s="1">
        <v>11</v>
      </c>
      <c r="D4197" s="1" t="s">
        <v>11</v>
      </c>
      <c r="E4197" s="1" t="s">
        <v>7094</v>
      </c>
      <c r="F4197" s="1">
        <v>1</v>
      </c>
      <c r="G4197" s="1" t="s">
        <v>7095</v>
      </c>
    </row>
    <row r="4198" spans="1:7" ht="15" x14ac:dyDescent="0.25">
      <c r="B4198" s="1" t="s">
        <v>7093</v>
      </c>
      <c r="C4198" s="1">
        <v>136</v>
      </c>
      <c r="D4198" s="1" t="s">
        <v>11</v>
      </c>
      <c r="E4198" s="1" t="s">
        <v>7094</v>
      </c>
      <c r="F4198" s="1">
        <v>1</v>
      </c>
      <c r="G4198" s="1" t="s">
        <v>7096</v>
      </c>
    </row>
    <row r="4199" spans="1:7" ht="15" x14ac:dyDescent="0.25">
      <c r="B4199" s="1" t="s">
        <v>7097</v>
      </c>
      <c r="C4199" s="1">
        <v>452</v>
      </c>
      <c r="D4199" s="1" t="s">
        <v>11</v>
      </c>
      <c r="E4199" s="1" t="s">
        <v>7098</v>
      </c>
      <c r="F4199" s="1">
        <v>1</v>
      </c>
      <c r="G4199" s="1" t="s">
        <v>7099</v>
      </c>
    </row>
    <row r="4200" spans="1:7" ht="15" x14ac:dyDescent="0.25">
      <c r="B4200" s="1" t="s">
        <v>7097</v>
      </c>
      <c r="C4200" s="1">
        <v>1264</v>
      </c>
      <c r="D4200" s="1" t="s">
        <v>11</v>
      </c>
      <c r="E4200" s="1" t="s">
        <v>7098</v>
      </c>
      <c r="F4200" s="1">
        <v>1</v>
      </c>
      <c r="G4200" s="1" t="s">
        <v>7100</v>
      </c>
    </row>
    <row r="4201" spans="1:7" ht="15" x14ac:dyDescent="0.25">
      <c r="B4201" s="1" t="s">
        <v>7101</v>
      </c>
      <c r="C4201" s="1">
        <v>164</v>
      </c>
      <c r="D4201" s="1" t="s">
        <v>11</v>
      </c>
      <c r="E4201" s="1" t="s">
        <v>7102</v>
      </c>
      <c r="F4201" s="1">
        <v>1</v>
      </c>
      <c r="G4201" s="1" t="s">
        <v>7103</v>
      </c>
    </row>
    <row r="4202" spans="1:7" ht="15" x14ac:dyDescent="0.25">
      <c r="B4202" s="1" t="s">
        <v>7104</v>
      </c>
      <c r="C4202" s="1">
        <v>117</v>
      </c>
      <c r="D4202" s="1" t="s">
        <v>11</v>
      </c>
      <c r="E4202" s="1" t="s">
        <v>7105</v>
      </c>
      <c r="F4202" s="1">
        <v>1</v>
      </c>
      <c r="G4202" s="1" t="s">
        <v>7106</v>
      </c>
    </row>
    <row r="4203" spans="1:7" ht="15" x14ac:dyDescent="0.25">
      <c r="B4203" s="1" t="s">
        <v>7104</v>
      </c>
      <c r="C4203" s="1">
        <v>129</v>
      </c>
      <c r="D4203" s="1" t="s">
        <v>11</v>
      </c>
      <c r="E4203" s="1" t="s">
        <v>7105</v>
      </c>
      <c r="F4203" s="1">
        <v>1</v>
      </c>
      <c r="G4203" s="1" t="s">
        <v>7107</v>
      </c>
    </row>
    <row r="4204" spans="1:7" ht="15" x14ac:dyDescent="0.25">
      <c r="B4204" s="1" t="s">
        <v>7104</v>
      </c>
      <c r="C4204" s="1">
        <v>220</v>
      </c>
      <c r="D4204" s="1" t="s">
        <v>11</v>
      </c>
      <c r="E4204" s="1" t="s">
        <v>7105</v>
      </c>
      <c r="F4204" s="1">
        <v>1</v>
      </c>
      <c r="G4204" s="1" t="s">
        <v>7108</v>
      </c>
    </row>
    <row r="4205" spans="1:7" ht="15" x14ac:dyDescent="0.25">
      <c r="A4205" s="1" t="s">
        <v>7109</v>
      </c>
      <c r="B4205" s="1" t="s">
        <v>7110</v>
      </c>
      <c r="C4205" s="1">
        <v>63</v>
      </c>
      <c r="D4205" s="1" t="s">
        <v>11</v>
      </c>
      <c r="E4205" s="1" t="s">
        <v>7111</v>
      </c>
      <c r="F4205" s="1">
        <v>1</v>
      </c>
      <c r="G4205" s="1" t="s">
        <v>7112</v>
      </c>
    </row>
    <row r="4206" spans="1:7" ht="15" x14ac:dyDescent="0.25">
      <c r="B4206" s="1" t="s">
        <v>7110</v>
      </c>
      <c r="C4206" s="1">
        <v>49</v>
      </c>
      <c r="D4206" s="1" t="s">
        <v>11</v>
      </c>
      <c r="E4206" s="1" t="s">
        <v>7111</v>
      </c>
      <c r="F4206" s="1">
        <v>1</v>
      </c>
      <c r="G4206" s="1" t="s">
        <v>7113</v>
      </c>
    </row>
    <row r="4207" spans="1:7" ht="15" x14ac:dyDescent="0.25">
      <c r="B4207" s="1" t="s">
        <v>7110</v>
      </c>
      <c r="C4207" s="1">
        <v>125</v>
      </c>
      <c r="D4207" s="1" t="s">
        <v>11</v>
      </c>
      <c r="E4207" s="1" t="s">
        <v>7111</v>
      </c>
      <c r="F4207" s="1">
        <v>1</v>
      </c>
      <c r="G4207" s="1" t="s">
        <v>7114</v>
      </c>
    </row>
    <row r="4208" spans="1:7" ht="15" x14ac:dyDescent="0.25">
      <c r="B4208" s="1" t="s">
        <v>7110</v>
      </c>
      <c r="C4208" s="1">
        <v>160</v>
      </c>
      <c r="D4208" s="1" t="s">
        <v>11</v>
      </c>
      <c r="E4208" s="1" t="s">
        <v>7111</v>
      </c>
      <c r="F4208" s="1">
        <v>1</v>
      </c>
      <c r="G4208" s="1" t="s">
        <v>7115</v>
      </c>
    </row>
    <row r="4209" spans="2:7" ht="15" x14ac:dyDescent="0.25">
      <c r="B4209" s="1" t="s">
        <v>7110</v>
      </c>
      <c r="C4209" s="1">
        <v>168</v>
      </c>
      <c r="D4209" s="1" t="s">
        <v>11</v>
      </c>
      <c r="E4209" s="1" t="s">
        <v>7111</v>
      </c>
      <c r="F4209" s="1">
        <v>1</v>
      </c>
      <c r="G4209" s="1" t="s">
        <v>7116</v>
      </c>
    </row>
    <row r="4210" spans="2:7" ht="15" x14ac:dyDescent="0.25">
      <c r="B4210" s="1" t="s">
        <v>7117</v>
      </c>
      <c r="C4210" s="1">
        <v>147</v>
      </c>
      <c r="D4210" s="1" t="s">
        <v>11</v>
      </c>
      <c r="E4210" s="1" t="s">
        <v>7118</v>
      </c>
      <c r="F4210" s="1">
        <v>1</v>
      </c>
      <c r="G4210" s="1" t="s">
        <v>7119</v>
      </c>
    </row>
    <row r="4211" spans="2:7" ht="15" x14ac:dyDescent="0.25">
      <c r="B4211" s="1" t="s">
        <v>7117</v>
      </c>
      <c r="C4211" s="1">
        <v>181</v>
      </c>
      <c r="D4211" s="1" t="s">
        <v>11</v>
      </c>
      <c r="E4211" s="1" t="s">
        <v>7118</v>
      </c>
      <c r="F4211" s="1">
        <v>1</v>
      </c>
      <c r="G4211" s="1" t="s">
        <v>7120</v>
      </c>
    </row>
    <row r="4212" spans="2:7" ht="15" x14ac:dyDescent="0.25">
      <c r="B4212" s="1" t="s">
        <v>7117</v>
      </c>
      <c r="C4212" s="1">
        <v>283</v>
      </c>
      <c r="D4212" s="1" t="s">
        <v>11</v>
      </c>
      <c r="E4212" s="1" t="s">
        <v>7118</v>
      </c>
      <c r="F4212" s="1">
        <v>1</v>
      </c>
      <c r="G4212" s="1" t="s">
        <v>7121</v>
      </c>
    </row>
    <row r="4213" spans="2:7" ht="15" x14ac:dyDescent="0.25">
      <c r="B4213" s="1" t="s">
        <v>7117</v>
      </c>
      <c r="C4213" s="1">
        <v>509</v>
      </c>
      <c r="D4213" s="1" t="s">
        <v>11</v>
      </c>
      <c r="E4213" s="1" t="s">
        <v>7118</v>
      </c>
      <c r="F4213" s="1">
        <v>1</v>
      </c>
      <c r="G4213" s="1" t="s">
        <v>7122</v>
      </c>
    </row>
    <row r="4214" spans="2:7" ht="15" x14ac:dyDescent="0.25">
      <c r="B4214" s="1" t="s">
        <v>7117</v>
      </c>
      <c r="C4214" s="1">
        <v>316</v>
      </c>
      <c r="D4214" s="1" t="s">
        <v>11</v>
      </c>
      <c r="E4214" s="1" t="s">
        <v>7118</v>
      </c>
      <c r="F4214" s="1">
        <v>1</v>
      </c>
      <c r="G4214" s="1" t="s">
        <v>7123</v>
      </c>
    </row>
    <row r="4215" spans="2:7" ht="15" x14ac:dyDescent="0.25">
      <c r="B4215" s="1" t="s">
        <v>7117</v>
      </c>
      <c r="C4215" s="1">
        <v>377</v>
      </c>
      <c r="D4215" s="1" t="s">
        <v>11</v>
      </c>
      <c r="E4215" s="1" t="s">
        <v>7118</v>
      </c>
      <c r="F4215" s="1">
        <v>1</v>
      </c>
      <c r="G4215" s="1" t="s">
        <v>7124</v>
      </c>
    </row>
    <row r="4216" spans="2:7" ht="15" x14ac:dyDescent="0.25">
      <c r="B4216" s="1" t="s">
        <v>7117</v>
      </c>
      <c r="C4216" s="1">
        <v>535</v>
      </c>
      <c r="D4216" s="1" t="s">
        <v>11</v>
      </c>
      <c r="E4216" s="1" t="s">
        <v>7118</v>
      </c>
      <c r="F4216" s="1">
        <v>1</v>
      </c>
      <c r="G4216" s="1" t="s">
        <v>7125</v>
      </c>
    </row>
    <row r="4217" spans="2:7" ht="15" x14ac:dyDescent="0.25">
      <c r="B4217" s="1" t="s">
        <v>7117</v>
      </c>
      <c r="C4217" s="1">
        <v>201</v>
      </c>
      <c r="D4217" s="1" t="s">
        <v>11</v>
      </c>
      <c r="E4217" s="1" t="s">
        <v>7118</v>
      </c>
      <c r="F4217" s="1">
        <v>1</v>
      </c>
      <c r="G4217" s="1" t="s">
        <v>7126</v>
      </c>
    </row>
    <row r="4218" spans="2:7" ht="15" x14ac:dyDescent="0.25">
      <c r="B4218" s="1" t="s">
        <v>7117</v>
      </c>
      <c r="C4218" s="1">
        <v>44</v>
      </c>
      <c r="D4218" s="1" t="s">
        <v>11</v>
      </c>
      <c r="E4218" s="1" t="s">
        <v>7118</v>
      </c>
      <c r="F4218" s="1">
        <v>1</v>
      </c>
      <c r="G4218" s="1" t="s">
        <v>7127</v>
      </c>
    </row>
    <row r="4219" spans="2:7" ht="15" x14ac:dyDescent="0.25">
      <c r="B4219" s="1" t="s">
        <v>7117</v>
      </c>
      <c r="C4219" s="1">
        <v>325</v>
      </c>
      <c r="D4219" s="1" t="s">
        <v>11</v>
      </c>
      <c r="E4219" s="1" t="s">
        <v>7118</v>
      </c>
      <c r="F4219" s="1">
        <v>1</v>
      </c>
      <c r="G4219" s="1" t="s">
        <v>7128</v>
      </c>
    </row>
    <row r="4220" spans="2:7" ht="15" x14ac:dyDescent="0.25">
      <c r="B4220" s="1" t="s">
        <v>7117</v>
      </c>
      <c r="C4220" s="1">
        <v>54</v>
      </c>
      <c r="D4220" s="1" t="s">
        <v>11</v>
      </c>
      <c r="E4220" s="1" t="s">
        <v>7118</v>
      </c>
      <c r="F4220" s="1">
        <v>1</v>
      </c>
      <c r="G4220" s="1" t="s">
        <v>7129</v>
      </c>
    </row>
    <row r="4221" spans="2:7" ht="15" x14ac:dyDescent="0.25">
      <c r="B4221" s="1" t="s">
        <v>7130</v>
      </c>
      <c r="C4221" s="1">
        <v>332</v>
      </c>
      <c r="D4221" s="1" t="s">
        <v>11</v>
      </c>
      <c r="E4221" s="1" t="s">
        <v>7131</v>
      </c>
      <c r="F4221" s="1">
        <v>1</v>
      </c>
      <c r="G4221" s="1" t="s">
        <v>7132</v>
      </c>
    </row>
    <row r="4222" spans="2:7" ht="15" x14ac:dyDescent="0.25">
      <c r="B4222" s="1" t="s">
        <v>7130</v>
      </c>
      <c r="C4222" s="1">
        <v>282</v>
      </c>
      <c r="D4222" s="1" t="s">
        <v>11</v>
      </c>
      <c r="E4222" s="1" t="s">
        <v>7131</v>
      </c>
      <c r="F4222" s="1">
        <v>1</v>
      </c>
      <c r="G4222" s="1" t="s">
        <v>7133</v>
      </c>
    </row>
    <row r="4223" spans="2:7" ht="15" x14ac:dyDescent="0.25">
      <c r="B4223" s="1" t="s">
        <v>7130</v>
      </c>
      <c r="C4223" s="1">
        <v>347</v>
      </c>
      <c r="D4223" s="1" t="s">
        <v>11</v>
      </c>
      <c r="E4223" s="1" t="s">
        <v>7131</v>
      </c>
      <c r="F4223" s="1">
        <v>1</v>
      </c>
      <c r="G4223" s="1" t="s">
        <v>7134</v>
      </c>
    </row>
    <row r="4224" spans="2:7" ht="15" x14ac:dyDescent="0.25">
      <c r="B4224" s="1" t="s">
        <v>7130</v>
      </c>
      <c r="C4224" s="1">
        <v>322</v>
      </c>
      <c r="D4224" s="1" t="s">
        <v>11</v>
      </c>
      <c r="E4224" s="1" t="s">
        <v>7131</v>
      </c>
      <c r="F4224" s="1">
        <v>1</v>
      </c>
      <c r="G4224" s="1" t="s">
        <v>7135</v>
      </c>
    </row>
    <row r="4225" spans="2:7" ht="15" x14ac:dyDescent="0.25">
      <c r="B4225" s="1" t="s">
        <v>7130</v>
      </c>
      <c r="C4225" s="1">
        <v>313</v>
      </c>
      <c r="D4225" s="1" t="s">
        <v>11</v>
      </c>
      <c r="E4225" s="1" t="s">
        <v>7131</v>
      </c>
      <c r="F4225" s="1">
        <v>1</v>
      </c>
      <c r="G4225" s="1" t="s">
        <v>7136</v>
      </c>
    </row>
    <row r="4226" spans="2:7" ht="15" x14ac:dyDescent="0.25">
      <c r="B4226" s="1" t="s">
        <v>7130</v>
      </c>
      <c r="C4226" s="1">
        <v>277</v>
      </c>
      <c r="D4226" s="1" t="s">
        <v>11</v>
      </c>
      <c r="E4226" s="1" t="s">
        <v>7131</v>
      </c>
      <c r="F4226" s="1">
        <v>1</v>
      </c>
      <c r="G4226" s="1" t="s">
        <v>7137</v>
      </c>
    </row>
    <row r="4227" spans="2:7" ht="15" x14ac:dyDescent="0.25">
      <c r="B4227" s="1" t="s">
        <v>7130</v>
      </c>
      <c r="C4227" s="1">
        <v>119</v>
      </c>
      <c r="D4227" s="1" t="s">
        <v>11</v>
      </c>
      <c r="E4227" s="1" t="s">
        <v>7131</v>
      </c>
      <c r="F4227" s="1">
        <v>1</v>
      </c>
      <c r="G4227" s="1" t="s">
        <v>7138</v>
      </c>
    </row>
    <row r="4228" spans="2:7" ht="15" x14ac:dyDescent="0.25">
      <c r="B4228" s="1" t="s">
        <v>7130</v>
      </c>
      <c r="C4228" s="1">
        <v>212</v>
      </c>
      <c r="D4228" s="1" t="s">
        <v>11</v>
      </c>
      <c r="E4228" s="1" t="s">
        <v>7131</v>
      </c>
      <c r="F4228" s="1">
        <v>1</v>
      </c>
      <c r="G4228" s="1" t="s">
        <v>7139</v>
      </c>
    </row>
    <row r="4229" spans="2:7" ht="15" x14ac:dyDescent="0.25">
      <c r="B4229" s="1" t="s">
        <v>7130</v>
      </c>
      <c r="C4229" s="1">
        <v>132</v>
      </c>
      <c r="D4229" s="1" t="s">
        <v>11</v>
      </c>
      <c r="E4229" s="1" t="s">
        <v>7131</v>
      </c>
      <c r="F4229" s="1">
        <v>1</v>
      </c>
      <c r="G4229" s="1" t="s">
        <v>7140</v>
      </c>
    </row>
    <row r="4230" spans="2:7" ht="15" x14ac:dyDescent="0.25">
      <c r="B4230" s="1" t="s">
        <v>7141</v>
      </c>
      <c r="C4230" s="1">
        <v>246</v>
      </c>
      <c r="D4230" s="1" t="s">
        <v>11</v>
      </c>
      <c r="E4230" s="1" t="s">
        <v>7142</v>
      </c>
      <c r="F4230" s="1">
        <v>1</v>
      </c>
      <c r="G4230" s="1" t="s">
        <v>7143</v>
      </c>
    </row>
    <row r="4231" spans="2:7" ht="15" x14ac:dyDescent="0.25">
      <c r="B4231" s="1" t="s">
        <v>7141</v>
      </c>
      <c r="C4231" s="1">
        <v>15</v>
      </c>
      <c r="D4231" s="1" t="s">
        <v>11</v>
      </c>
      <c r="E4231" s="1" t="s">
        <v>7142</v>
      </c>
      <c r="F4231" s="1">
        <v>1</v>
      </c>
      <c r="G4231" s="1" t="s">
        <v>7144</v>
      </c>
    </row>
    <row r="4232" spans="2:7" ht="15" x14ac:dyDescent="0.25">
      <c r="B4232" s="1" t="s">
        <v>7145</v>
      </c>
      <c r="C4232" s="1">
        <v>16</v>
      </c>
      <c r="D4232" s="1" t="s">
        <v>11</v>
      </c>
      <c r="E4232" s="1" t="s">
        <v>7146</v>
      </c>
      <c r="F4232" s="1">
        <v>1</v>
      </c>
      <c r="G4232" s="1" t="s">
        <v>7147</v>
      </c>
    </row>
    <row r="4233" spans="2:7" ht="15" x14ac:dyDescent="0.25">
      <c r="B4233" s="1" t="s">
        <v>7148</v>
      </c>
      <c r="C4233" s="1">
        <v>273</v>
      </c>
      <c r="D4233" s="1" t="s">
        <v>11</v>
      </c>
      <c r="E4233" s="1" t="s">
        <v>7149</v>
      </c>
      <c r="F4233" s="1">
        <v>1</v>
      </c>
      <c r="G4233" s="1" t="s">
        <v>7150</v>
      </c>
    </row>
    <row r="4234" spans="2:7" ht="15" x14ac:dyDescent="0.25">
      <c r="B4234" s="1" t="s">
        <v>7151</v>
      </c>
      <c r="C4234" s="1">
        <v>630</v>
      </c>
      <c r="D4234" s="1" t="s">
        <v>11</v>
      </c>
      <c r="E4234" s="1" t="s">
        <v>7152</v>
      </c>
      <c r="F4234" s="1">
        <v>1</v>
      </c>
      <c r="G4234" s="1" t="s">
        <v>7153</v>
      </c>
    </row>
    <row r="4235" spans="2:7" ht="15" x14ac:dyDescent="0.25">
      <c r="B4235" s="1" t="s">
        <v>7151</v>
      </c>
      <c r="C4235" s="1">
        <v>1363</v>
      </c>
      <c r="D4235" s="1" t="s">
        <v>11</v>
      </c>
      <c r="E4235" s="1" t="s">
        <v>7152</v>
      </c>
      <c r="F4235" s="1">
        <v>1</v>
      </c>
      <c r="G4235" s="1" t="s">
        <v>7154</v>
      </c>
    </row>
    <row r="4236" spans="2:7" ht="15" x14ac:dyDescent="0.25">
      <c r="B4236" s="1" t="s">
        <v>7151</v>
      </c>
      <c r="C4236" s="1">
        <v>711</v>
      </c>
      <c r="D4236" s="1" t="s">
        <v>11</v>
      </c>
      <c r="E4236" s="1" t="s">
        <v>7152</v>
      </c>
      <c r="F4236" s="1">
        <v>1</v>
      </c>
      <c r="G4236" s="1" t="s">
        <v>7155</v>
      </c>
    </row>
    <row r="4237" spans="2:7" ht="15" x14ac:dyDescent="0.25">
      <c r="B4237" s="1" t="s">
        <v>7151</v>
      </c>
      <c r="C4237" s="1">
        <v>916</v>
      </c>
      <c r="D4237" s="1" t="s">
        <v>11</v>
      </c>
      <c r="E4237" s="1" t="s">
        <v>7152</v>
      </c>
      <c r="F4237" s="1">
        <v>1</v>
      </c>
      <c r="G4237" s="1" t="s">
        <v>7156</v>
      </c>
    </row>
    <row r="4238" spans="2:7" ht="15" x14ac:dyDescent="0.25">
      <c r="B4238" s="1" t="s">
        <v>7157</v>
      </c>
      <c r="C4238" s="1">
        <v>112</v>
      </c>
      <c r="D4238" s="1" t="s">
        <v>11</v>
      </c>
      <c r="E4238" s="1" t="s">
        <v>7158</v>
      </c>
      <c r="F4238" s="1">
        <v>1</v>
      </c>
      <c r="G4238" s="1" t="s">
        <v>7159</v>
      </c>
    </row>
    <row r="4239" spans="2:7" ht="15" x14ac:dyDescent="0.25">
      <c r="B4239" s="1" t="s">
        <v>7157</v>
      </c>
      <c r="C4239" s="1">
        <v>59</v>
      </c>
      <c r="D4239" s="1" t="s">
        <v>11</v>
      </c>
      <c r="E4239" s="1" t="s">
        <v>7158</v>
      </c>
      <c r="F4239" s="1">
        <v>1</v>
      </c>
      <c r="G4239" s="1" t="s">
        <v>7160</v>
      </c>
    </row>
    <row r="4240" spans="2:7" ht="15" x14ac:dyDescent="0.25">
      <c r="B4240" s="1" t="s">
        <v>7157</v>
      </c>
      <c r="C4240" s="1">
        <v>166</v>
      </c>
      <c r="D4240" s="1" t="s">
        <v>11</v>
      </c>
      <c r="E4240" s="1" t="s">
        <v>7158</v>
      </c>
      <c r="F4240" s="1">
        <v>1</v>
      </c>
      <c r="G4240" s="1" t="s">
        <v>7161</v>
      </c>
    </row>
    <row r="4241" spans="1:7" ht="15" x14ac:dyDescent="0.25">
      <c r="B4241" s="1" t="s">
        <v>7157</v>
      </c>
      <c r="C4241" s="1">
        <v>162</v>
      </c>
      <c r="D4241" s="1" t="s">
        <v>11</v>
      </c>
      <c r="E4241" s="1" t="s">
        <v>7158</v>
      </c>
      <c r="F4241" s="1">
        <v>1</v>
      </c>
      <c r="G4241" s="1" t="s">
        <v>7162</v>
      </c>
    </row>
    <row r="4242" spans="1:7" ht="15" x14ac:dyDescent="0.25">
      <c r="B4242" s="1" t="s">
        <v>7157</v>
      </c>
      <c r="C4242" s="1">
        <v>71</v>
      </c>
      <c r="D4242" s="1" t="s">
        <v>11</v>
      </c>
      <c r="E4242" s="1" t="s">
        <v>7158</v>
      </c>
      <c r="F4242" s="1">
        <v>1</v>
      </c>
      <c r="G4242" s="1" t="s">
        <v>7163</v>
      </c>
    </row>
    <row r="4243" spans="1:7" ht="15" x14ac:dyDescent="0.25">
      <c r="B4243" s="1" t="s">
        <v>7157</v>
      </c>
      <c r="C4243" s="1">
        <v>66</v>
      </c>
      <c r="D4243" s="1" t="s">
        <v>11</v>
      </c>
      <c r="E4243" s="1" t="s">
        <v>7158</v>
      </c>
      <c r="F4243" s="1">
        <v>1</v>
      </c>
      <c r="G4243" s="1" t="s">
        <v>7164</v>
      </c>
    </row>
    <row r="4244" spans="1:7" ht="15" x14ac:dyDescent="0.25">
      <c r="A4244" s="1" t="s">
        <v>7165</v>
      </c>
      <c r="B4244" s="1" t="s">
        <v>7166</v>
      </c>
      <c r="C4244" s="1">
        <v>261</v>
      </c>
      <c r="D4244" s="1" t="s">
        <v>11</v>
      </c>
      <c r="E4244" s="1" t="s">
        <v>7167</v>
      </c>
      <c r="F4244" s="1">
        <v>1</v>
      </c>
      <c r="G4244" s="1" t="s">
        <v>7168</v>
      </c>
    </row>
    <row r="4245" spans="1:7" ht="15" x14ac:dyDescent="0.25">
      <c r="B4245" s="1" t="s">
        <v>7166</v>
      </c>
      <c r="C4245" s="1">
        <v>264</v>
      </c>
      <c r="D4245" s="1" t="s">
        <v>11</v>
      </c>
      <c r="E4245" s="1" t="s">
        <v>7167</v>
      </c>
      <c r="F4245" s="1">
        <v>1</v>
      </c>
      <c r="G4245" s="1" t="s">
        <v>7169</v>
      </c>
    </row>
    <row r="4246" spans="1:7" ht="15" x14ac:dyDescent="0.25">
      <c r="B4246" s="1" t="s">
        <v>7170</v>
      </c>
      <c r="C4246" s="1">
        <v>152</v>
      </c>
      <c r="D4246" s="1" t="s">
        <v>11</v>
      </c>
      <c r="E4246" s="1" t="s">
        <v>7171</v>
      </c>
      <c r="F4246" s="1">
        <v>1</v>
      </c>
      <c r="G4246" s="1" t="s">
        <v>7172</v>
      </c>
    </row>
    <row r="4247" spans="1:7" ht="15" x14ac:dyDescent="0.25">
      <c r="B4247" s="1" t="s">
        <v>7173</v>
      </c>
      <c r="C4247" s="1">
        <v>207</v>
      </c>
      <c r="D4247" s="1" t="s">
        <v>11</v>
      </c>
      <c r="E4247" s="1" t="s">
        <v>7174</v>
      </c>
      <c r="F4247" s="1">
        <v>1</v>
      </c>
      <c r="G4247" s="1" t="s">
        <v>7175</v>
      </c>
    </row>
    <row r="4248" spans="1:7" ht="15" x14ac:dyDescent="0.25">
      <c r="B4248" s="1" t="s">
        <v>7176</v>
      </c>
      <c r="C4248" s="1">
        <v>210</v>
      </c>
      <c r="D4248" s="1" t="s">
        <v>11</v>
      </c>
      <c r="E4248" s="1" t="s">
        <v>7177</v>
      </c>
      <c r="F4248" s="1">
        <v>1</v>
      </c>
      <c r="G4248" s="1" t="s">
        <v>7178</v>
      </c>
    </row>
    <row r="4249" spans="1:7" ht="15" x14ac:dyDescent="0.25">
      <c r="B4249" s="1" t="s">
        <v>7176</v>
      </c>
      <c r="C4249" s="1">
        <v>175</v>
      </c>
      <c r="D4249" s="1" t="s">
        <v>11</v>
      </c>
      <c r="E4249" s="1" t="s">
        <v>7177</v>
      </c>
      <c r="F4249" s="1">
        <v>1</v>
      </c>
      <c r="G4249" s="1" t="s">
        <v>7179</v>
      </c>
    </row>
    <row r="4250" spans="1:7" ht="15" x14ac:dyDescent="0.25">
      <c r="B4250" s="1" t="s">
        <v>7180</v>
      </c>
      <c r="C4250" s="1">
        <v>408</v>
      </c>
      <c r="D4250" s="1" t="s">
        <v>11</v>
      </c>
      <c r="E4250" s="1" t="s">
        <v>7181</v>
      </c>
      <c r="F4250" s="1">
        <v>1</v>
      </c>
      <c r="G4250" s="1" t="s">
        <v>7182</v>
      </c>
    </row>
    <row r="4251" spans="1:7" ht="15" x14ac:dyDescent="0.25">
      <c r="B4251" s="1" t="s">
        <v>7183</v>
      </c>
      <c r="C4251" s="1">
        <v>144</v>
      </c>
      <c r="D4251" s="1" t="s">
        <v>11</v>
      </c>
      <c r="E4251" s="1" t="s">
        <v>7184</v>
      </c>
      <c r="F4251" s="1">
        <v>1</v>
      </c>
      <c r="G4251" s="1" t="s">
        <v>7185</v>
      </c>
    </row>
    <row r="4252" spans="1:7" ht="15" x14ac:dyDescent="0.25">
      <c r="B4252" s="1" t="s">
        <v>7186</v>
      </c>
      <c r="C4252" s="1">
        <v>328</v>
      </c>
      <c r="D4252" s="1" t="s">
        <v>11</v>
      </c>
      <c r="E4252" s="1" t="s">
        <v>7187</v>
      </c>
      <c r="F4252" s="1">
        <v>1</v>
      </c>
      <c r="G4252" s="1" t="s">
        <v>7188</v>
      </c>
    </row>
    <row r="4253" spans="1:7" ht="15" x14ac:dyDescent="0.25">
      <c r="B4253" s="1" t="s">
        <v>7186</v>
      </c>
      <c r="C4253" s="1">
        <v>157</v>
      </c>
      <c r="D4253" s="1" t="s">
        <v>11</v>
      </c>
      <c r="E4253" s="1" t="s">
        <v>7187</v>
      </c>
      <c r="F4253" s="1">
        <v>1</v>
      </c>
      <c r="G4253" s="1" t="s">
        <v>7189</v>
      </c>
    </row>
    <row r="4254" spans="1:7" ht="15" x14ac:dyDescent="0.25">
      <c r="B4254" s="1" t="s">
        <v>7190</v>
      </c>
      <c r="C4254" s="1">
        <v>189</v>
      </c>
      <c r="D4254" s="1" t="s">
        <v>11</v>
      </c>
      <c r="E4254" s="1" t="s">
        <v>7191</v>
      </c>
      <c r="F4254" s="1">
        <v>1</v>
      </c>
      <c r="G4254" s="1" t="s">
        <v>7192</v>
      </c>
    </row>
    <row r="4255" spans="1:7" ht="15" x14ac:dyDescent="0.25">
      <c r="B4255" s="1" t="s">
        <v>7190</v>
      </c>
      <c r="C4255" s="1">
        <v>198</v>
      </c>
      <c r="D4255" s="1" t="s">
        <v>11</v>
      </c>
      <c r="E4255" s="1" t="s">
        <v>7191</v>
      </c>
      <c r="F4255" s="1">
        <v>1</v>
      </c>
      <c r="G4255" s="1" t="s">
        <v>7193</v>
      </c>
    </row>
    <row r="4256" spans="1:7" ht="15" x14ac:dyDescent="0.25">
      <c r="B4256" s="1" t="s">
        <v>7190</v>
      </c>
      <c r="C4256" s="1">
        <v>94</v>
      </c>
      <c r="D4256" s="1" t="s">
        <v>11</v>
      </c>
      <c r="E4256" s="1" t="s">
        <v>7191</v>
      </c>
      <c r="F4256" s="1">
        <v>1</v>
      </c>
      <c r="G4256" s="1" t="s">
        <v>7194</v>
      </c>
    </row>
    <row r="4257" spans="1:7" ht="15" x14ac:dyDescent="0.25">
      <c r="B4257" s="1" t="s">
        <v>7190</v>
      </c>
      <c r="C4257" s="1">
        <v>176</v>
      </c>
      <c r="D4257" s="1" t="s">
        <v>11</v>
      </c>
      <c r="E4257" s="1" t="s">
        <v>7191</v>
      </c>
      <c r="F4257" s="1">
        <v>1</v>
      </c>
      <c r="G4257" s="1" t="s">
        <v>7195</v>
      </c>
    </row>
    <row r="4258" spans="1:7" ht="15" x14ac:dyDescent="0.25">
      <c r="B4258" s="1" t="s">
        <v>7196</v>
      </c>
      <c r="C4258" s="1">
        <v>371</v>
      </c>
      <c r="D4258" s="1" t="s">
        <v>11</v>
      </c>
      <c r="E4258" s="1" t="s">
        <v>7197</v>
      </c>
      <c r="F4258" s="1">
        <v>1</v>
      </c>
      <c r="G4258" s="1" t="s">
        <v>7198</v>
      </c>
    </row>
    <row r="4259" spans="1:7" ht="15" x14ac:dyDescent="0.25">
      <c r="A4259" s="1" t="s">
        <v>7199</v>
      </c>
      <c r="B4259" s="1" t="s">
        <v>7200</v>
      </c>
      <c r="C4259" s="1">
        <v>190</v>
      </c>
      <c r="D4259" s="1" t="s">
        <v>11</v>
      </c>
      <c r="E4259" s="1" t="s">
        <v>7201</v>
      </c>
      <c r="F4259" s="1">
        <v>1</v>
      </c>
      <c r="G4259" s="1" t="s">
        <v>7202</v>
      </c>
    </row>
    <row r="4260" spans="1:7" ht="15" x14ac:dyDescent="0.25">
      <c r="B4260" s="1" t="s">
        <v>7203</v>
      </c>
      <c r="C4260" s="1">
        <v>265</v>
      </c>
      <c r="D4260" s="1" t="s">
        <v>11</v>
      </c>
      <c r="E4260" s="1" t="s">
        <v>7204</v>
      </c>
      <c r="F4260" s="1">
        <v>1</v>
      </c>
      <c r="G4260" s="1" t="s">
        <v>7205</v>
      </c>
    </row>
    <row r="4261" spans="1:7" ht="15" x14ac:dyDescent="0.25">
      <c r="B4261" s="1" t="s">
        <v>7203</v>
      </c>
      <c r="C4261" s="1">
        <v>206</v>
      </c>
      <c r="D4261" s="1" t="s">
        <v>11</v>
      </c>
      <c r="E4261" s="1" t="s">
        <v>7204</v>
      </c>
      <c r="F4261" s="1">
        <v>1</v>
      </c>
      <c r="G4261" s="1" t="s">
        <v>7206</v>
      </c>
    </row>
    <row r="4262" spans="1:7" ht="15" x14ac:dyDescent="0.25">
      <c r="B4262" s="1" t="s">
        <v>7203</v>
      </c>
      <c r="C4262" s="1">
        <v>229</v>
      </c>
      <c r="D4262" s="1" t="s">
        <v>11</v>
      </c>
      <c r="E4262" s="1" t="s">
        <v>7204</v>
      </c>
      <c r="F4262" s="1">
        <v>1</v>
      </c>
      <c r="G4262" s="1" t="s">
        <v>7207</v>
      </c>
    </row>
    <row r="4263" spans="1:7" ht="15" x14ac:dyDescent="0.25">
      <c r="B4263" s="1" t="s">
        <v>7208</v>
      </c>
      <c r="C4263" s="1">
        <v>152</v>
      </c>
      <c r="D4263" s="1" t="s">
        <v>11</v>
      </c>
      <c r="E4263" s="1" t="s">
        <v>7209</v>
      </c>
      <c r="F4263" s="1">
        <v>1</v>
      </c>
      <c r="G4263" s="1" t="s">
        <v>7210</v>
      </c>
    </row>
    <row r="4264" spans="1:7" ht="15" x14ac:dyDescent="0.25">
      <c r="B4264" s="1" t="s">
        <v>7208</v>
      </c>
      <c r="C4264" s="1">
        <v>127</v>
      </c>
      <c r="D4264" s="1" t="s">
        <v>11</v>
      </c>
      <c r="E4264" s="1" t="s">
        <v>7209</v>
      </c>
      <c r="F4264" s="1">
        <v>1</v>
      </c>
      <c r="G4264" s="1" t="s">
        <v>7211</v>
      </c>
    </row>
    <row r="4265" spans="1:7" ht="15" x14ac:dyDescent="0.25">
      <c r="B4265" s="1" t="s">
        <v>7208</v>
      </c>
      <c r="C4265" s="1">
        <v>261</v>
      </c>
      <c r="D4265" s="1" t="s">
        <v>11</v>
      </c>
      <c r="E4265" s="1" t="s">
        <v>7209</v>
      </c>
      <c r="F4265" s="1">
        <v>1</v>
      </c>
      <c r="G4265" s="1" t="s">
        <v>7212</v>
      </c>
    </row>
    <row r="4266" spans="1:7" ht="15" x14ac:dyDescent="0.25">
      <c r="B4266" s="1" t="s">
        <v>7213</v>
      </c>
      <c r="C4266" s="1">
        <v>283</v>
      </c>
      <c r="D4266" s="1" t="s">
        <v>11</v>
      </c>
      <c r="E4266" s="1" t="s">
        <v>7214</v>
      </c>
      <c r="F4266" s="1">
        <v>1</v>
      </c>
      <c r="G4266" s="1" t="s">
        <v>7215</v>
      </c>
    </row>
    <row r="4267" spans="1:7" ht="15" x14ac:dyDescent="0.25">
      <c r="B4267" s="1" t="s">
        <v>7216</v>
      </c>
      <c r="C4267" s="1">
        <v>94</v>
      </c>
      <c r="D4267" s="1" t="s">
        <v>11</v>
      </c>
      <c r="E4267" s="1" t="s">
        <v>7217</v>
      </c>
      <c r="F4267" s="1">
        <v>1</v>
      </c>
      <c r="G4267" s="1" t="s">
        <v>7218</v>
      </c>
    </row>
    <row r="4268" spans="1:7" ht="15" x14ac:dyDescent="0.25">
      <c r="B4268" s="1" t="s">
        <v>7219</v>
      </c>
      <c r="C4268" s="1">
        <v>173</v>
      </c>
      <c r="D4268" s="1" t="s">
        <v>11</v>
      </c>
      <c r="E4268" s="1" t="s">
        <v>7220</v>
      </c>
      <c r="F4268" s="1">
        <v>1</v>
      </c>
      <c r="G4268" s="1" t="s">
        <v>7221</v>
      </c>
    </row>
    <row r="4269" spans="1:7" ht="15" x14ac:dyDescent="0.25">
      <c r="B4269" s="1" t="s">
        <v>7219</v>
      </c>
      <c r="C4269" s="1">
        <v>199</v>
      </c>
      <c r="D4269" s="1" t="s">
        <v>11</v>
      </c>
      <c r="E4269" s="1" t="s">
        <v>7220</v>
      </c>
      <c r="F4269" s="1">
        <v>1</v>
      </c>
      <c r="G4269" s="1" t="s">
        <v>7222</v>
      </c>
    </row>
    <row r="4270" spans="1:7" ht="15" x14ac:dyDescent="0.25">
      <c r="B4270" s="1" t="s">
        <v>7219</v>
      </c>
      <c r="C4270" s="1">
        <v>110</v>
      </c>
      <c r="D4270" s="1" t="s">
        <v>11</v>
      </c>
      <c r="E4270" s="1" t="s">
        <v>7220</v>
      </c>
      <c r="F4270" s="1">
        <v>1</v>
      </c>
      <c r="G4270" s="1" t="s">
        <v>7223</v>
      </c>
    </row>
    <row r="4271" spans="1:7" ht="15" x14ac:dyDescent="0.25">
      <c r="B4271" s="1" t="s">
        <v>7224</v>
      </c>
      <c r="C4271" s="1">
        <v>33</v>
      </c>
      <c r="D4271" s="1" t="s">
        <v>11</v>
      </c>
      <c r="E4271" s="1" t="s">
        <v>7225</v>
      </c>
      <c r="F4271" s="1">
        <v>1</v>
      </c>
      <c r="G4271" s="1" t="s">
        <v>7226</v>
      </c>
    </row>
    <row r="4272" spans="1:7" ht="15" x14ac:dyDescent="0.25">
      <c r="B4272" s="1" t="s">
        <v>7227</v>
      </c>
      <c r="C4272" s="1">
        <v>385</v>
      </c>
      <c r="D4272" s="1" t="s">
        <v>11</v>
      </c>
      <c r="E4272" s="1" t="s">
        <v>7228</v>
      </c>
      <c r="F4272" s="1">
        <v>1</v>
      </c>
      <c r="G4272" s="1" t="s">
        <v>7229</v>
      </c>
    </row>
    <row r="4273" spans="2:7" ht="15" x14ac:dyDescent="0.25">
      <c r="B4273" s="1" t="s">
        <v>7227</v>
      </c>
      <c r="C4273" s="1">
        <v>378</v>
      </c>
      <c r="D4273" s="1" t="s">
        <v>11</v>
      </c>
      <c r="E4273" s="1" t="s">
        <v>7228</v>
      </c>
      <c r="F4273" s="1">
        <v>1</v>
      </c>
      <c r="G4273" s="1" t="s">
        <v>7230</v>
      </c>
    </row>
    <row r="4274" spans="2:7" ht="15" x14ac:dyDescent="0.25">
      <c r="B4274" s="1" t="s">
        <v>7231</v>
      </c>
      <c r="C4274" s="1">
        <v>238</v>
      </c>
      <c r="D4274" s="1" t="s">
        <v>11</v>
      </c>
      <c r="E4274" s="1" t="s">
        <v>7232</v>
      </c>
      <c r="F4274" s="1">
        <v>1</v>
      </c>
      <c r="G4274" s="1" t="s">
        <v>7233</v>
      </c>
    </row>
    <row r="4275" spans="2:7" ht="15" x14ac:dyDescent="0.25">
      <c r="B4275" s="1" t="s">
        <v>7231</v>
      </c>
      <c r="C4275" s="1">
        <v>192</v>
      </c>
      <c r="D4275" s="1" t="s">
        <v>11</v>
      </c>
      <c r="E4275" s="1" t="s">
        <v>7232</v>
      </c>
      <c r="F4275" s="1">
        <v>1</v>
      </c>
      <c r="G4275" s="1" t="s">
        <v>7234</v>
      </c>
    </row>
    <row r="4276" spans="2:7" ht="15" x14ac:dyDescent="0.25">
      <c r="B4276" s="1" t="s">
        <v>7231</v>
      </c>
      <c r="C4276" s="1">
        <v>307</v>
      </c>
      <c r="D4276" s="1" t="s">
        <v>11</v>
      </c>
      <c r="E4276" s="1" t="s">
        <v>7232</v>
      </c>
      <c r="F4276" s="1">
        <v>1</v>
      </c>
      <c r="G4276" s="1" t="s">
        <v>7235</v>
      </c>
    </row>
    <row r="4277" spans="2:7" ht="15" x14ac:dyDescent="0.25">
      <c r="B4277" s="1" t="s">
        <v>7231</v>
      </c>
      <c r="C4277" s="1">
        <v>323</v>
      </c>
      <c r="D4277" s="1" t="s">
        <v>11</v>
      </c>
      <c r="E4277" s="1" t="s">
        <v>7232</v>
      </c>
      <c r="F4277" s="1">
        <v>1</v>
      </c>
      <c r="G4277" s="1" t="s">
        <v>7236</v>
      </c>
    </row>
    <row r="4278" spans="2:7" ht="15" x14ac:dyDescent="0.25">
      <c r="B4278" s="1" t="s">
        <v>7231</v>
      </c>
      <c r="C4278" s="1">
        <v>59</v>
      </c>
      <c r="D4278" s="1" t="s">
        <v>11</v>
      </c>
      <c r="E4278" s="1" t="s">
        <v>7232</v>
      </c>
      <c r="F4278" s="1">
        <v>1</v>
      </c>
      <c r="G4278" s="1" t="s">
        <v>7237</v>
      </c>
    </row>
    <row r="4279" spans="2:7" ht="15" x14ac:dyDescent="0.25">
      <c r="B4279" s="1" t="s">
        <v>7231</v>
      </c>
      <c r="C4279" s="1">
        <v>22</v>
      </c>
      <c r="D4279" s="1" t="s">
        <v>11</v>
      </c>
      <c r="E4279" s="1" t="s">
        <v>7232</v>
      </c>
      <c r="F4279" s="1">
        <v>1</v>
      </c>
      <c r="G4279" s="1" t="s">
        <v>7238</v>
      </c>
    </row>
    <row r="4280" spans="2:7" ht="15" x14ac:dyDescent="0.25">
      <c r="B4280" s="1" t="s">
        <v>7231</v>
      </c>
      <c r="C4280" s="1">
        <v>52</v>
      </c>
      <c r="D4280" s="1" t="s">
        <v>11</v>
      </c>
      <c r="E4280" s="1" t="s">
        <v>7232</v>
      </c>
      <c r="F4280" s="1">
        <v>1</v>
      </c>
      <c r="G4280" s="1" t="s">
        <v>7239</v>
      </c>
    </row>
    <row r="4281" spans="2:7" ht="15" x14ac:dyDescent="0.25">
      <c r="B4281" s="1" t="s">
        <v>7231</v>
      </c>
      <c r="C4281" s="1">
        <v>317</v>
      </c>
      <c r="D4281" s="1" t="s">
        <v>11</v>
      </c>
      <c r="E4281" s="1" t="s">
        <v>7232</v>
      </c>
      <c r="F4281" s="1">
        <v>1</v>
      </c>
      <c r="G4281" s="1" t="s">
        <v>7240</v>
      </c>
    </row>
    <row r="4282" spans="2:7" ht="15" x14ac:dyDescent="0.25">
      <c r="B4282" s="1" t="s">
        <v>7231</v>
      </c>
      <c r="C4282" s="1">
        <v>76</v>
      </c>
      <c r="D4282" s="1" t="s">
        <v>11</v>
      </c>
      <c r="E4282" s="1" t="s">
        <v>7232</v>
      </c>
      <c r="F4282" s="1">
        <v>1</v>
      </c>
      <c r="G4282" s="1" t="s">
        <v>7241</v>
      </c>
    </row>
    <row r="4283" spans="2:7" ht="15" x14ac:dyDescent="0.25">
      <c r="B4283" s="1" t="s">
        <v>7231</v>
      </c>
      <c r="C4283" s="1">
        <v>311</v>
      </c>
      <c r="D4283" s="1" t="s">
        <v>11</v>
      </c>
      <c r="E4283" s="1" t="s">
        <v>7232</v>
      </c>
      <c r="F4283" s="1">
        <v>1</v>
      </c>
      <c r="G4283" s="1" t="s">
        <v>7242</v>
      </c>
    </row>
    <row r="4284" spans="2:7" ht="15" x14ac:dyDescent="0.25">
      <c r="B4284" s="1" t="s">
        <v>7231</v>
      </c>
      <c r="C4284" s="1">
        <v>195</v>
      </c>
      <c r="D4284" s="1" t="s">
        <v>11</v>
      </c>
      <c r="E4284" s="1" t="s">
        <v>7232</v>
      </c>
      <c r="F4284" s="1">
        <v>1</v>
      </c>
      <c r="G4284" s="1" t="s">
        <v>7243</v>
      </c>
    </row>
    <row r="4285" spans="2:7" ht="15" x14ac:dyDescent="0.25">
      <c r="B4285" s="1" t="s">
        <v>7244</v>
      </c>
      <c r="C4285" s="1">
        <v>237</v>
      </c>
      <c r="D4285" s="1" t="s">
        <v>11</v>
      </c>
      <c r="E4285" s="1" t="s">
        <v>7245</v>
      </c>
      <c r="F4285" s="1">
        <v>1</v>
      </c>
      <c r="G4285" s="1" t="s">
        <v>7246</v>
      </c>
    </row>
    <row r="4286" spans="2:7" ht="15" x14ac:dyDescent="0.25">
      <c r="B4286" s="1" t="s">
        <v>7244</v>
      </c>
      <c r="C4286" s="1">
        <v>244</v>
      </c>
      <c r="D4286" s="1" t="s">
        <v>11</v>
      </c>
      <c r="E4286" s="1" t="s">
        <v>7245</v>
      </c>
      <c r="F4286" s="1">
        <v>1</v>
      </c>
      <c r="G4286" s="1" t="s">
        <v>7247</v>
      </c>
    </row>
    <row r="4287" spans="2:7" ht="15" x14ac:dyDescent="0.25">
      <c r="B4287" s="1" t="s">
        <v>7244</v>
      </c>
      <c r="C4287" s="1">
        <v>259</v>
      </c>
      <c r="D4287" s="1" t="s">
        <v>11</v>
      </c>
      <c r="E4287" s="1" t="s">
        <v>7245</v>
      </c>
      <c r="F4287" s="1">
        <v>1</v>
      </c>
      <c r="G4287" s="1" t="s">
        <v>7248</v>
      </c>
    </row>
    <row r="4288" spans="2:7" ht="15" x14ac:dyDescent="0.25">
      <c r="B4288" s="1" t="s">
        <v>7244</v>
      </c>
      <c r="C4288" s="1">
        <v>138</v>
      </c>
      <c r="D4288" s="1" t="s">
        <v>11</v>
      </c>
      <c r="E4288" s="1" t="s">
        <v>7245</v>
      </c>
      <c r="F4288" s="1">
        <v>1</v>
      </c>
      <c r="G4288" s="1" t="s">
        <v>7249</v>
      </c>
    </row>
    <row r="4289" spans="2:7" ht="15" x14ac:dyDescent="0.25">
      <c r="B4289" s="1" t="s">
        <v>7244</v>
      </c>
      <c r="C4289" s="1">
        <v>12</v>
      </c>
      <c r="D4289" s="1" t="s">
        <v>11</v>
      </c>
      <c r="E4289" s="1" t="s">
        <v>7245</v>
      </c>
      <c r="F4289" s="1">
        <v>1</v>
      </c>
      <c r="G4289" s="1" t="s">
        <v>7250</v>
      </c>
    </row>
    <row r="4290" spans="2:7" ht="15" x14ac:dyDescent="0.25">
      <c r="B4290" s="1" t="s">
        <v>7251</v>
      </c>
      <c r="C4290" s="1">
        <v>217</v>
      </c>
      <c r="D4290" s="1" t="s">
        <v>11</v>
      </c>
      <c r="E4290" s="1" t="s">
        <v>7252</v>
      </c>
      <c r="F4290" s="1">
        <v>1</v>
      </c>
      <c r="G4290" s="1" t="s">
        <v>7253</v>
      </c>
    </row>
    <row r="4291" spans="2:7" ht="15" x14ac:dyDescent="0.25">
      <c r="B4291" s="1" t="s">
        <v>7254</v>
      </c>
      <c r="C4291" s="1">
        <v>306</v>
      </c>
      <c r="D4291" s="1" t="s">
        <v>11</v>
      </c>
      <c r="E4291" s="1" t="s">
        <v>7255</v>
      </c>
      <c r="F4291" s="1">
        <v>1</v>
      </c>
      <c r="G4291" s="1" t="s">
        <v>7256</v>
      </c>
    </row>
    <row r="4292" spans="2:7" ht="15" x14ac:dyDescent="0.25">
      <c r="B4292" s="1" t="s">
        <v>7254</v>
      </c>
      <c r="C4292" s="1">
        <v>250</v>
      </c>
      <c r="D4292" s="1" t="s">
        <v>11</v>
      </c>
      <c r="E4292" s="1" t="s">
        <v>7255</v>
      </c>
      <c r="F4292" s="1">
        <v>1</v>
      </c>
      <c r="G4292" s="1" t="s">
        <v>7257</v>
      </c>
    </row>
    <row r="4293" spans="2:7" ht="15" x14ac:dyDescent="0.25">
      <c r="B4293" s="1" t="s">
        <v>7254</v>
      </c>
      <c r="C4293" s="1">
        <v>253</v>
      </c>
      <c r="D4293" s="1" t="s">
        <v>11</v>
      </c>
      <c r="E4293" s="1" t="s">
        <v>7255</v>
      </c>
      <c r="F4293" s="1">
        <v>1</v>
      </c>
      <c r="G4293" s="1" t="s">
        <v>7258</v>
      </c>
    </row>
    <row r="4294" spans="2:7" ht="15" x14ac:dyDescent="0.25">
      <c r="B4294" s="1" t="s">
        <v>7254</v>
      </c>
      <c r="C4294" s="1">
        <v>139</v>
      </c>
      <c r="D4294" s="1" t="s">
        <v>11</v>
      </c>
      <c r="E4294" s="1" t="s">
        <v>7255</v>
      </c>
      <c r="F4294" s="1">
        <v>1</v>
      </c>
      <c r="G4294" s="1" t="s">
        <v>7259</v>
      </c>
    </row>
    <row r="4295" spans="2:7" ht="15" x14ac:dyDescent="0.25">
      <c r="B4295" s="1" t="s">
        <v>7254</v>
      </c>
      <c r="C4295" s="1">
        <v>561</v>
      </c>
      <c r="D4295" s="1" t="s">
        <v>11</v>
      </c>
      <c r="E4295" s="1" t="s">
        <v>7255</v>
      </c>
      <c r="F4295" s="1">
        <v>1</v>
      </c>
      <c r="G4295" s="1" t="s">
        <v>7260</v>
      </c>
    </row>
    <row r="4296" spans="2:7" ht="15" x14ac:dyDescent="0.25">
      <c r="B4296" s="1" t="s">
        <v>7254</v>
      </c>
      <c r="C4296" s="1">
        <v>122</v>
      </c>
      <c r="D4296" s="1" t="s">
        <v>11</v>
      </c>
      <c r="E4296" s="1" t="s">
        <v>7255</v>
      </c>
      <c r="F4296" s="1">
        <v>1</v>
      </c>
      <c r="G4296" s="1" t="s">
        <v>7261</v>
      </c>
    </row>
    <row r="4297" spans="2:7" ht="15" x14ac:dyDescent="0.25">
      <c r="B4297" s="1" t="s">
        <v>7254</v>
      </c>
      <c r="C4297" s="1">
        <v>435</v>
      </c>
      <c r="D4297" s="1" t="s">
        <v>11</v>
      </c>
      <c r="E4297" s="1" t="s">
        <v>7255</v>
      </c>
      <c r="F4297" s="1">
        <v>1</v>
      </c>
      <c r="G4297" s="1" t="s">
        <v>7262</v>
      </c>
    </row>
    <row r="4298" spans="2:7" ht="15" x14ac:dyDescent="0.25">
      <c r="B4298" s="1" t="s">
        <v>7254</v>
      </c>
      <c r="C4298" s="1">
        <v>548</v>
      </c>
      <c r="D4298" s="1" t="s">
        <v>11</v>
      </c>
      <c r="E4298" s="1" t="s">
        <v>7255</v>
      </c>
      <c r="F4298" s="1">
        <v>1</v>
      </c>
      <c r="G4298" s="1" t="s">
        <v>7263</v>
      </c>
    </row>
    <row r="4299" spans="2:7" ht="15" x14ac:dyDescent="0.25">
      <c r="B4299" s="1" t="s">
        <v>7254</v>
      </c>
      <c r="C4299" s="1">
        <v>136</v>
      </c>
      <c r="D4299" s="1" t="s">
        <v>11</v>
      </c>
      <c r="E4299" s="1" t="s">
        <v>7255</v>
      </c>
      <c r="F4299" s="1">
        <v>1</v>
      </c>
      <c r="G4299" s="1" t="s">
        <v>7264</v>
      </c>
    </row>
    <row r="4300" spans="2:7" ht="15" x14ac:dyDescent="0.25">
      <c r="B4300" s="1" t="s">
        <v>7254</v>
      </c>
      <c r="C4300" s="1">
        <v>556</v>
      </c>
      <c r="D4300" s="1" t="s">
        <v>11</v>
      </c>
      <c r="E4300" s="1" t="s">
        <v>7255</v>
      </c>
      <c r="F4300" s="1">
        <v>1</v>
      </c>
      <c r="G4300" s="1" t="s">
        <v>7265</v>
      </c>
    </row>
    <row r="4301" spans="2:7" ht="15" x14ac:dyDescent="0.25">
      <c r="B4301" s="1" t="s">
        <v>7254</v>
      </c>
      <c r="C4301" s="1">
        <v>116</v>
      </c>
      <c r="D4301" s="1" t="s">
        <v>11</v>
      </c>
      <c r="E4301" s="1" t="s">
        <v>7255</v>
      </c>
      <c r="F4301" s="1">
        <v>1</v>
      </c>
      <c r="G4301" s="1" t="s">
        <v>7266</v>
      </c>
    </row>
    <row r="4302" spans="2:7" ht="15" x14ac:dyDescent="0.25">
      <c r="B4302" s="1" t="s">
        <v>7254</v>
      </c>
      <c r="C4302" s="1">
        <v>411</v>
      </c>
      <c r="D4302" s="1" t="s">
        <v>11</v>
      </c>
      <c r="E4302" s="1" t="s">
        <v>7255</v>
      </c>
      <c r="F4302" s="1">
        <v>1</v>
      </c>
      <c r="G4302" s="1" t="s">
        <v>7267</v>
      </c>
    </row>
    <row r="4303" spans="2:7" ht="15" x14ac:dyDescent="0.25">
      <c r="B4303" s="1" t="s">
        <v>7254</v>
      </c>
      <c r="C4303" s="1">
        <v>541</v>
      </c>
      <c r="D4303" s="1" t="s">
        <v>11</v>
      </c>
      <c r="E4303" s="1" t="s">
        <v>7255</v>
      </c>
      <c r="F4303" s="1">
        <v>1</v>
      </c>
      <c r="G4303" s="1" t="s">
        <v>7268</v>
      </c>
    </row>
    <row r="4304" spans="2:7" ht="15" x14ac:dyDescent="0.25">
      <c r="B4304" s="1" t="s">
        <v>7254</v>
      </c>
      <c r="C4304" s="1">
        <v>609</v>
      </c>
      <c r="D4304" s="1" t="s">
        <v>11</v>
      </c>
      <c r="E4304" s="1" t="s">
        <v>7255</v>
      </c>
      <c r="F4304" s="1">
        <v>1</v>
      </c>
      <c r="G4304" s="1" t="s">
        <v>7269</v>
      </c>
    </row>
    <row r="4305" spans="2:7" ht="15" x14ac:dyDescent="0.25">
      <c r="B4305" s="1" t="s">
        <v>7270</v>
      </c>
      <c r="C4305" s="1">
        <v>57</v>
      </c>
      <c r="D4305" s="1" t="s">
        <v>11</v>
      </c>
      <c r="E4305" s="1" t="s">
        <v>7271</v>
      </c>
      <c r="F4305" s="1">
        <v>1</v>
      </c>
      <c r="G4305" s="1" t="s">
        <v>7272</v>
      </c>
    </row>
    <row r="4306" spans="2:7" ht="15" x14ac:dyDescent="0.25">
      <c r="B4306" s="1" t="s">
        <v>7270</v>
      </c>
      <c r="C4306" s="1">
        <v>26</v>
      </c>
      <c r="D4306" s="1" t="s">
        <v>11</v>
      </c>
      <c r="E4306" s="1" t="s">
        <v>7271</v>
      </c>
      <c r="F4306" s="1">
        <v>1</v>
      </c>
      <c r="G4306" s="1" t="s">
        <v>7273</v>
      </c>
    </row>
    <row r="4307" spans="2:7" ht="15" x14ac:dyDescent="0.25">
      <c r="B4307" s="1" t="s">
        <v>7274</v>
      </c>
      <c r="C4307" s="1">
        <v>456</v>
      </c>
      <c r="D4307" s="1" t="s">
        <v>11</v>
      </c>
      <c r="E4307" s="1" t="s">
        <v>7275</v>
      </c>
      <c r="F4307" s="1">
        <v>1</v>
      </c>
      <c r="G4307" s="1" t="s">
        <v>7276</v>
      </c>
    </row>
    <row r="4308" spans="2:7" ht="15" x14ac:dyDescent="0.25">
      <c r="B4308" s="1" t="s">
        <v>7277</v>
      </c>
      <c r="C4308" s="1">
        <v>280</v>
      </c>
      <c r="D4308" s="1" t="s">
        <v>11</v>
      </c>
      <c r="E4308" s="1" t="s">
        <v>7278</v>
      </c>
      <c r="F4308" s="1">
        <v>1</v>
      </c>
      <c r="G4308" s="1" t="s">
        <v>7279</v>
      </c>
    </row>
    <row r="4309" spans="2:7" ht="15" x14ac:dyDescent="0.25">
      <c r="B4309" s="1" t="s">
        <v>7280</v>
      </c>
      <c r="C4309" s="1">
        <v>174</v>
      </c>
      <c r="D4309" s="1" t="s">
        <v>11</v>
      </c>
      <c r="E4309" s="1" t="s">
        <v>7281</v>
      </c>
      <c r="F4309" s="1">
        <v>1</v>
      </c>
      <c r="G4309" s="1" t="s">
        <v>7282</v>
      </c>
    </row>
    <row r="4310" spans="2:7" ht="15" x14ac:dyDescent="0.25">
      <c r="B4310" s="1" t="s">
        <v>7280</v>
      </c>
      <c r="C4310" s="1">
        <v>187</v>
      </c>
      <c r="D4310" s="1" t="s">
        <v>11</v>
      </c>
      <c r="E4310" s="1" t="s">
        <v>7281</v>
      </c>
      <c r="F4310" s="1">
        <v>1</v>
      </c>
      <c r="G4310" s="1" t="s">
        <v>7283</v>
      </c>
    </row>
    <row r="4311" spans="2:7" ht="15" x14ac:dyDescent="0.25">
      <c r="B4311" s="1" t="s">
        <v>7284</v>
      </c>
      <c r="C4311" s="1">
        <v>64</v>
      </c>
      <c r="D4311" s="1" t="s">
        <v>11</v>
      </c>
      <c r="E4311" s="1" t="s">
        <v>7285</v>
      </c>
      <c r="F4311" s="1">
        <v>1</v>
      </c>
      <c r="G4311" s="1" t="s">
        <v>7286</v>
      </c>
    </row>
    <row r="4312" spans="2:7" ht="15" x14ac:dyDescent="0.25">
      <c r="B4312" s="1" t="s">
        <v>7287</v>
      </c>
      <c r="C4312" s="1">
        <v>321</v>
      </c>
      <c r="D4312" s="1" t="s">
        <v>11</v>
      </c>
      <c r="E4312" s="1" t="s">
        <v>7288</v>
      </c>
      <c r="F4312" s="1">
        <v>1</v>
      </c>
      <c r="G4312" s="1" t="s">
        <v>3735</v>
      </c>
    </row>
    <row r="4313" spans="2:7" ht="15" x14ac:dyDescent="0.25">
      <c r="B4313" s="1" t="s">
        <v>7289</v>
      </c>
      <c r="C4313" s="1">
        <v>221</v>
      </c>
      <c r="D4313" s="1" t="s">
        <v>11</v>
      </c>
      <c r="E4313" s="1" t="s">
        <v>7290</v>
      </c>
      <c r="F4313" s="1">
        <v>1</v>
      </c>
      <c r="G4313" s="1" t="s">
        <v>7291</v>
      </c>
    </row>
    <row r="4314" spans="2:7" ht="15" x14ac:dyDescent="0.25">
      <c r="B4314" s="1" t="s">
        <v>7289</v>
      </c>
      <c r="C4314" s="1">
        <v>16</v>
      </c>
      <c r="D4314" s="1" t="s">
        <v>11</v>
      </c>
      <c r="E4314" s="1" t="s">
        <v>7290</v>
      </c>
      <c r="F4314" s="1">
        <v>1</v>
      </c>
      <c r="G4314" s="1" t="s">
        <v>7292</v>
      </c>
    </row>
    <row r="4315" spans="2:7" ht="15" x14ac:dyDescent="0.25">
      <c r="B4315" s="1" t="s">
        <v>7293</v>
      </c>
      <c r="C4315" s="1">
        <v>499</v>
      </c>
      <c r="D4315" s="1" t="s">
        <v>11</v>
      </c>
      <c r="E4315" s="1" t="s">
        <v>7294</v>
      </c>
      <c r="F4315" s="1">
        <v>1</v>
      </c>
      <c r="G4315" s="1" t="s">
        <v>7295</v>
      </c>
    </row>
    <row r="4316" spans="2:7" ht="15" x14ac:dyDescent="0.25">
      <c r="B4316" s="1" t="s">
        <v>7293</v>
      </c>
      <c r="C4316" s="1">
        <v>322</v>
      </c>
      <c r="D4316" s="1" t="s">
        <v>11</v>
      </c>
      <c r="E4316" s="1" t="s">
        <v>7294</v>
      </c>
      <c r="F4316" s="1">
        <v>1</v>
      </c>
      <c r="G4316" s="1" t="s">
        <v>7296</v>
      </c>
    </row>
    <row r="4317" spans="2:7" ht="15" x14ac:dyDescent="0.25">
      <c r="B4317" s="1" t="s">
        <v>7297</v>
      </c>
      <c r="C4317" s="1">
        <v>254</v>
      </c>
      <c r="D4317" s="1" t="s">
        <v>11</v>
      </c>
      <c r="E4317" s="1" t="s">
        <v>7298</v>
      </c>
      <c r="F4317" s="1">
        <v>1</v>
      </c>
      <c r="G4317" s="1" t="s">
        <v>7299</v>
      </c>
    </row>
    <row r="4318" spans="2:7" ht="15" x14ac:dyDescent="0.25">
      <c r="B4318" s="1" t="s">
        <v>7297</v>
      </c>
      <c r="C4318" s="1">
        <v>177</v>
      </c>
      <c r="D4318" s="1" t="s">
        <v>11</v>
      </c>
      <c r="E4318" s="1" t="s">
        <v>7298</v>
      </c>
      <c r="F4318" s="1">
        <v>1</v>
      </c>
      <c r="G4318" s="1" t="s">
        <v>7300</v>
      </c>
    </row>
    <row r="4319" spans="2:7" ht="15" x14ac:dyDescent="0.25">
      <c r="B4319" s="1" t="s">
        <v>7297</v>
      </c>
      <c r="C4319" s="1">
        <v>121</v>
      </c>
      <c r="D4319" s="1" t="s">
        <v>11</v>
      </c>
      <c r="E4319" s="1" t="s">
        <v>7298</v>
      </c>
      <c r="F4319" s="1">
        <v>1</v>
      </c>
      <c r="G4319" s="1" t="s">
        <v>7301</v>
      </c>
    </row>
    <row r="4320" spans="2:7" ht="15" x14ac:dyDescent="0.25">
      <c r="B4320" s="1" t="s">
        <v>7302</v>
      </c>
      <c r="C4320" s="1">
        <v>333</v>
      </c>
      <c r="D4320" s="1" t="s">
        <v>11</v>
      </c>
      <c r="E4320" s="1" t="s">
        <v>7303</v>
      </c>
      <c r="F4320" s="1">
        <v>1</v>
      </c>
      <c r="G4320" s="1" t="s">
        <v>7304</v>
      </c>
    </row>
    <row r="4321" spans="1:7" ht="15" x14ac:dyDescent="0.25">
      <c r="B4321" s="1" t="s">
        <v>7302</v>
      </c>
      <c r="C4321" s="1">
        <v>91</v>
      </c>
      <c r="D4321" s="1" t="s">
        <v>11</v>
      </c>
      <c r="E4321" s="1" t="s">
        <v>7303</v>
      </c>
      <c r="F4321" s="1">
        <v>1</v>
      </c>
      <c r="G4321" s="1" t="s">
        <v>7305</v>
      </c>
    </row>
    <row r="4322" spans="1:7" ht="15" x14ac:dyDescent="0.25">
      <c r="B4322" s="1" t="s">
        <v>7302</v>
      </c>
      <c r="C4322" s="1">
        <v>218</v>
      </c>
      <c r="D4322" s="1" t="s">
        <v>11</v>
      </c>
      <c r="E4322" s="1" t="s">
        <v>7303</v>
      </c>
      <c r="F4322" s="1">
        <v>1</v>
      </c>
      <c r="G4322" s="1" t="s">
        <v>7306</v>
      </c>
    </row>
    <row r="4323" spans="1:7" ht="15" x14ac:dyDescent="0.25">
      <c r="B4323" s="1" t="s">
        <v>7302</v>
      </c>
      <c r="C4323" s="1">
        <v>279</v>
      </c>
      <c r="D4323" s="1" t="s">
        <v>11</v>
      </c>
      <c r="E4323" s="1" t="s">
        <v>7303</v>
      </c>
      <c r="F4323" s="1">
        <v>1</v>
      </c>
      <c r="G4323" s="1" t="s">
        <v>5137</v>
      </c>
    </row>
    <row r="4324" spans="1:7" ht="15" x14ac:dyDescent="0.25">
      <c r="B4324" s="1" t="s">
        <v>7302</v>
      </c>
      <c r="C4324" s="1">
        <v>69</v>
      </c>
      <c r="D4324" s="1" t="s">
        <v>11</v>
      </c>
      <c r="E4324" s="1" t="s">
        <v>7303</v>
      </c>
      <c r="F4324" s="1">
        <v>1</v>
      </c>
      <c r="G4324" s="1" t="s">
        <v>7307</v>
      </c>
    </row>
    <row r="4325" spans="1:7" ht="15" x14ac:dyDescent="0.25">
      <c r="B4325" s="1" t="s">
        <v>7302</v>
      </c>
      <c r="C4325" s="1">
        <v>93</v>
      </c>
      <c r="D4325" s="1" t="s">
        <v>11</v>
      </c>
      <c r="E4325" s="1" t="s">
        <v>7303</v>
      </c>
      <c r="F4325" s="1">
        <v>1</v>
      </c>
      <c r="G4325" s="1" t="s">
        <v>5548</v>
      </c>
    </row>
    <row r="4326" spans="1:7" ht="15" x14ac:dyDescent="0.25">
      <c r="B4326" s="1" t="s">
        <v>7302</v>
      </c>
      <c r="C4326" s="1">
        <v>366</v>
      </c>
      <c r="D4326" s="1" t="s">
        <v>11</v>
      </c>
      <c r="E4326" s="1" t="s">
        <v>7303</v>
      </c>
      <c r="F4326" s="1">
        <v>1</v>
      </c>
      <c r="G4326" s="1" t="s">
        <v>7308</v>
      </c>
    </row>
    <row r="4327" spans="1:7" ht="15" x14ac:dyDescent="0.25">
      <c r="B4327" s="1" t="s">
        <v>7302</v>
      </c>
      <c r="C4327" s="1">
        <v>229</v>
      </c>
      <c r="D4327" s="1" t="s">
        <v>11</v>
      </c>
      <c r="E4327" s="1" t="s">
        <v>7303</v>
      </c>
      <c r="F4327" s="1">
        <v>1</v>
      </c>
      <c r="G4327" s="1" t="s">
        <v>5136</v>
      </c>
    </row>
    <row r="4328" spans="1:7" ht="15" x14ac:dyDescent="0.25">
      <c r="B4328" s="1" t="s">
        <v>7302</v>
      </c>
      <c r="C4328" s="1">
        <v>224</v>
      </c>
      <c r="D4328" s="1" t="s">
        <v>11</v>
      </c>
      <c r="E4328" s="1" t="s">
        <v>7303</v>
      </c>
      <c r="F4328" s="1">
        <v>1</v>
      </c>
      <c r="G4328" s="1" t="s">
        <v>7309</v>
      </c>
    </row>
    <row r="4329" spans="1:7" ht="15" x14ac:dyDescent="0.25">
      <c r="B4329" s="1" t="s">
        <v>7302</v>
      </c>
      <c r="C4329" s="1">
        <v>275</v>
      </c>
      <c r="D4329" s="1" t="s">
        <v>11</v>
      </c>
      <c r="E4329" s="1" t="s">
        <v>7303</v>
      </c>
      <c r="F4329" s="1">
        <v>1</v>
      </c>
      <c r="G4329" s="1" t="s">
        <v>7310</v>
      </c>
    </row>
    <row r="4330" spans="1:7" ht="15" x14ac:dyDescent="0.25">
      <c r="B4330" s="1" t="s">
        <v>7302</v>
      </c>
      <c r="C4330" s="1">
        <v>255</v>
      </c>
      <c r="D4330" s="1" t="s">
        <v>11</v>
      </c>
      <c r="E4330" s="1" t="s">
        <v>7303</v>
      </c>
      <c r="F4330" s="1">
        <v>1</v>
      </c>
      <c r="G4330" s="1" t="s">
        <v>7311</v>
      </c>
    </row>
    <row r="4331" spans="1:7" ht="15" x14ac:dyDescent="0.25">
      <c r="B4331" s="1" t="s">
        <v>7302</v>
      </c>
      <c r="C4331" s="1">
        <v>293</v>
      </c>
      <c r="D4331" s="1" t="s">
        <v>11</v>
      </c>
      <c r="E4331" s="1" t="s">
        <v>7303</v>
      </c>
      <c r="F4331" s="1">
        <v>1</v>
      </c>
      <c r="G4331" s="1" t="s">
        <v>7312</v>
      </c>
    </row>
    <row r="4332" spans="1:7" ht="15" x14ac:dyDescent="0.25">
      <c r="B4332" s="1" t="s">
        <v>7313</v>
      </c>
      <c r="C4332" s="1">
        <v>349</v>
      </c>
      <c r="D4332" s="1" t="s">
        <v>11</v>
      </c>
      <c r="E4332" s="1" t="s">
        <v>7314</v>
      </c>
      <c r="F4332" s="1">
        <v>1</v>
      </c>
      <c r="G4332" s="1" t="s">
        <v>7315</v>
      </c>
    </row>
    <row r="4333" spans="1:7" ht="15" x14ac:dyDescent="0.25">
      <c r="B4333" s="1" t="s">
        <v>7313</v>
      </c>
      <c r="C4333" s="1">
        <v>51</v>
      </c>
      <c r="D4333" s="1" t="s">
        <v>11</v>
      </c>
      <c r="E4333" s="1" t="s">
        <v>7314</v>
      </c>
      <c r="F4333" s="1">
        <v>1</v>
      </c>
      <c r="G4333" s="1" t="s">
        <v>7316</v>
      </c>
    </row>
    <row r="4334" spans="1:7" ht="15.75" thickBot="1" x14ac:dyDescent="0.3">
      <c r="A4334" s="10"/>
      <c r="B4334" s="11" t="s">
        <v>7313</v>
      </c>
      <c r="C4334" s="11">
        <v>150</v>
      </c>
      <c r="D4334" s="11" t="s">
        <v>11</v>
      </c>
      <c r="E4334" s="11" t="s">
        <v>7314</v>
      </c>
      <c r="F4334" s="11">
        <v>1</v>
      </c>
      <c r="G4334" s="11" t="s">
        <v>7317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ident Classification</vt:lpstr>
      <vt:lpstr>ident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JY.PAN</dc:creator>
  <cp:lastModifiedBy>JY.PAN</cp:lastModifiedBy>
  <dcterms:created xsi:type="dcterms:W3CDTF">2020-04-13T13:11:29Z</dcterms:created>
  <dcterms:modified xsi:type="dcterms:W3CDTF">2021-01-29T08:40:36Z</dcterms:modified>
</cp:coreProperties>
</file>